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bca_user_0112_2024_0_177_1719916720131\excel-submitted\"/>
    </mc:Choice>
  </mc:AlternateContent>
  <xr:revisionPtr revIDLastSave="0" documentId="13_ncr:1_{F0772535-63CE-4746-8F86-50FDF14B5A48}" xr6:coauthVersionLast="36" xr6:coauthVersionMax="36" xr10:uidLastSave="{00000000-0000-0000-0000-000000000000}"/>
  <bookViews>
    <workbookView xWindow="0" yWindow="0" windowWidth="11490" windowHeight="7320" firstSheet="12" activeTab="20" xr2:uid="{A2773412-54DB-4C58-830C-D3129A150870}"/>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3100a" sheetId="15" r:id="rId13"/>
    <sheet name="4614100" sheetId="16" r:id="rId14"/>
    <sheet name="4621100" sheetId="17" r:id="rId15"/>
    <sheet name="4622100" sheetId="18" r:id="rId16"/>
    <sheet name="4623100" sheetId="19" r:id="rId17"/>
    <sheet name="4624100" sheetId="20" r:id="rId18"/>
    <sheet name="4631100" sheetId="21" r:id="rId19"/>
    <sheet name="4632100" sheetId="22" r:id="rId20"/>
    <sheet name="46950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3">'4614100'!$B$4</definedName>
    <definedName name="rap.context.title.CurrentYearDuration.0" localSheetId="18">'4631100'!$B$4</definedName>
    <definedName name="rap.context.title.CurrentYearDuration.0" localSheetId="19">'4632100'!$B$4</definedName>
    <definedName name="rap.context.title.CurrentYearDuration.0">'4322000'!$B$4</definedName>
    <definedName name="rap.context.title.CurrentYearInstant.0" localSheetId="3">'4220000'!$B$4</definedName>
    <definedName name="rap.context.title.CurrentYearInstant.0" localSheetId="12">'4613100a'!$A$3</definedName>
    <definedName name="rap.context.title.CurrentYearInstant.0" localSheetId="14">'4621100'!$A$3</definedName>
    <definedName name="rap.context.title.CurrentYearInstant.0" localSheetId="15">'4622100'!$A$3</definedName>
    <definedName name="rap.context.title.CurrentYearInstant.0" localSheetId="16">'4623100'!$A$3</definedName>
    <definedName name="rap.context.title.CurrentYearInstant.0" localSheetId="17">'4624100'!$A$3</definedName>
    <definedName name="rap.context.title.CurrentYearInstant.0" localSheetId="20">'4695000'!$A$3</definedName>
    <definedName name="rap.context.title.CurrentYearInstant.0">'1000000'!$B$4</definedName>
    <definedName name="rap.context.title.CurrentYearInstant.1" localSheetId="14">'4621100'!$A$17</definedName>
    <definedName name="rap.context.title.CurrentYearInstant.1" localSheetId="15">'4622100'!$A$17</definedName>
    <definedName name="rap.context.title.CurrentYearInstant.1" localSheetId="16">'4623100'!$A$17</definedName>
    <definedName name="rap.context.title.CurrentYearInstant.1" localSheetId="20">'4695000'!$A$306</definedName>
    <definedName name="rap.context.title.CurrentYearInstant.1">'4613100a'!$A$33</definedName>
    <definedName name="rap.context.title.CurrentYearInstant.2">'4613100a'!$A$40</definedName>
    <definedName name="rap.context.title.PriorEndYearDuration.0">'4614100'!$C$4</definedName>
    <definedName name="rap.context.title.PriorEndYearInstant.0">'4220000'!$C$4</definedName>
    <definedName name="rap.context.title.PriorYearDuration.0" localSheetId="18">'4631100'!$C$4</definedName>
    <definedName name="rap.context.title.PriorYearDuration.0" localSheetId="19">'4632100'!$C$4</definedName>
    <definedName name="rap.context.title.PriorYearDuration.0">'4322000'!$C$4</definedName>
    <definedName name="rap.context.title.PriorYearInstant.0" localSheetId="12">'4613100a'!$K$3</definedName>
    <definedName name="rap.context.title.PriorYearInstant.0" localSheetId="14">'4621100'!$H$3</definedName>
    <definedName name="rap.context.title.PriorYearInstant.0" localSheetId="15">'4622100'!$H$3</definedName>
    <definedName name="rap.context.title.PriorYearInstant.0" localSheetId="16">'4623100'!$H$3</definedName>
    <definedName name="rap.context.title.PriorYearInstant.0" localSheetId="17">'4624100'!$F$3</definedName>
    <definedName name="rap.context.title.PriorYearInstant.0" localSheetId="20">'4695000'!$G$3</definedName>
    <definedName name="rap.context.title.PriorYearInstant.0">'4510000'!$C$4</definedName>
    <definedName name="rap.context.title.PriorYearInstant.1" localSheetId="14">'4621100'!$H$17</definedName>
    <definedName name="rap.context.title.PriorYearInstant.1" localSheetId="15">'4622100'!$H$17</definedName>
    <definedName name="rap.context.title.PriorYearInstant.1" localSheetId="16">'4623100'!$H$17</definedName>
    <definedName name="rap.context.title.PriorYearInstant.1" localSheetId="20">'4695000'!$G$306</definedName>
    <definedName name="rap.context.title.PriorYearInstant.1">'4613100a'!$K$33</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01_01_0001">'4695000'!$C$310</definedName>
    <definedName name="rap.fact.id.IXF4695000E02_1399_00003_01_0001">'4695000'!$I$310</definedName>
    <definedName name="rap.fact.id.IXF4695000E02_1399_00008_01_0001">'4695000'!$C$149</definedName>
    <definedName name="rap.fact.id.IXF4695000E02_1399_00009_01_0001">'4695000'!$C$214</definedName>
    <definedName name="rap.fact.id.IXF4695000E02_1399_00010_01_0001">'4695000'!$C$188</definedName>
    <definedName name="rap.fact.id.IXF4695000E02_1399_00011_01_0001">'4695000'!$C$19</definedName>
    <definedName name="rap.fact.id.IXF4695000E02_1399_00012_01_0001">'4695000'!$C$136</definedName>
    <definedName name="rap.fact.id.IXF4695000E02_1399_00013_01_0001">'4695000'!$C$84</definedName>
    <definedName name="rap.fact.id.IXF4695000E02_1399_00014_01_0001">'4695000'!$C$253</definedName>
    <definedName name="rap.fact.id.IXF4695000E02_1399_00015_01_0001">'4695000'!$C$45</definedName>
    <definedName name="rap.fact.id.IXF4695000E02_1399_00016_01_0001">'4695000'!$C$123</definedName>
    <definedName name="rap.fact.id.IXF4695000E02_1399_00017_01_0001">'4695000'!$C$162</definedName>
    <definedName name="rap.fact.id.IXF4695000E02_1399_00018_01_0001">'4695000'!$C$110</definedName>
    <definedName name="rap.fact.id.IXF4695000E02_1399_00019_01_0001">'4695000'!$C$71</definedName>
    <definedName name="rap.fact.id.IXF4695000E02_1399_00020_01_0001">'4695000'!$C$240</definedName>
    <definedName name="rap.fact.id.IXF4695000E02_1399_00021_01_0001">'4695000'!$C$175</definedName>
    <definedName name="rap.fact.id.IXF4695000E02_1399_00022_01_0001">'4695000'!$C$266</definedName>
    <definedName name="rap.fact.id.IXF4695000E02_1399_00023_01_0001">'4695000'!$C$97</definedName>
    <definedName name="rap.fact.id.IXF4695000E02_1399_00024_01_0001">'4695000'!$C$201</definedName>
    <definedName name="rap.fact.id.IXF4695000E02_1399_00025_01_0001">'4695000'!$C$32</definedName>
    <definedName name="rap.fact.id.IXF4695000E02_1399_00026_01_0001">'4695000'!$C$58</definedName>
    <definedName name="rap.fact.id.IXF4695000E02_1399_00027_01_0001">'4695000'!$C$227</definedName>
    <definedName name="rap.fact.id.IXF4695000E02_1399_00028_01_0001">'4695000'!$C$292</definedName>
    <definedName name="rap.fact.id.IXF4695000E02_1399_00029_01_0001">'4695000'!$C$305</definedName>
    <definedName name="rap.fact.id.IXF4695000E02_1399_00030_01_0001">'4695000'!$C$279</definedName>
    <definedName name="rap.fact.id.IXF4695000E02_1399_00031_01_0001">'4695000'!$I$149</definedName>
    <definedName name="rap.fact.id.IXF4695000E02_1399_00032_01_0001">'4695000'!$I$214</definedName>
    <definedName name="rap.fact.id.IXF4695000E02_1399_00033_01_0001">'4695000'!$I$188</definedName>
    <definedName name="rap.fact.id.IXF4695000E02_1399_00034_01_0001">'4695000'!$I$19</definedName>
    <definedName name="rap.fact.id.IXF4695000E02_1399_00035_01_0001">'4695000'!$I$136</definedName>
    <definedName name="rap.fact.id.IXF4695000E02_1399_00036_01_0001">'4695000'!$I$84</definedName>
    <definedName name="rap.fact.id.IXF4695000E02_1399_00037_01_0001">'4695000'!$I$253</definedName>
    <definedName name="rap.fact.id.IXF4695000E02_1399_00038_01_0001">'4695000'!$I$45</definedName>
    <definedName name="rap.fact.id.IXF4695000E02_1399_00039_01_0001">'4695000'!$I$123</definedName>
    <definedName name="rap.fact.id.IXF4695000E02_1399_00040_01_0001">'4695000'!$I$162</definedName>
    <definedName name="rap.fact.id.IXF4695000E02_1399_00041_01_0001">'4695000'!$I$110</definedName>
    <definedName name="rap.fact.id.IXF4695000E02_1399_00042_01_0001">'4695000'!$I$71</definedName>
    <definedName name="rap.fact.id.IXF4695000E02_1399_00043_01_0001">'4695000'!$I$240</definedName>
    <definedName name="rap.fact.id.IXF4695000E02_1399_00044_01_0001">'4695000'!$I$175</definedName>
    <definedName name="rap.fact.id.IXF4695000E02_1399_00045_01_0001">'4695000'!$I$266</definedName>
    <definedName name="rap.fact.id.IXF4695000E02_1399_00046_01_0001">'4695000'!$I$97</definedName>
    <definedName name="rap.fact.id.IXF4695000E02_1399_00047_01_0001">'4695000'!$I$201</definedName>
    <definedName name="rap.fact.id.IXF4695000E02_1399_00048_01_0001">'4695000'!$I$32</definedName>
    <definedName name="rap.fact.id.IXF4695000E02_1399_00049_01_0001">'4695000'!$I$58</definedName>
    <definedName name="rap.fact.id.IXF4695000E02_1399_00050_01_0001">'4695000'!$I$227</definedName>
    <definedName name="rap.fact.id.IXF4695000E02_1399_00051_01_0001">'4695000'!$I$292</definedName>
    <definedName name="rap.fact.id.IXF4695000E02_1399_00052_01_0001">'4695000'!$I$305</definedName>
    <definedName name="rap.fact.id.IXF4695000E02_1399_00053_01_0001">'4695000'!$I$279</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<sst xmlns="http://schemas.openxmlformats.org/spreadsheetml/2006/main" count="4350" uniqueCount="1896">
  <si>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</si>
  <si>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</si>
  <si>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</si>
  <si>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</si>
  <si>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</si>
  <si>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</si>
  <si>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</si>
  <si>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</si>
  <si>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</si>
  <si>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</si>
  <si>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</si>
  <si>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</si>
  <si>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</si>
  <si>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</si>
  <si>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</si>
  <si>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</si>
  <si>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</si>
  <si>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</si>
  <si>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</si>
  <si>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</si>
  <si>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</si>
  <si>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</si>
  <si>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</si>
  <si>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</si>
  <si>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</si>
  <si>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</si>
  <si>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</si>
  <si>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</si>
  <si>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</si>
  <si>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</si>
  <si>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</si>
  <si>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</si>
  <si>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</si>
  <si>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</si>
  <si>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</si>
  <si>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</si>
  <si>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</si>
  <si>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</si>
  <si>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</si>
  <si>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</si>
  <si>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</si>
  <si>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</si>
  <si>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</si>
  <si>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</si>
  <si>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</si>
  <si>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</si>
  <si>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</si>
  <si>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</si>
  <si>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</si>
  <si>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</si>
  <si>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</si>
  <si>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</si>
  <si>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</si>
  <si>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</si>
  <si>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</si>
  <si>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</si>
  <si>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</si>
  <si>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</si>
  <si>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</si>
  <si>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</si>
  <si>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</si>
  <si>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</si>
  <si>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</si>
  <si>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</si>
  <si>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</si>
  <si>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</si>
  <si>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</si>
  <si>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</si>
  <si>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</si>
  <si>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</si>
  <si>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</si>
  <si>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</si>
  <si>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</si>
  <si>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</si>
  <si>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</si>
  <si>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</si>
  <si>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</si>
  <si>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</si>
  <si>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</si>
  <si>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</si>
  <si>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</si>
  <si>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</si>
  <si>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</si>
  <si>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</si>
  <si>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</si>
  <si>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</si>
  <si>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</si>
  <si>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</si>
  <si>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</si>
  <si>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</si>
  <si>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</si>
  <si>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</si>
  <si>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</si>
  <si>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</si>
  <si>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</si>
  <si>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</si>
  <si>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</si>
  <si>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</si>
  <si>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</si>
  <si>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</si>
  <si>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</si>
  <si>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</si>
  <si>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</si>
  <si>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</si>
  <si>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</si>
  <si>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</si>
  <si>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</si>
  <si>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</si>
  <si>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</si>
  <si>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</si>
  <si>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</si>
  <si>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</si>
  <si>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</si>
  <si>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</si>
  <si>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</si>
  <si>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</si>
  <si>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</si>
  <si>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</si>
  <si>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</si>
  <si>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</si>
  <si>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</si>
  <si>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</si>
  <si>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</si>
  <si>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</si>
  <si>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</si>
  <si>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</si>
  <si>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</si>
  <si>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</si>
  <si>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</si>
  <si>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</si>
  <si>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</si>
  <si>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</si>
  <si>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</si>
  <si>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</si>
  <si>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</si>
  <si>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</si>
  <si>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</si>
  <si>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</si>
  <si>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</si>
  <si>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</si>
  <si>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</si>
  <si>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</si>
  <si>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</si>
  <si>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</si>
  <si>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</si>
  <si>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</si>
  <si>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</si>
  <si>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</si>
  <si>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</si>
  <si>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</si>
  <si>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</si>
  <si>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</si>
  <si>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</si>
  <si>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</si>
  <si>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</si>
  <si>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</si>
  <si>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</si>
  <si>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</si>
  <si>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</si>
  <si>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</si>
  <si>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</si>
  <si>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</si>
  <si>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</si>
  <si>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</si>
  <si>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</si>
  <si>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</si>
  <si>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</si>
  <si>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</si>
  <si>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</si>
  <si>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</si>
  <si>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</si>
  <si>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</si>
  <si>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</si>
  <si>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</si>
  <si>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</si>
  <si>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</si>
  <si>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</si>
  <si>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</si>
  <si>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</si>
  <si>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</si>
  <si>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</si>
  <si>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</si>
  <si>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</si>
  <si>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</si>
  <si>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</si>
  <si>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</si>
  <si>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</si>
  <si>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</si>
  <si>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</si>
  <si>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</si>
  <si>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</si>
  <si>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</si>
  <si>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</si>
  <si>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</si>
  <si>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</si>
  <si>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</si>
  <si>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</si>
  <si>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</si>
  <si>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</si>
  <si>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</si>
  <si>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</si>
  <si>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</si>
  <si>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</si>
  <si>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</si>
  <si>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</si>
  <si>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</si>
  <si>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</si>
  <si>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</si>
  <si>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</si>
  <si>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</si>
  <si>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</si>
  <si>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</si>
  <si>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</si>
  <si>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</si>
  <si>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</si>
  <si>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</si>
  <si>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</si>
  <si>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</si>
  <si>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</si>
  <si>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</si>
  <si>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</si>
  <si>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</si>
  <si>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</si>
  <si>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</si>
  <si>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</si>
  <si>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</si>
  <si>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</si>
  <si>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</si>
  <si>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</si>
  <si>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</si>
  <si>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</si>
  <si>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</si>
  <si>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</si>
  <si>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</si>
  <si>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</si>
  <si>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</si>
  <si>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</si>
  <si>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</si>
  <si>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</si>
  <si>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</si>
  <si>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</si>
  <si>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</si>
  <si>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</si>
  <si>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</si>
  <si>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</si>
  <si>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</si>
  <si>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</si>
  <si>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</si>
  <si>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</si>
  <si>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</si>
  <si>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</si>
  <si>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</si>
  <si>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</si>
  <si>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</si>
  <si>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</si>
  <si>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</si>
  <si>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</si>
  <si>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</si>
  <si>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</si>
  <si>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</si>
  <si>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</si>
  <si>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</si>
  <si>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</si>
  <si>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</si>
  <si>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</si>
  <si>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</si>
  <si>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</si>
  <si>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</si>
  <si>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</si>
  <si>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</si>
  <si>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</si>
  <si>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</si>
  <si>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</si>
  <si>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</si>
  <si>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</si>
  <si>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</si>
  <si>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</si>
  <si>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</si>
  <si>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</si>
  <si>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</si>
  <si>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</si>
  <si>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</si>
  <si>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</si>
  <si>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</si>
  <si>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</si>
  <si>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</si>
  <si>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</si>
  <si>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</si>
  <si>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</si>
  <si>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</si>
  <si>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</si>
  <si>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</si>
  <si>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</si>
  <si>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</si>
  <si>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</si>
  <si>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</si>
  <si>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</si>
  <si>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</si>
  <si>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</si>
  <si>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</si>
  <si>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</si>
  <si>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</si>
  <si>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</si>
  <si>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</si>
  <si>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</si>
  <si>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</si>
  <si>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</si>
  <si>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</si>
  <si>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</si>
  <si>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</si>
  <si>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</si>
  <si>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</si>
  <si>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</si>
  <si>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</si>
  <si>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</si>
  <si>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</si>
  <si>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</si>
  <si>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</si>
  <si>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</si>
  <si>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</si>
  <si>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</si>
  <si>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</si>
  <si>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</si>
  <si>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</si>
  <si>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</si>
  <si>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</si>
  <si>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</si>
  <si>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</si>
  <si>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</si>
  <si>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</si>
  <si>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</si>
  <si>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</si>
  <si>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</si>
  <si>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</si>
  <si>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</si>
  <si>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</si>
  <si>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</si>
  <si>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</si>
  <si>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</si>
  <si>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</si>
  <si>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</si>
  <si>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</si>
  <si>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</si>
  <si>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</si>
  <si>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</si>
  <si>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</si>
  <si>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</si>
  <si>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</si>
  <si>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</si>
  <si>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</si>
  <si>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</si>
  <si>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</si>
  <si>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</si>
  <si>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</si>
  <si>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</si>
  <si>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</si>
  <si>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</si>
  <si>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</si>
  <si>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</si>
  <si>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</si>
  <si>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</si>
  <si>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</si>
  <si>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</si>
  <si>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</si>
  <si>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</si>
  <si>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</si>
  <si>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</si>
  <si>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</si>
  <si>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</si>
  <si>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</si>
  <si>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</si>
  <si>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</si>
  <si>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</si>
  <si>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</si>
  <si>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</si>
  <si>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</si>
  <si>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</si>
  <si>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</si>
  <si>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</si>
  <si>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</si>
  <si>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</si>
  <si>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</si>
  <si>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</si>
  <si>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</si>
  <si>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</si>
  <si>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</si>
  <si>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</si>
  <si>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</si>
  <si>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</si>
  <si>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</si>
  <si>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</si>
  <si>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</si>
  <si>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</si>
  <si>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</si>
  <si>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</si>
  <si>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</si>
  <si>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</si>
  <si>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</si>
  <si>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</si>
  <si>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</si>
  <si>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</si>
  <si>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</si>
  <si>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</si>
  <si>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</si>
  <si>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</si>
  <si>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</si>
  <si>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</si>
  <si>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</si>
  <si>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</si>
  <si>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</si>
  <si>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</si>
  <si>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</si>
  <si>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</si>
  <si>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</si>
  <si>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AA331</t>
  </si>
  <si>
    <t>2022-12-31</t>
  </si>
  <si>
    <t>2024-06-30</t>
  </si>
  <si>
    <t>Tanudiredja, Wibisana, Rintis  Rekan</t>
  </si>
  <si>
    <t>2023-12-31</t>
  </si>
  <si>
    <t>2024-01-01</t>
  </si>
  <si>
    <t>2023-01-01</t>
  </si>
  <si>
    <t>Lucy Luciana Suhenda, S.E., Ak., CPA</t>
  </si>
  <si>
    <t>2024-07-24</t>
  </si>
  <si>
    <t>BBCA</t>
  </si>
  <si>
    <t>PT Bank Central Asia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</si>
  <si>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</si>
  <si>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</si>
  <si>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</si>
  <si>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</si>
  <si>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</si>
  <si>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</si>
  <si>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</si>
  <si>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</si>
  <si>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</si>
  <si>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</si>
  <si>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</si>
  <si>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</si>
  <si>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</si>
  <si>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</si>
  <si>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</si>
  <si>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</si>
  <si>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</si>
  <si>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</si>
  <si>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</si>
  <si>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</si>
  <si>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</si>
  <si>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</si>
  <si>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</si>
  <si>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</si>
  <si>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</si>
  <si>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</si>
  <si>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</si>
  <si>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</si>
  <si>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</si>
  <si>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</si>
  <si>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</si>
  <si>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</si>
  <si>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</si>
  <si>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</si>
  <si>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</si>
  <si>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</si>
  <si>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</si>
  <si>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</si>
  <si>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</si>
  <si>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</si>
  <si>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</si>
  <si>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</si>
  <si>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</si>
  <si>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</si>
  <si>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</si>
  <si>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</si>
  <si>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</si>
  <si>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</si>
  <si>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</si>
  <si>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</si>
  <si>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</si>
  <si>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</si>
  <si>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</si>
  <si>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</si>
  <si>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</si>
  <si>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</si>
  <si>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</si>
  <si>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</si>
  <si>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</si>
  <si>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</si>
  <si>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</si>
  <si>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</si>
  <si>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</si>
  <si>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</si>
  <si>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</si>
  <si>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</si>
  <si>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</si>
  <si>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</si>
  <si>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</si>
  <si>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</si>
  <si>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</si>
  <si>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</si>
  <si>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</si>
  <si>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</si>
  <si>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</si>
  <si>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</si>
  <si>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</si>
  <si>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</si>
  <si>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</si>
  <si>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</si>
  <si>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</si>
  <si>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</si>
  <si>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</si>
  <si>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</si>
  <si>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</si>
  <si>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</si>
  <si>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</si>
  <si>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</si>
  <si>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</si>
  <si>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</si>
  <si>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</si>
  <si>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</si>
  <si>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</si>
  <si>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</si>
  <si>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</si>
  <si>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</si>
  <si>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</si>
  <si>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</si>
  <si>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</si>
  <si>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</si>
  <si>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</si>
  <si>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</si>
  <si>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</si>
  <si>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</si>
  <si>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</si>
  <si>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</si>
  <si>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</si>
  <si>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</si>
  <si>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</si>
  <si>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</si>
  <si>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</si>
  <si>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</si>
  <si>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</si>
  <si>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</si>
  <si>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</si>
  <si>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</si>
  <si>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</si>
  <si>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</si>
  <si>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</si>
  <si>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</si>
  <si>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</si>
  <si>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</si>
  <si>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</si>
  <si>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</si>
  <si>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</si>
  <si>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</si>
  <si>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</si>
  <si>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</si>
  <si>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</si>
  <si>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</si>
  <si>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</si>
  <si>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</si>
  <si>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</si>
  <si>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</si>
  <si>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</si>
  <si>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</si>
  <si>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</si>
  <si>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</si>
  <si>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</si>
  <si>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</si>
  <si>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</si>
  <si>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</si>
  <si>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</si>
  <si>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</si>
  <si>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</si>
  <si>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</si>
  <si>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</si>
  <si>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</si>
  <si>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</si>
  <si>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</si>
  <si>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</si>
  <si>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</si>
  <si>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</si>
  <si>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</si>
  <si>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</si>
  <si>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</si>
  <si>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</si>
  <si>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</si>
  <si>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</si>
  <si>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</si>
  <si>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</si>
  <si>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</si>
  <si>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</si>
  <si>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</si>
  <si>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</si>
  <si>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</si>
  <si>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</si>
  <si>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</si>
  <si>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</si>
  <si>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</si>
  <si>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</si>
  <si>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</si>
  <si>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</si>
  <si>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</si>
  <si>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</si>
  <si>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</si>
  <si>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</si>
  <si>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</si>
  <si>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</si>
  <si>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</si>
  <si>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</si>
  <si>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</si>
  <si>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</si>
  <si>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</si>
  <si>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</si>
  <si>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</si>
  <si>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</si>
  <si>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</si>
  <si>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</si>
  <si>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</si>
  <si>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</si>
  <si>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</si>
  <si>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</si>
  <si>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</si>
  <si>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</si>
  <si>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</si>
  <si>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</si>
  <si>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</si>
  <si>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</si>
  <si>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</si>
  <si>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</si>
  <si>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</si>
  <si>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</si>
  <si>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</si>
  <si>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</si>
  <si>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</si>
  <si>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</si>
  <si>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</si>
  <si>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</si>
  <si>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</si>
  <si>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</si>
  <si>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</si>
  <si>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</si>
  <si>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</si>
  <si>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</si>
  <si>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</si>
  <si>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</si>
  <si>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</si>
  <si>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</si>
  <si>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</si>
  <si>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</si>
  <si>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</si>
  <si>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</si>
  <si>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</si>
  <si>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</si>
  <si>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</si>
  <si>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</si>
  <si>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</si>
  <si>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</si>
  <si>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</si>
  <si>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</si>
  <si>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</si>
  <si>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</si>
  <si>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</si>
  <si>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</si>
  <si>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</si>
  <si>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</si>
  <si>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</si>
  <si>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</si>
  <si>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</si>
  <si>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</si>
  <si>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</si>
  <si>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</si>
  <si>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</si>
  <si>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</si>
  <si>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</si>
  <si>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</si>
  <si>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</si>
  <si>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</si>
  <si>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</si>
  <si>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</si>
  <si>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</si>
  <si>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</si>
  <si>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</si>
  <si>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</si>
  <si>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</si>
  <si>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</si>
  <si>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</si>
  <si>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</si>
  <si>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</si>
  <si>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</si>
  <si>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</si>
  <si>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</si>
  <si>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</si>
  <si>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</si>
  <si>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</si>
  <si>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</si>
  <si>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</si>
  <si>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</si>
  <si>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</si>
  <si>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</si>
  <si>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</si>
  <si>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</si>
  <si>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</si>
  <si>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</si>
  <si>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</si>
  <si>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</si>
  <si>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</si>
  <si>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</si>
  <si>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</si>
  <si>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</si>
  <si>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</si>
  <si>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</si>
  <si>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</si>
  <si>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</si>
  <si>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</si>
  <si>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</si>
  <si>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</si>
  <si>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</si>
  <si>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</si>
  <si>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</si>
  <si>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</si>
  <si>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</si>
  <si>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</si>
  <si>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</si>
  <si>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</si>
  <si>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</si>
  <si>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</si>
  <si>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</si>
  <si>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</si>
  <si>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</si>
  <si>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</si>
  <si>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</si>
  <si>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</si>
  <si>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</si>
  <si>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</si>
  <si>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</si>
  <si>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</si>
  <si>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</si>
  <si>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</si>
  <si>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</si>
  <si>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</si>
  <si>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</si>
  <si>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</si>
  <si>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</si>
  <si>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</si>
  <si>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</si>
  <si>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</si>
  <si>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</si>
  <si>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</si>
  <si>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</si>
  <si>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</si>
  <si>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</si>
  <si>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</si>
  <si>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</si>
  <si>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</si>
  <si>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</si>
  <si>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</si>
  <si>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</si>
  <si>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</si>
  <si>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</si>
  <si>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</si>
  <si>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</si>
  <si>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</si>
  <si>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</si>
  <si>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</si>
  <si>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</si>
  <si>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</si>
  <si>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</si>
  <si>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</si>
  <si>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</si>
  <si>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</si>
  <si>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</si>
  <si>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</si>
  <si>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</si>
  <si>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</si>
  <si>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</si>
  <si>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</si>
  <si>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</si>
  <si>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</si>
  <si>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</si>
  <si>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</si>
  <si>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</si>
  <si>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</si>
  <si>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</si>
  <si>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</si>
  <si>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</si>
  <si>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</si>
  <si>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</si>
  <si>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</si>
  <si>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</si>
  <si>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</si>
  <si>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</si>
  <si>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</si>
  <si>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</si>
  <si>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</si>
  <si>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</si>
  <si>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</si>
  <si>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</si>
  <si>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</si>
  <si>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</si>
  <si>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</si>
  <si>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</si>
  <si>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</si>
  <si>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</si>
  <si>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</si>
  <si>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</si>
  <si>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</si>
  <si>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</si>
  <si>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</si>
  <si>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</si>
  <si>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</si>
  <si>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</si>
  <si>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</si>
  <si>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</si>
  <si>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</si>
  <si>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</si>
  <si>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</si>
  <si>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</si>
  <si>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</si>
  <si>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</si>
  <si>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</si>
  <si>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</si>
  <si>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</si>
  <si>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</si>
  <si>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</si>
  <si>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</si>
  <si>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</si>
  <si>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</si>
  <si>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</si>
  <si>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</si>
  <si>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</si>
  <si>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</si>
  <si>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</si>
  <si>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</si>
  <si>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</si>
  <si>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</si>
  <si>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</si>
  <si>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</si>
  <si>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</si>
  <si>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</si>
  <si>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</si>
  <si>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</si>
  <si>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</si>
  <si>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</si>
  <si>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</si>
  <si>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</si>
  <si>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</si>
  <si>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</si>
  <si>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</si>
  <si>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</si>
  <si>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</si>
  <si>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</si>
  <si>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</si>
  <si>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</si>
  <si>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</si>
  <si>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</si>
  <si>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</si>
  <si>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</si>
  <si>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</si>
  <si>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</si>
  <si>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</si>
  <si>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</si>
  <si>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</si>
  <si>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</si>
  <si>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</si>
  <si>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</si>
  <si>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</si>
  <si>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</si>
  <si>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</si>
  <si>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</si>
  <si>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</si>
  <si>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</si>
  <si>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</si>
  <si>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</si>
  <si>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</si>
  <si>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</si>
  <si>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</si>
  <si>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</si>
  <si>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</si>
  <si>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</si>
  <si>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</si>
  <si>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</si>
  <si>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</si>
  <si>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</si>
  <si>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</si>
  <si>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</si>
  <si>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</si>
  <si>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</si>
  <si>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</si>
  <si>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</si>
  <si>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</si>
  <si>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</si>
  <si>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</si>
  <si>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</si>
  <si>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</si>
  <si>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</si>
  <si>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</si>
  <si>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</si>
  <si>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</si>
  <si>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</si>
  <si>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</si>
  <si>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</si>
  <si>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</si>
  <si>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</si>
  <si>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</si>
  <si>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</si>
  <si>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</si>
  <si>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</si>
  <si>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</si>
  <si>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</si>
  <si>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</si>
  <si>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</si>
  <si>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</si>
  <si>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</si>
  <si>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</si>
  <si>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</si>
  <si>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</si>
  <si>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</si>
  <si>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</si>
  <si>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</si>
  <si>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</si>
  <si>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</si>
  <si>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</si>
  <si>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</si>
  <si>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</si>
  <si>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</si>
  <si>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</si>
  <si>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</si>
  <si>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</si>
  <si>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</si>
  <si>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</si>
  <si>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</si>
  <si>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</si>
  <si>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</si>
  <si>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</si>
  <si>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</si>
  <si>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</si>
  <si>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</si>
  <si>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</si>
  <si>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</si>
  <si>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</si>
  <si>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</si>
  <si>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</si>
  <si>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</si>
  <si>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</si>
  <si>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</si>
  <si>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</si>
  <si>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</si>
  <si>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</si>
  <si>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</si>
  <si>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</si>
  <si>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</si>
  <si>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</si>
  <si>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</si>
  <si>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</si>
  <si>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</si>
  <si>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</si>
  <si>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</si>
  <si>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</si>
  <si>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</si>
  <si>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</si>
  <si>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</si>
  <si>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</si>
  <si>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</si>
  <si>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</si>
  <si>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</si>
  <si>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</si>
  <si>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</si>
  <si>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</si>
  <si>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</si>
  <si>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</si>
  <si>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</si>
  <si>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</si>
  <si>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</si>
  <si>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</si>
  <si>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</si>
  <si>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</si>
  <si>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</si>
  <si>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</si>
  <si>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</si>
  <si>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</si>
  <si>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</si>
  <si>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</si>
  <si>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</si>
  <si>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</si>
  <si>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</si>
  <si>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</si>
  <si>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</si>
  <si>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</si>
  <si>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</si>
  <si>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</si>
  <si>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</si>
  <si>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</si>
  <si>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</si>
  <si>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</si>
  <si>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</si>
  <si>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</si>
  <si>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</si>
  <si>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</si>
  <si>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</si>
  <si>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</si>
  <si>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</si>
  <si>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</si>
  <si>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</si>
  <si>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</si>
  <si>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</si>
  <si>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</si>
  <si>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</si>
  <si>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</si>
  <si>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</si>
  <si>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</si>
  <si>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</si>
  <si>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</si>
  <si>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</si>
  <si>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</si>
  <si>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</si>
  <si>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</si>
  <si>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</si>
  <si>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</si>
  <si>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</si>
  <si>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</si>
  <si>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</si>
  <si>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</si>
  <si>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</si>
  <si>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</si>
  <si>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</si>
  <si>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</si>
  <si>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</si>
  <si>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</si>
  <si>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</si>
  <si>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</si>
  <si>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</si>
  <si>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</si>
  <si>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</si>
  <si>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</si>
  <si>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</si>
  <si>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</si>
  <si>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</si>
  <si>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</si>
  <si>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</si>
  <si>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</si>
  <si>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</si>
  <si>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</si>
  <si>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</si>
  <si>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</si>
  <si>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</si>
  <si>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</si>
  <si>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</si>
  <si>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</si>
  <si>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</si>
  <si>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</si>
  <si>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</si>
  <si>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</si>
  <si>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</si>
  <si>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</si>
  <si>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</si>
  <si>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</si>
  <si>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</si>
  <si>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</si>
  <si>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</si>
  <si>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</si>
  <si>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</si>
  <si>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</si>
  <si>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</si>
  <si>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</si>
  <si>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</si>
  <si>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</si>
  <si>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</si>
  <si>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</si>
  <si>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</si>
  <si>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</si>
  <si>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</si>
  <si>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</si>
  <si>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</si>
  <si>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</si>
  <si>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</si>
  <si>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</si>
  <si>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</si>
  <si>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</si>
  <si>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</si>
  <si>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</si>
  <si>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</si>
  <si>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</si>
  <si>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</si>
  <si>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</si>
  <si>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</si>
  <si>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</si>
  <si>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</si>
  <si>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</si>
  <si>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</si>
  <si>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</si>
  <si>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</si>
  <si>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</si>
  <si>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</si>
  <si>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</si>
  <si>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</si>
  <si>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</si>
  <si>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</si>
  <si>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</si>
  <si>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</si>
  <si>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</si>
  <si>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</si>
  <si>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</si>
  <si>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</si>
  <si>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</si>
  <si>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</si>
  <si>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</si>
  <si>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</si>
  <si>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</si>
  <si>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</si>
  <si>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</si>
  <si>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</si>
  <si>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</si>
  <si>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</si>
  <si>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</si>
  <si>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</si>
  <si>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</si>
  <si>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</si>
  <si>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</si>
  <si>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</si>
  <si>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</si>
  <si>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</si>
  <si>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</si>
  <si>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</si>
  <si>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</si>
  <si>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</si>
  <si>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</si>
  <si>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</si>
  <si>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</si>
  <si>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</si>
  <si>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</si>
  <si>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</si>
  <si>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</si>
  <si>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</si>
  <si>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</si>
  <si>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</si>
  <si>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</si>
  <si>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</si>
  <si>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</si>
  <si>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</si>
  <si>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</si>
  <si>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</si>
  <si>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</si>
  <si>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</si>
  <si>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</si>
  <si>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</si>
  <si>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</si>
  <si>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</si>
  <si>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</si>
  <si>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</si>
  <si>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</si>
  <si>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</si>
  <si>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</si>
  <si>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</si>
  <si>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</si>
  <si>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</si>
  <si>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</si>
  <si>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</si>
  <si>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</si>
  <si>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</si>
  <si>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</si>
  <si>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</si>
  <si>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</si>
  <si>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</si>
  <si>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</si>
  <si>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</si>
  <si>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</si>
  <si>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</si>
  <si>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</si>
  <si>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</si>
  <si>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</si>
  <si>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</si>
  <si>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</si>
  <si>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</si>
  <si>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</si>
  <si>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</si>
  <si>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</si>
  <si>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</si>
  <si>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</si>
  <si>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</si>
  <si>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</si>
  <si>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</si>
  <si>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</si>
  <si>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</si>
  <si>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</si>
  <si>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</si>
  <si>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</si>
  <si>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</si>
  <si>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</si>
  <si>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</si>
  <si>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</si>
  <si>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</si>
  <si>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</si>
  <si>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</si>
  <si>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</si>
  <si>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</si>
  <si>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</si>
  <si>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</si>
  <si>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</si>
  <si>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</si>
  <si>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</si>
  <si>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</si>
  <si>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</si>
  <si>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</si>
  <si>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</si>
  <si>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</si>
  <si>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</si>
  <si>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</si>
  <si>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</si>
  <si>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</si>
  <si>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</si>
  <si>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</si>
  <si>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</si>
  <si>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</si>
  <si>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</si>
  <si>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</si>
  <si>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</si>
  <si>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</si>
  <si>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</si>
  <si>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</si>
  <si>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</si>
  <si>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</si>
  <si>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</si>
  <si>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</si>
  <si>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</si>
  <si>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</si>
  <si>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</si>
  <si>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</si>
  <si>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</si>
  <si>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</si>
  <si>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</si>
  <si>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</si>
  <si>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</si>
  <si>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</si>
  <si>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</si>
  <si>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</si>
  <si>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</si>
  <si>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</si>
  <si>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</si>
  <si>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</si>
  <si>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</si>
  <si>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</si>
  <si>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</si>
  <si>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</si>
  <si>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</si>
  <si>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</si>
  <si>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</si>
  <si>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</si>
  <si>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</si>
  <si>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</si>
  <si>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</si>
  <si>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</si>
  <si>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</si>
  <si>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</si>
  <si>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</si>
  <si>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</si>
  <si>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</si>
  <si>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</si>
  <si>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</si>
  <si>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</si>
  <si>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</si>
  <si>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</si>
  <si>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</si>
  <si>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</si>
  <si>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</si>
  <si>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</si>
  <si>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</si>
  <si>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</si>
  <si>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</si>
  <si>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</si>
  <si>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</si>
  <si>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</si>
  <si>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</si>
  <si>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</si>
  <si>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</si>
  <si>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</si>
  <si>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</si>
  <si>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</si>
  <si>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</si>
  <si>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</si>
  <si>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</si>
  <si>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</si>
  <si>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</si>
  <si>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</si>
  <si>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</si>
  <si>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</si>
  <si>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</si>
  <si>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</si>
  <si>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</si>
  <si>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</si>
  <si>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</si>
  <si>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</si>
  <si>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</si>
  <si>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</si>
  <si>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</si>
  <si>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</si>
  <si>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</si>
  <si>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</si>
  <si>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</si>
  <si>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</si>
  <si>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</si>
  <si>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</si>
  <si>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</si>
  <si>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</si>
  <si>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</si>
  <si>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</si>
  <si>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</si>
  <si>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</si>
  <si>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</si>
  <si>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</si>
  <si>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</si>
  <si>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</si>
  <si>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</si>
  <si>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</si>
  <si>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</si>
  <si>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</si>
  <si>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</si>
  <si>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</si>
  <si>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</si>
  <si>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</si>
  <si>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</si>
  <si>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</si>
  <si>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</si>
  <si>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</si>
  <si>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</si>
  <si>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</si>
  <si>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</si>
  <si>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</si>
  <si>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</si>
  <si>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</si>
  <si>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</si>
  <si>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</si>
  <si>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</si>
  <si>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</si>
  <si>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</si>
  <si>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</si>
  <si>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</si>
  <si>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</si>
  <si>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</si>
  <si>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</si>
  <si>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</si>
  <si>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</si>
  <si>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</si>
  <si>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</si>
  <si>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</si>
  <si>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</si>
  <si>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</si>
  <si>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</si>
  <si>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</si>
  <si>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</si>
  <si>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</si>
  <si>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</si>
  <si>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</si>
  <si>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</si>
  <si>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</si>
  <si>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</si>
  <si>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</si>
  <si>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</si>
  <si>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</si>
  <si>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</si>
  <si>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</si>
  <si>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</si>
  <si>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</si>
  <si>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</si>
  <si>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</si>
  <si>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</si>
  <si>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</si>
  <si>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</si>
  <si>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</si>
  <si>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</si>
  <si>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</si>
  <si>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</si>
  <si>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</si>
  <si>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</si>
  <si>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</si>
  <si>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</si>
  <si>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</si>
  <si>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</si>
  <si>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</si>
  <si>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</si>
  <si>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</si>
  <si>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</si>
  <si>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</si>
  <si>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</si>
  <si>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</si>
  <si>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</si>
  <si>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</si>
  <si>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</si>
  <si>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</si>
  <si>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</si>
  <si>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</si>
  <si>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</si>
  <si>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</si>
  <si>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</si>
  <si>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</si>
  <si>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</si>
  <si>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</si>
  <si>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</si>
  <si>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</si>
  <si>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</si>
  <si>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</si>
  <si>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</si>
  <si>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</si>
  <si>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</si>
  <si>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</si>
  <si>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</si>
  <si>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</si>
  <si>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</si>
  <si>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</si>
  <si>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</si>
  <si>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</si>
  <si>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</si>
  <si>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</si>
  <si>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</si>
  <si>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</si>
  <si>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</si>
  <si>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</si>
  <si>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</si>
  <si>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</si>
  <si>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</si>
  <si>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</si>
  <si>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</si>
  <si>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</si>
  <si>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</si>
  <si>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</si>
  <si>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</si>
  <si>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</si>
  <si>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</si>
  <si>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</si>
  <si>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</si>
  <si>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</si>
  <si>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</si>
  <si>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</si>
  <si>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</si>
  <si>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</si>
  <si>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</si>
  <si>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</si>
  <si>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</si>
  <si>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</si>
  <si>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</si>
  <si>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</si>
  <si>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</si>
  <si>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</si>
  <si>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</si>
  <si>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</si>
  <si>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</si>
  <si>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</si>
  <si>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</si>
  <si>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</si>
  <si>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</si>
  <si>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</si>
  <si>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</si>
  <si>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</si>
  <si>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</si>
  <si>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</si>
  <si>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</si>
  <si>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</si>
  <si>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</si>
  <si>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</si>
  <si>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</si>
  <si>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</si>
  <si>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</si>
  <si>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</si>
  <si>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</si>
  <si>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</si>
  <si>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</si>
  <si>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</si>
  <si>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</si>
  <si>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ini disajikan dalam Rupiah, yang merupakan mata uang fungsional Bank. Kecuali dinyatakan secara khusus, informasi keuangan yang disajikan telah dibulatkan menjadi jutaan Rupiah yang terdekat.
Laporan keuangan konsolidasian disusun berdasarkan konsep harga perolehan, kecuali untuk aset tetap - kelompok tanah, aset keuangan diukur pada nilai wajar melalui penghasilan komprehensif lain, dan aset dan liabilitas keuangan (termasuk instrumen derivatif) diukur pada nilai wajar melalui laba rugi, yang diukur berdasarkan nilai wajar.
Laporan keuangan konsolidasian menggunakan dasar akrual kecuali untuk laporan arus kas konsolidasian.
Laporan arus kas konsolidasian menyajikan perubahan dalam kas dan setara kas dari aktivitas operasi, investasi, dan pendanaan, dan disusun dengan menggunakan metode langsung. Untuk tujuan penyajian laporan arus kas konsolidasian, kas dan setara kas meliputi kas, giro pada Bank Indonesia, giro pada bank-bank lain, penempatan pada Bank Indonesia dan bank-bank lain yang jatuh tempo dalam waktu 3 (tiga) bulan atau kurang sejak tanggal perolehan, sepanjang tidak digunakan sebagai jaminan atas pinjaman yang diterima serta tidak dibatasi penggunaannya.</t>
  </si>
  <si>
    <t>Basis of preparation of consolidated financial statements</t>
  </si>
  <si>
    <t>Prinsip-prinsip konsolidasi</t>
  </si>
  <si>
    <t>Laporan keuangan konsolidasian mencakup laporan keuangan Bank dan Entitas Anak (PT BCA Finance, BCA Finance Limited, PT Bank BCA Syariah, PT BCA Sekuritas,    PT Asuransi Umum BCA, PT BCA Multi Finance, PT Asuransi Jiwa BCA, PT Central Capital Ventura dan PT Bank Digital BCA bersama-sama disebut Grup).
Entitas Anak adalah seluruh entitas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Seluruh transaksi, saldo, keuntungan dan kerugian intra kelompok usaha di dalam Grup yang material telah dieliminasi.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Kepentingan non- pengendali diakui pada tanggal kombinasi bisnis.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dan penghasilan komprehensif lain konsolidasian.
Imbalan kontinjensi yang masih harus dialihkan oleh Grup diakui sebesar nilai wajar pada tanggal akuisisi. Perubahan selanjutnya atas nilai wajar imbalan kontinjensi yang diakui sebagai aset atau liabilitas dan dicatat sesuai dengan PSAK 71  Keuangan: Pengakuan dan Pengukuran dalam laporan laba rugi dan penghasilan komprehensif lain konsolidasian. Imbalan kontinjensi yang diklasifikasikan sebagai ekuitas tidak diukur kembali dan penyelesaian selanjutnya diperhitungkan dalam ekuitas.
Biaya yang terkait dengan akuisisi dibebankan pada saat terjadinya.
Kepentingan non-pengendali disajikan di ekuitas dalam laporan posisi keuangan konsolidasian, terpisah dari ekuitas yang dapat diatribusikan kepada pemilik, dan dinyatakan sebesar proporsi pemegang saham non-pengendali atas laba Entitas Anak tahun berjalan dan ekuitas yang dapat diatribusikan kepada kepentingan non-pengendali berdasarkan persentase kepemilikan pemegang saham non-pengendali pada Entitas Anak tersebut.
Jika Grup kehilangan pengendalian pada Entitas Anak, maka Grup:
 Menghentikan pengakuan aset dan liabilitas Entitas Anak terdahulu dari laporan posisi keuangan konsolidasian;
 Mengakui sisa investasi pada Entitas Anak terdahulu pada nilai wajarnya pada tanggal hilangnya pengendalian dan selanjutnya mencatat sisa investasi tersebut dan setiap jumlah terutang oleh atau kepada Entitas Anak terdahulu sesuai dengan standar akuntansi keuangan yang relevan; dan
 Mengakui keuntungan atau kerugian terkait hilangnya pengendalian yang dapat diatribusikan pada kepentingan pengendali terdahulu.
Perubahan yang mempengaruhi persentase kepemilikan dan ekuitas Entitas Anak yang tidak mengakibatkan hilangnya pengendalian dicatat sebagai transaksi ekuitas dan disajikan sebagai komponen ekuitas lainnya dalam bagian ekuitas pada laporan posisi keuangan konsolidasian.
Untuk transaksi kombinasi bisnis entitas sepengendali, yaitu berupa pengalihan bisnis yang dilakukan dalam rangka reorganisasi entitas-entitas yang berada dalam suatu kelompok usaha yang sama, bukan merupakan perubahan kepemilikan dalam arti substansi ekonomi, sehingga transaksi tersebut tidak dapat menimbulkan laba atau rugi bagi kelompok usaha secara keseluruhan maupun entitas individual dalam kelompok usaha tersebut.
Transaksi kombinasi bisnis entitas sepengendali, menurut PSAK 38,  Bisnis Entitas Sepengendali diakui pada jumlah tercatat berdasarkan metode penyatuan kepemilikan. Entitas yang menerima bisnis maupun yang melepas bisnis mengakui selisih antara jumlah imbalan yang dialihkan/diterima dan jumlah tercatat dari transaksi kombinasi bisnis entitas sepengendali di ekuitas dalam akun tambahan modal disetor dan selanjutnya tidak dapat diakui sebagai laba rugi direalisasi atau direklasifikasi ke saldo laba.</t>
  </si>
  <si>
    <t>Principles of consolidation</t>
  </si>
  <si>
    <t>Kas dan setara kas</t>
  </si>
  <si>
    <t>Cash and cash equivalents</t>
  </si>
  <si>
    <t>Aset tetap pada awalnya dicatat sebesar biaya perolehan. Biaya perolehan termasuk pengeluaran-pengeluaran yang dapat diatribusikan secara langsung agar aset tersebut siap digunakan. Kecuali tanah, setelah pengukuran awal, seluruh aset tetap diukur dengan model biaya, yaitu biaya perolehan dikurangi akumulasi penyusutan dan akumulasi rugi penurunan nilai aset. Tanah tidak disusutkan.
Pada tahun 2016, Bank mengubah kebijakan akuntansi terkait pengukuran setelah pengukuran awal untuk golongan tanah dari model biaya ke model revaluasi. Perubahan kebijakan akuntansi ini diterapkan secara prospektif.
Tanah disajikan sebesar nilai wajar, berdasarkan penilaian yang dilakukan oleh penilai independen eksternal yang telah terdaftar di OJK. Penilaian terhadap tanah dilakukan oleh penilai yang memiliki kualifikasi profesional. Revaluasi dilakukan dengan keteraturan yang cukup berkala untuk memastikan bahwa nilai tercatat aset yang direvaluasi tidak berbeda secara material dengan nilai wajarnya pada tanggal pelaporan.
Kenaikan nilai tercatat yang timbul dari revaluasi tanah dikreditkan pada  revaluasi aset tetap sebagai bagian dari pendapatan komprehensif lainnya. Akan tetapi, kenaikan tersebut diakui dalam laba rugi hingga sebesar jumlah penurunan nilai aset yang sama akibat revaluasi yang pernah diakui sebelumnya dalam laporan laba rugi dan penghasilan komprehensif lain konsolidasian. Penurunan yang menghapus nilai kenaikan yang sebelumnya atas aset yang sama dibebankan terhadap  revaluasi aset tetap sebagai bagian dari laba komprehensif, penurunan lainnya dibebankan pada laporan laba rugi konsolidasian.
Biaya pengurusan hak legal atas tanah ketika tanah diperoleh pertama kali diakui sebagai bagian dari biaya perolehan tanah. Biaya perpanjangan atau pembaruan hak legal atas tanah dibebankan dalam laba rugi konsolidasian pada saat terjadinya karena nilainya tidak signifikan.
Golongan bangunan disusutkan dengan menggunakan metode garis lurus (straight-line method) berdasarkan taksiran masa manfaat ekonomis 20 (dua puluh) tahun. Aset tetap lainnya disusutkan berdasarkan taksiran masa manfaat ekonomis aset yang berkisar antara 2 (dua) sampai dengan 8 (delapan) tahun dengan menggunakan metode saldo menurun ganda (double-declining balance method) bagi Bank dan PT BCA Finance, dan metode garis lurus (straight-line method) untuk Entitas Anak lainnya. Pengaruh perbedaan metode penyusutan tersebut tidak material terhadap laporan keuangan konsolidasian. Untuk semua aset tetap, Grup menetapkan nilai residu nihil untuk perhitungan penyusutan.
Pada tahun 2024, Bank mengubah kebijakan akuntansi terkait metode penyusutan dan masa manfaat ekonomis untuk golongan aset tetap selain bangunan, menjadi metode penyusutan garis lurus (straight line method) dengan taksiran masa manfaat ekonomis 5 (lima) tahun. Perubahan kebijakan akuntansi ini diterapkan secara prospektif. Perubahan kebijakan akuntansi terkait metode penyusutan atau masa manfaat untuk golongan aset tetap selain bangunan belum diterapkan oleh Entitas Anak. Pengaruh perbedaan metode penyusutan tersebut tidak material terhadap laporan keuangan konsolidasian.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laporan laba rugi dan penghasilan komprehensif lain konsolidasian dalam periode keuangan ketika biaya-biaya tersebut terjadi.
Bangunan dalam penyelesaian dinyatakan sebesar biaya perolehan. Akumulasi biaya perolehan akan dipindahkan ke akun bangunan pada saat bangunan tersebut selesai dikerjakan dan siap digunakan.
Apabila aset tetap dilepas, maka nilai harga perolehan dan akumulasi penyusutannya dikeluarkan dari laporan posisi keuangan konsolidasian, dan keuntungan atau kerugian yang dihasilkan diakui dalam laporan laba rugi konsolidasian. Jika aset yang direvaluasi dijual, jumlah yang dicatat di dalam ekuitas dipindahkan ke saldo laba.
Pada setiap tanggal pelaporan, nilai residu, masa manfaat, dan metode penyusutan dikaji ulang, dan jika diperlukan, akan disesuaikan sesuai dengan ketentuan PSAK yang berlaku.
Jika nilai tercatat aset tetap yang diukur dengan model biaya lebih besar dari nilai estimasi yang dapat diperoleh kembali, nilai tercatat aset tetap diturunkan menjadi sebesar nilai yang dapat diperoleh kembali dan rugi penurunan nilai aset diakui dalam laporan laba rugi dan penghasilan komprehensif lain konsolidasian tahun berjalan.</t>
  </si>
  <si>
    <t>Fixed assets</t>
  </si>
  <si>
    <t>Penurunan nilai aset nonkeuangan</t>
  </si>
  <si>
    <t>Aset yang memiliki masa manfaat yang tidak terbatas - misalnya goodwill atau aset takberwujud yang belum siap digunakan -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</si>
  <si>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Impairment of non-financial assets</t>
  </si>
  <si>
    <t>Beban tangguhan</t>
  </si>
  <si>
    <t>Deferred charges</t>
  </si>
  <si>
    <t>Pengakuan pendapatan dan beban</t>
  </si>
  <si>
    <t>Revenue and expense recognition</t>
  </si>
  <si>
    <t>Penjabaran mata uang asing</t>
  </si>
  <si>
    <t>Item-item yang disertakan dalam laporan keuangan Grup diukur menggunakan mata uang yang sesuai dengan lingkungan ekonomi utama dimana entitas beroperasi ( uang fungsional).
Grup yang berdomisili di Indonesia menyelenggarakan catatan akuntansinya dalam Rupiah, yang merupakan mata uang fungsional dan penyajian Grup. Transaksi-transaksi dalam valuta asing dijabarkan ke dalam Rupiah dengan menggunakan kurs pada tanggal transaksi. Pada tanggal pelaporan, saldo akhir tahun aset dan liabilitas moneter dalam valuta asing dijabarkan ke dalam Rupiah dengan kurs penutup yang berlaku pada tanggal laporan posisi keuangan konsolidasian.
Untuk tujuan konsolidasian, laporan keuangan dalam valuta asing milik Entitas Anak yang berdomisili di luar negeri dijabarkan ke dalam mata uang Rupiah dengan dasar sebagai berikut:
(1) Aset dan liabilitas, komitmen dan kontinjensi menggunakan kurs spot Reuters pada pukul 15:00 WIB pada tanggal laporan posisi keuangan.
(2) Pendapatan, beban, keuntungan dan kerugian merupakan akumulasi dari saldo laba rugi bulanan selama tahun berjalan yang dijabarkan ke dalam Rupiah dengan rata- rata kurs tengah Reuters untuk bulan yang bersangkutan.
(3) Akun ekuitas menggunakan kurs historis.
(4) Laporan arus kas menggunakan kurs spot Reuters pada pukul 15:00 WIB pada tanggal laporan posisi keuangan, kecuali akun-akun laba rugi menggunakan kurs tengah rata-rata dan unsur-unsur ekuitas menggunakan kurs historis.
Selisih yang timbul dari proses penjabaran laporan keuangan tersebut disajikan sebagai  kurs karena penjabaran laporan keuangan dalam valuta asing pada kelompok ekuitas dalam laporan posisi keuangan konsolidasian.
Keuntungan dan kerugian selisih kurs yang timbul dari transaksi dalam valuta asing dan dari penjabaran aset dan liabilitas moneter dalam valuta asing diakui dalam laba rugi konsolidasian tahun berjalan.</t>
  </si>
  <si>
    <t>Foreign currency translation</t>
  </si>
  <si>
    <t>Transaksi dengan pihak berelasi</t>
  </si>
  <si>
    <t>Grup melakukan transaksi dengan pihak berelasi. Sesuai dengan PSAK 7  Pihak-Pihak Berelasi yang dimaksud dengan pihak berelasi adalah orang atau entitas yang berelasi dengan entitas pelapor sebagai berikut:
a. Orang atau anggota keluarga terdekatnya berelasi dengan entitas pelapor jika orang tersebut:
i. memiliki pengendalian atau pengendalian bersama terhadap entitas pelapor;
ii. memiliki pengaruh signifikan terhadap entitas pelapor; atau
iii. personal manajemen kunci entitas pelapor atau entitas induk pelapor.
b. Suatu entitas berelasi dengan entitas pelapor jika memenuhi hal-hal sebagai berikut:
i. entitas dan entitas pelapor adalah anggota dari kelompok usaha yang sama (artinya entitas induk, entitas anak dan entitas anak berikutnya terkait dengan entitas lain);
ii. suatu entitas adalah entitas asosiasi atau ventura bersama bagi entitas lain (atau entitas asosiasi atau ventura bersama yang merupakan anggota suatu kelompok usaha, dimana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suatu entitas pelapor atau entitas yang terkait dengan entitas pelapor;
vi. entitas yang dikendalikan atau dikendalikan bersama oleh orang yang diidentifikasi dalam butir (a);
vii. orang yang diidentifikasi, dalam butir (a) (i) memiliki pengaruh signifikan terhadap entitas atau anggota manajemen kunci entitas (atau entitas induk dari entitas).
Jenis transaksi dan saldo dengan pihak berelasi diungkapkan pada Catatan 47.</t>
  </si>
  <si>
    <t>Transactions with related parties</t>
  </si>
  <si>
    <t>Pajak penghasilan</t>
  </si>
  <si>
    <t>Beban pajak terdiri dari pajak kini dan pajak tangguhan. Pajak diakui dalam laporan laba rugi dan penghasilan komprehensif lain konsolidasian,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berlaku atau yang secara substantif berlaku pada akhir periode pelaporan, di negara dimana entitas dalam Grup beroperasi dan menghasilkan pendapatan kena pajak. Manajemen secara periodik mengevaluasi posisi yang dilaporkan di Surat Pemberitahuan Tahunan () sehubungan dengan situasi dimana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Liabilitas pajak tangguhan tidak diakui untuk perbedaan temporer antara nilai tercatat dan dasar pengenaan pajak dari investasi pada operasi asing ketika perusahaan bisa mengontrol periode pengembalian dari perbedaan temporer dan ada kemungkinan bahwa perbedaan itu tidak akan dibalik di masa depan yang dapat diperkirakan.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</si>
  <si>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Income taxes</t>
  </si>
  <si>
    <t>Pinjaman</t>
  </si>
  <si>
    <t>Provisi diakui jika, sebagai akibat peristiwa masa lalu, Grup memiliki kewajiban kini, baik bersifat hukum maupun bersifat konstruktif yang dapat diestimasi secara andal, dan kemungkinan besar penyelesaian kewajiban tersebut mengakibatkan arus keluar sumber daya yang mengandung manfaat ekonomi.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t>
  </si>
  <si>
    <t>Imbalan kerja karyawan</t>
  </si>
  <si>
    <t>ag.1. Kewajiban jangka pendek
Liabilitas untuk upah dan gaji, termasuk imbalan non - 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 posisi keuangan konsolidasian.
ag.2. Kewajiban pensiun
Entitas-entitas di dalam Grup mengoperasikan berbagai skema pensiun. Grup memiliki program imbalan pasti dan iuran pasti. Program iuran pasti merupakan program pensiun dimana Grup membayar sejumlah iuran tertentu kepada entitas (dana) yang terpisah. Grup tidak memiliki kewajiban hukum atau konstruktif untuk membayar iuran lebih lanjut jika entitas tersebut tidak memiliki aset yang cukup untuk membayar seluruh imbalan atas jasa yang diberikan pekerja pada periode berjalan maupun periode lalu. Program imbalan pasti merupakan program yang ditentukan berdasarkan jumlah imbalan pensiun yang akan diterima seorang pekerja pada saat pensiun, biasanya tergantung oleh satu faktor atau lebih, misalnya usia, masa bekerja dan kompensasi.
Sehubungan dengan program imbalan pasti, liabilitas diakui pada laporan posisi keuangan konsolidasian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dan penghasilan komprehensif lain konsolidasian.
Keuntungan dan kerugian atas pengukuran kembali yang timbul dari penyesuaian dan perubahan dalam asumsi-asumsi aktuarial langsung diakui seluruhnya melalui penghasilan komprehensif lainnya konsolidasian pada saat terjadinya. Keuntungan dan kerugian ini termasuk didalam laba ditahan pada laporan perubahan ekuitas dan pada laporan laba rugi dan penghasilan komprehensif lain konsolidasian.
Perubahan nilai kini atas kewajiban imbalan pasti yang timbul dari amandemen rencana atau program kurtailmen diakui dalam laporan laba rugi dan penghasilan komprehensif lain konsolidasian sebagai biaya jasa lalu pada saat terjadinya.
Untuk program iuran pasti, Grup membayar iuran program pensiun baik karena diwajibkan, berdasarkan kontrak atau sukarela. Namun karena Undang-Undang Ketenagakerjaan mengharuskan entitas membayar jumlah tertentu kepada para pekerja yang telah memasuki usia pensiun yang ditentukan berdasarkan masa kerja, Grup rentan terhadap kemungkinan untuk membayar kekurangan apabila iuran kumulatif kurang dari jumlah tertentu. Sebagai akibatnya untuk tujuan pelaporan keuangan, program iuran pasti secara efektif diberlakukan seolah-olah sebagai program imbalan pasti.
ag.3. Kewajiban pasca-kerja lainnya
Bank memberikan imbalan kesehatan pasca-kerja untuk karyawan. Imbalan ini biasanya diberikan kepada karyawan yang tetap bekerja sampai usia pensiun dan memenuhi masa kerja minimum. Biaya yang diharapkan timbul atas imbalan ini dicadangkan selama masa kerja dengan menggunakan metode projected unit credit. Kewajiban ini dinilai setiap tahun oleh aktuaris independen yang memenuhi syarat.
ag.4.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</si>
  <si>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Employee benefits</t>
  </si>
  <si>
    <t>Laba per saham</t>
  </si>
  <si>
    <t>Laba per saham dasar dihitung berdasarkan laba bersih tahun berjalan yang dapat diatribusikan kepada pemilik entitas induk dibagi dengan jumlah rata-rata tertimbang saham beredar selama tahun berjalan setelah memperhitungkan pembelian kembali saham.
Pada tanggal 31 Desember 2023 dan 2022, tidak terdapat instrumen dilusian. Oleh karena itu, laba per saham dilusian sama dengan laba per saham dasar.</t>
  </si>
  <si>
    <t>Earnings per share</t>
  </si>
  <si>
    <t>Dividen</t>
  </si>
  <si>
    <t>Dividends</t>
  </si>
  <si>
    <t>Pelaporan segmen</t>
  </si>
  <si>
    <t>Segmen operasi adalah suatu komponen dari entitas yang terlibat dalam aktivitas bisnis yang memperoleh pendapatan dan menimbulkan beban, termasuk pendapatan dan beban terkait dengan transaksi dengan komponen lain dari entitas yang sama, yang hasil operasinya dikaji ulang secara berkala oleh pengambil keputusan operasional untuk membuat keputusan tentang sumber daya yang dialokasikan pada segmen tersebut dan menilai kinerjanya, serta tersedia informasi keuangan yang dapat dipisahkan. Hasil segmen yang dilaporkan kepada pengambil keputusan operasional termasuk komponen- komponen yang dapat diatribusikan secara langsung kepada segmen dan juga yang dapat dialokasikan dengan basis yang wajar. Komponen yang tidak dapat dialokasikan terutama terdiri dari biaya kantor pusat, aset tetap, dan aset/liabilitas pajak penghasilan, termasuk pajak kini dan pajak tangguhan.
Grup mengelola kegiatan usahanya dan mengidentifikasi segmen yang dilaporkan berdasarkan wilayah geografis dan produk. Beberapa wilayah yang memiliki karakteristik serupa, diagregasikan dan dievaluasi secara berkala oleh manajemen. Laba/rugi dari masing-masing segmen digunakan untuk menilai kinerja masing-masing segmen.</t>
  </si>
  <si>
    <t>Segment reporting</t>
  </si>
  <si>
    <t>Instrumen keuangan derivatif</t>
  </si>
  <si>
    <t>Instrumen derivatif diakui pertama-tama pada nilai wajar pada saat kontrak tersebut dilakukan, dan selanjutnya diukur pada nilai wajarnya. Nilai wajar didapatkan dari nilai pasar yang ada dalam pasar aktif, termasuk transaksi yang baru terjadi di pasar dan teknik penilaian, termasuk penggunaan analisa arus kas yang didiskonto dan penggunaan option pricing model. Derivatif dicatat sebagai aset apabila memiliki nilai wajar positif dan sebagai liabilitas apabila memiliki nilai wajar negatif.</t>
  </si>
  <si>
    <t>Derivative financial instruments</t>
  </si>
  <si>
    <t>Penerapan standar akutansi baru</t>
  </si>
  <si>
    <t>Dewan Standar Akuntansi Keuangan Ikatan Akuntan Indonesia (DSAK-IAI) telah menerbitkan amandemen dan interpretasi yang berlaku efektif mulai 1 Januari 2024 sebagai berikut:
- Kerangka Standar Pelaporan Keuangan Indonesia () dan perubahan nomor PSAK dan ISAK dalam Standar Akuntansi Keuangan Indonesia (sebelumnya Standar Akuntansi Keuangan), berlaku efektif tanggal 1 Januari 2024. KSPKI mengatur pilar SAK yang berlaku di Indonesia, kriteria, dan perpindahan antar pilar SAK, sedangkan perubahan nomor mengatur ketentuan penomoran PSAK dan ISAK yang mengacu pada IFRS Accounting Standards, standar akuntansi lokal, dan standar akuntasi syariah.
-Amendemen PSAK 201:  Laporan Keuangan terkait klasifikasi liabilitas sebagai jangka pendek atau jangka panjang; dan
-Amendemen PSAK 116:  terkait liabilitas sewa pada transaksi jual dan sewa-balik.
Penerapan dari amandemen dan interpretasi di atas tidak menimbulkan perubahan substansial atas kebijakan akuntansi Grup dan tidak memiliki dampak signifikan terhadap Laporan Keuangan Konsolidasian pada tahun berjalan atau tahun sebelumnya.</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</si>
  <si>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</si>
  <si>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</si>
  <si>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</si>
  <si>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</si>
  <si>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Grup memiliki akses pada tanggal tersebut. Nilai wajar liabilitas mencerminkan risiko wanprestasinya.
Jika tersedia, Grup mengukur nilai wajar instrumen keuangan dengan menggunakan harga kuotasian di pasar aktif untuk instrumen tersebut.
Instrumen keuangan dianggap memiliki kuotasi di pasar aktif jika harga kuotasi tersedia secara berkala dan dapat diperoleh secara rutin dari bursa, pedagang efek (dealer), perantara efek (broker), kelompok industri, badan pengawas (pricing service atau regulatory agency), dan harga tersebut mencerminkan transaksi pasar yang aktual dan rutin dalam suatu transaksi yang wajar. Jika kriteria di atas tidak terpenuhi, maka pasar aktif dinyatakan tidak tersedia. Indikasi-indikasi dari pasar tidak aktif adalah terdapat selisih yang besar antara harga penawaran dan permintaan atau kenaikan signifikan dalam selisih harga penawaran dan permintaan dan hanya terdapat beberapa transaksi terkini.
Untuk instrumen keuangan yang tidak mempunyai harga pasar, estimasi atas nilai wajar ditetapkan dengan mengacu pada nilai wajar instrumen lain yang substansinya sama atau dihitung berdasarkan arus kas yang diharapkan terhadap aset bersih efek-efek tersebut.
Nilai wajar untuk semua instrumen keuangan lainnya ditentukan dengan menggunakan teknik penilaian. Dengan teknik ini, nilai wajar merupakan suatu estimasi yang dihasilkan dari data yang dapat diobservasi dari instrumen keuangan yang sama, menggunakan model-model untuk mendapatkan estimasi nilai kini dari arus kas masa depan yang diharapkan atau teknik penilaian lainnya menggunakan input yang tersedia pada tanggal laporan posisi keuangan konsolidasian.</t>
  </si>
  <si>
    <t>Determination of fair value</t>
  </si>
  <si>
    <t>Transaksi dan saldo dalam mata uang asing</t>
  </si>
  <si>
    <t>Foreign currency transactions and balances</t>
  </si>
  <si>
    <t>Giro pada Bank Indonesia dan bank lain</t>
  </si>
  <si>
    <t>Giro pada Bank Indonesia dan bank-bank lain disajikan sebesar nilai nominal atau nilai saldo bruto, dikurangi dengan cadangan kerugian penurunan nilai, jika diperlukan. Giro pada Bank Indonesia dan bank-bank lain diklasifikasikan sebagai aset keuangan yang diukur pada biaya perolehan diamortisasi. Lihat Catatan 2g untuk kebijakan akuntansi atas aset keuangan yang diukur pada biaya perolehan diamortisasi.</t>
  </si>
  <si>
    <t>Current accounts with Bank Indonesia and other banks</t>
  </si>
  <si>
    <t>Penempatan pada Bank Indonesia dan bank-bank lain diklasifikasikan dalam kelompok aset keuangan yang diukur pada biaya perolehan diamortisasi, serta diukur pada nilai wajar melalui penghasilan komprehensif lain. Lihat Catatan 2g untuk kebijakan akuntansi atas aset keuangan yang diukur pada biaya perolehan diamortisasi serta diukur pada nilai wajar melalui penghasilan komprehensif lain.</t>
  </si>
  <si>
    <t>Efek-efek</t>
  </si>
  <si>
    <t>Efek-efek untuk tujuan investasi terdiri dari efek-efek yang diperdagangkan dari pasar uang dan bursa efek seperti Obligasi Pemerintah, Sekuritas Rupiah dan Valas Bank Indonesia, Sukuk, Obligasi Korporasi, Sertifikat Bank Indonesia, unit penyertaan reksa dana, medium term notes, dan saham. Efek-efek untuk tujuan investasi diklasifikasikan sebagai aset keuangan yang diukur pada biaya perolehan diamortisasi dan diukur pada nilai wajar melalui penghasilan komprehensif lain. Lihat Catatan 2g untuk kebijakan akuntansi atas aset keuangan yang diukur pada biaya perolehan diamortisasi dan diukur pada nilai wajar melalui penghasilan komprehensif lain.
Investasi pada sukuk yang diukur pada biaya perolehan diamortisasi dan diukur pada nilai wajar melalui penghasilan komprehensif lain
Grup menentukan klasifikasi investasi pada sukuk berdasarkan model usaha dengan mengacu pada PSAK 110  Sukuk sebagai berikut:
 Surat berharga diukur pada biaya perolehan disajikan sebesar biaya perolehan (termasuk biaya transaksi) yang disesuaikan dengan premi dan/atau diskonto yang belum diamortisasi. Premi dan diskonto diamortisasi selama periode hingga jatuh tempo.
 Surat berharga diukur pada nilai wajar melalui penghasilan komprehensif lain yang dinyatakan sebesar nilai wajar. Keuntungan atau kerugian yang belum direalisasi akibat kenaikan atau penurunan nilai wajarnya disajikan dalam penghasilan komprehensif lain tahun berjalan.</t>
  </si>
  <si>
    <t>Securities</t>
  </si>
  <si>
    <t>Investasi jangka pendek</t>
  </si>
  <si>
    <t>Short-term investment</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</si>
  <si>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Grup dapat memilih untuk tidak mengakui aset hak guna dan liabilitas sewa untuk:
- Sewa dengan masa sewa 12 bulan atau kurang; dan
- Sewa yang aset pendasarnya bernilai-rendah
Untuk menilai apakah kontrak memberikan hak untuk mengendalikan penggunaan aset identifikasian, Grup harus menilai apakah:
- Grup memiliki hak untuk mendapatkan secara substansial seluruh manfaat ekonomi dari penggunaan aset identifikasian; dan
- Grup memiliki hak untuk mengarahkan penggunaan aset identifikasian. Grup memiliki hak ini ketika Grup memiliki hak untuk pengambilan keputusan yang relevan tentang bagaimana dan untuk tujuan apa aset digunakan telah ditentukan sebelumnya:
1. Grup memiliki hak untuk mengoperasikan aset;
2. Grup telah mendesain aset dengan cara menetapkan sebelumnya bagaimana dan untuk tujuan apa aset akan digunakan selama periode penggunaan.
Pada tanggal permulaan sewa, Grup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Aset hak 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Grup menyajikan aset hak guna sebagai bagian dari  tetap dan liabilitas sewa sebagai bagian dari  lain-lain di dalam laporan posisi keuangan konsolidasian.
Jika sewa mengalihkan kepemilikan aset pendasar kepada Grup pada akhir masa sewa atau jika biaya perolehan aset hak guna merefleksikan Grup akan mengeksekusi opsi beli, maka Grup menyusutkan aset hak guna dari tanggal permulaan hingga akhir umur manfaat aset pendasar. Jika tidak, maka Grup menyusutkan aset hak guna dari tanggal permulaan hingga tanggal yang lebih awal antara akhir umur manfaat aset hak guna atau akhir masa sewa.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kecuali jika hak atas tanah secara substansi menyerupai pembelian tanah, maka Grup menerapkan PSAK 16  tetap.</t>
  </si>
  <si>
    <t>Goodwill
Goodwill merupakan selisih lebih nilai agregat dari jumlah imbalan yang dialihkan dan nilai kepentingan non-pengendali dengan jumlah dari aset teridentifikasi yang diperoleh dan liabilitas yang diambil alih pada tanggal akuisisi. Goodwill tidak diamortisasi tetapi diuji penurunan nilainya pada setiap tanggal pelaporan dan dicatat sebesar biaya perolehan dikurangi akumulasi amortisasi.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Kebijakan akuntansi Grup untuk kerugian penurunan nilai dibahas di Catatan 2h.</t>
  </si>
  <si>
    <t>Investment in associates</t>
  </si>
  <si>
    <t>Aset takberwujud</t>
  </si>
  <si>
    <t>Aset takberwujud terdiri dari perangkat lunak dan goodwill. Perangkat lunak
Perangkat lunak dicatat sebesar biaya perolehan dikurangi akumulasi amortisasi dan akumulasi rugi penurunan nilai aset. Biaya yang dikeluarkan untuk memperoleh lisensi perangkat lunak komputer dan mempersiapkan perangkat lunak tersebut sehingga siap untuk digunakan dikapitalisasi. Biaya yang terkait dengan pemeliharaan program perangkat lunak diakui sebagai beban pada saat terjadinya. Biaya pengembangan yang dapat secara langsung diatribusikan kepada desain dan pengujian produk perangkat lunak yang dapat diidentifikasi dan unik yang dikendalikan oleh Grup diakui sebagai perangkat lunak. Pengeluaran pengembangan yang lain yang tidak memenuhi kriteria ini diakui sebagai beban pada saat terjadinya. Biaya pengembangan yang sebelumnya diakui sebagai beban tidak dapat diakui sebagai aset pada periode berikutnya. Amortisasi diakui dalam laba rugi konsolidasian tahun berjalan berdasarkan masa manfaat ekonomis, yaitu 4 (empat) tahun, dengan menggunakan metode saldo menurun ganda (double- declining balance method).</t>
  </si>
  <si>
    <t>Intangible assets</t>
  </si>
  <si>
    <t>Beban dibayar dimuka</t>
  </si>
  <si>
    <t>Piutang dan utang asuransi</t>
  </si>
  <si>
    <t>Insurance receivables and payables</t>
  </si>
  <si>
    <t>Piutang pembiayaan konsumen merupakan jumlah piutang setelah dikurangi dengan bagian pembiayaan bersama, pendapatan pembiayaan konsumen yang belum diakui dan penyisihan kerugian penurunan nilai piutang pembiayaan konsumen. Pembiayaan konsumen diklasifikasikan sebagai aset keuangan yang diukur pada biaya perolehan diamortisasi. Lihat Catatan 2g untuk kebijakan akuntansi atas aset keuangan yang diukur pada biaya perolehan diamortisasi.
Pendapatan pembiayaan konsumen yang belum diakui merupakan selisih antara jumlah keseluruhan pembayaran angsuran yang akan diterima dari konsumen dan jumlah pokok pembiayaan, ditambah atau dikurangi biaya (pendapatan) transaksi yang belum diamortisasi, yang akan diakui sebagai pendapatan selama jangka waktu kontrak dengan menggunakan metode suku bunga efektif dari piutang pembiayaan konsumen.
Biaya (pendapatan) transaksi yang belum diamortisasi adalah pendapatan administrasi proses pembiayaan dan biaya transaksi yang timbul pertama kali yang terkait langsung dengan pembiayaan konsumen tersebut.
Penyelesaian kontrak sebelum masa pembiayaan konsumen berakhir diperlakukan sebagai pembatalan kontrak pembiayaan konsumen dan keuntungan yang timbul diakui dalam laba rugi konsolidasian tahun berjalan.
Piutang pembiayaan konsumen akan dihapusbukukan setelah menunggak lebih dari 150 (seratus lima puluh) hari untuk kendaraan bermotor roda 4 (empat) dan 180 (seratus delapan puluh) hari untuk kendaraan bermotor roda 2 (dua), serta berdasarkan penelaahan manajemen atas kasus per kasus.
Penerimaan dari piutang yang telah dihapusbukukan pada periode berjalan dilakukan dengan menyesuaikan akun cadangan, sedangkan penerimaan aset keuangan yang telah dihapusbukukan pada periode sebelumnya diakui sebagai pendapatan lain-lain.
Pembiayaan bersama
Seluruh kontrak pembiayaan bersama yang dilakukan oleh Entitas Anak merupakan pembiayaan bersama tanpa tanggung renteng (without recourse) dimana hanya porsi jumlah angsuran piutang yang dibiayai Entitas Anak yang dicatat sebagai piutang pembiayaan konsumen di laporan posisi keuangan konsolidasian (pendekatan neto). Pendapatan pembiayaan konsumen disajikan pada laporan laba rugi dan penghasilan komprehensif lain konsolidasian setelah dikurangi dengan bagian yang merupakan hak pihak-pihak lain yang berpartisipasi pada transaksi pembiayaan bersama tersebut.
Piutang dari jaminan kendaraan yang dikuasakan kembali
Piutang dari jaminan kendaraan yang dikuasakan kembali merupakan piutang yang berasal dari jaminan kendaraan milik konsumen untuk pelunasan piutang pembiayaan konsumen, yang disajikan sebagai bagian dari piutang pembiayaan konsumen.
Konsumen memberi kuasa kepada Grup untuk menjual kendaraan yang dijaminkan ataupun melakukan tindakan lainnya dalam upaya penyelesaian piutang pembiayaan konsumen bila terjadi wanprestasi terhadap perjanjian pembiayaan.
Konsumen berhak atas selisih lebih antara nilai penjualan aset yang dikuasakan kembali dengan saldo piutang pembiayaan konsumen. Jika terjadi selisih kurang, kerugian yang terjadi dibebankan pada laporan laba rugi dan penghasilan komprehensif lain konsolidasian tahun berjalan.
Beban-beban yang berkaitan dengan perolehan dan pemeliharaan piutang dari jaminan kendaraan yang dikuasakan kembali dibebankan pada laporan laba rugi dan penghasilan komprehensif lain konsolidasian tahun berjalan pada saat terjadinya.</t>
  </si>
  <si>
    <t>Simpanan nasabah dan simpanan dari bank lain</t>
  </si>
  <si>
    <t>Simpanan dari nasabah adalah dana yang dipercayakan oleh masyarakat (di luar bank) kepada Bank berdasarkan perjanjian penyimpanan dana. Termasuk dalam pos ini adalah giro, tabungan, deposito berjangka dan sertifikat deposito.
Simpanan dari bank lain terdiri dari liabilitas terhadap bank lain, baik lokal maupun luar negeri, dalam bentuk giro, tabungan, deposito berjangka dan inter-bank call money.
Simpanan dari nasabah dan simpanan dari bank lain diklasifikasikan sebagai liabilitas keuangan yang diukur dengan biaya perolehan diamortisasi. Biaya tambahan yang dapat diatribusikan secara langsung dengan perolehan simpanan nasabah dan simpanan dari bank lain dikurangkan dari jumlah simpanan nasabah dan simpanan dari bank lain. Lihat Catatan 2g untuk kebijakan akuntansi atas liabilitas keuangan yang diukur dengan biaya perolehan diamortisasi.</t>
  </si>
  <si>
    <t>Deposits from customers and deposits from other banks</t>
  </si>
  <si>
    <t>Obligasi subordinasi diklasifikasikan sebagai liabilitas keuangan yang diukur dengan biaya perolehan diamortisasi. Biaya tambahan yang dapat diatribusikan secara langsung dengan penerbitan obligasi subordinasi dikurangkan dari jumlah obligasi subordinasi yang diterima. Lihat Catatan 2g untuk kebijakan akuntansi atas liabilitas keuangan yang diukur dengan biaya perolehan diamortisasi.</t>
  </si>
  <si>
    <t>Efek-efek yang dibeli dengan janji dibeli kembali</t>
  </si>
  <si>
    <t>Efek-efek yang dibeli dengan janji dijual kembali (reverse repo) disajikan sebagai aset dalam laporan keuangan konsolidasian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 (reverse repo). Efek-efek yang dibeli dengan janji dijual kembali diklasifikasikan sebagai aset keuangan yang diukur pada biaya perolehan diamortisasi. Lihat Catatan 2g untuk kebijakan akuntansi atas aset keuangan yang diukur pada biaya perolehan diamortisasi.
Efek-efek yang dijual dengan janji dibeli kembali (repo) disajikan sebagai kewajiban sebesar harga pembelian kembali yang disepakati dikurangi beban bunga yang belum diamortisasi. Beban bunga yang belum diamortisasi merupakan selisih antara harga jual dan harga beli kembali yang disepakati tersebut dan diakui sebagai beban bunga selama jangka waktu sejak efek dijual hingga dibeli kembali. Efek yang dijual tetap dicatat sebagai aset dalam laporan posisi keuangan konsolidasian karena secara substansi kepemilikan efek tetap berada pada pihak Grup sebagai penjual. Efek-efek yang dijual dengan janji dibeli kembali (repo) diklasifikasikan sebagai liabilitas keuangan yang diukur pada biaya perolehan diamortisasi. Lihat Catatan 2g untuk kebijakan akuntansi atas liabilitas keuangan yang diukur pada biaya perolehan.</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</si>
  <si>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</si>
  <si>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</si>
  <si>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</si>
  <si>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</si>
  <si>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</si>
  <si>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</si>
  <si>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</si>
  <si>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</si>
  <si>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</si>
  <si>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g.1. Aset keuangan
Sesuai dengan PSAK 71, Grup mengklasifikasikan aset keuangannya dalam kategori (a) aset keuangan yang diukur pada biaya perolehan diamortisasi, (b) aset keuangan yang diukur pada nilai wajar melalui penghasilan komprehensif lain, dan
(c) aset keuangan yang diukur pada nilai wajar melalui laba rugi.
Grup menggunakan 2 (dua) dasar untuk mengklasifikasikan aset keuangan yaitu model bisnis Grup dalam mengelola aset keuangan dan karakteristik arus kas kontraktual pembayaran pokok dan bunga (Solely Payment of Principal and Interest ()) dari aset keuangan.
Penilaian model bisnis
Grup menentukan model bisnisnya berdasarkan tingkat yang paling mencerminkan bagaimana Grup mengelola kelompok aset keuangan yang dimiliki untuk mencapai tujuan bisnisnya.
Model bisnis Grup tidak dinilai berdasarkan masing-masing instrumennya, tetapi pada tingkat portofolio secara agregat yang lebih tinggi dan didasarkan pada faktor- 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Grup.
Penilaian model bisnis didasarkan pada skenario yang diharapkan secara wajar tanpa mempertimbangkan skenario  case atau  case. Jika arus kas setelah pengakuan awal direalisasikan dengan cara yang berbeda dari yang awal diharapkan, Grup tidak mengubah klasifikasi aset keuangan dimiliki yang tersisa dalam model bisnis tersebut, tetapi memasukkan informasi tersebut dalam melakukan penilaian atas aset keuangan yang baru atau yang baru dibeli selanjutnya.
Pengujian SPPI
Sebagai langkah pertama dari proses klasifikasi, Grup menilai persyaratan kontraktual keuangan untuk mengidentifikasi apakah mereka memenuhi pengujian SPPI.
Pokok pinjaman untuk tujuan pengujian ini didefinisikan sebagai nilai wajar dari aset keuangan pada pengakuan awal dan dapat berubah selama umur aset keuangan (misalnya, jika ada pembayaran pokok atau amortisasi premi/diskon).
Elemen bunga yang paling signifikan dalam perjanjian kredit biasanya adalah pertimbangan atas nilai waktu dari uang dan risiko kredit. Untuk membuat penilaian SPPI, Grup menerapkan pertimbangan dan memperhatikan faktor-faktor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nilai wajar yang diukur melalui laba rugi.
Aset keuangan diukur pada biaya perolehan diamortisasi
Aset keuangan diukur dengan biaya perolehan diamortisasi hanya jika memenuhi kedua kondisi berikut:
 Aset keuangan dikelola dalam model bisnis yang bertujuan untuk memiliki aset keuangan untuk tujuan mendapatkan arus kas kontraktual; dan
 Persyaratan kontraktual dari aset keuangan yang pada tanggal tertentu menghasilkan arus kas yang merupakan pembayaran pokok dan bunga semata dari jumlah pokok terutang.
Pada saat pengakuan awal, aset keuangan diukur pada biaya perolehan diamortisasi diakui pada nilai wajarnya ditambah biaya transaksi dan selanjutnya diukur pada biaya perolehan diamortisasi dengan menggunakan suku bunga efektif dikurangi cadangan kerugian penurunan nilai.
Pendapatan bunga dari aset keuangan diukur pada biaya perolehan diamortisasi dicatat dalam laporan laba rugi dan penghasilan komprehensif lain konsolidasian dan diakui sebagai   bunga. Ketika  penurunan nilai terjadi, kerugian penurunan nilai diakui sebagai pengurang dari nilai tercatat investasi dan diakui di dalam laporan keuangan konsolidasian sebagai  kerugian penurunan nilai atas aset keuangan.
Aset keuangan diukur pada nilai wajar melalui penghasilan komprehensif lain
Aset keuangan diukur pada nilai wajar melalui penghasilan komprehensif lain, hanya jika memenuhi kedua kondisi berikut:
 Aset keuangan dikelola dalam model bisnis yang bertujuan untuk mendapatkan arus kas kontraktual dan menjual aset keuangan; dan
 Persyaratan kontraktual dari aset keuangan yang pada tanggal tertentu menghasilkan arus kas yang merupakan pembayaran pokok dan bunga semata dari jumlah pokok terutang.
Pada saat pengakuan awal, aset keuangan diukur pada nilai wajar melalui penghasilan komprehensif lain diakui pada nilai wajarnya ditambah biaya transaksi dan selanjutnya diukur pada nilai wajarnya dimana keuntungan atau kerugian diakui pada laporan laba rugi komprehensif lain kecuali untuk kerugian penurunan nilai dan laba rugi selisih kurs, hingga aset keuangan dihentikan pengakuannya. Jika aset keuangan diukur pada nilai wajar melalui penghasilan komprehensif lain mengalami penurunan nilai, akumulasi laba atau rugi yang sebelumnya diakui pada pendapatan (beban) komprehensif lainnya, diakui pada laba rugi. Pendapatan bunga dihitung menggunakan metode suku bunga efektif dan keuntungan atau kerugian yang timbul akibat perubahan nilai tukar dari aset moneter yang diklasifikasikan sebagai kelompok diukur pada nilai wajar melalui penghasilan komprehensif lain diakui pada laporan laba rugi dan penghasilan komprehensif lain konsolidasian.
Aset keuangan yang diukur pada nilai wajar melalui laba rugi
Seluruh aset keuangan yang tidak diklasifikasikan sebagai aset keuangan yang diukur dengan biaya perolehan diamortisasi atau aset keuangan diukur pada nilai wajar melalui penghasilan komprehensif lain sebagaimana ketentuan di atas diukur pada nilai wajar melalui laba rugi.
Instrumen keuangan yang dikelompokkan ke dalam kategori ini diakui pada nilai wajarnya pada saat pengakuan awal; biaya transaksi diakui secara langsung ke dalam laporan laba rugi dan penghasilan komprehensif lain konsolidasian. Keuntungan dan kerugian yang timbul dari perubahan nilai wajar dan penjualan instrumen keuangan diakui di dalam laporan laba rugi dan penghasilan komprehensif lain konsolidasian dan dicatat masing-masing sebagai  (kerugian) dari perubahan nilai wajar instrumen keuangan dan  (kerugian) dari penjualan instrumen keuangan. Pendapatan bunga dari instrumen keuangan dalam kelompok diukur pada nilai wajar melalui laba rugi dicatat sebagai pendapatan bunga dalam kelompok pendapatan transaksi yang diukur pada nilai wajar melalui laba rugi.
Grup mengukur semua investasi ekuitas pada nilai wajar melalui laba rugi. Jika Grup telah memilih untuk menyajikan keuntungan atau kerugian nilai wajar atas investasi ekuitas dalam penghasilan komprehensif lain, tidak ada reklasifikasi keuntungan dan kerugian nilai wajar ke laba rugi setelah penghentian pengakuan investasi tersebut.
g.2. Liabilitas keuangan
Grup mengklasifikasikan liabilitas keuangan dalam kategori (a) liabilitas keuangan yang diukur pada nilai wajar melalui laba rugi dan (b) liabilitas keuangan yang diukur dengan biaya perolehan diamortisasi.
(a) Liabilitas keuangan yang diukur pada nilai wajar melalui laba rugi
Liabilitas keuangan diklasifikasikan sebagai liabilitas keuangan yang diukur pada nilai wajar melalui laba rugi jika diperoleh atau dimiliki terutama untuk tujuan dijual atau dibeli kembali dalam waktu dekat atau jika merupakan bagian dari portofolio instrumen keuangan tertentu yang dikelola bersama dan terdapat bukti mengenai pola ambil untung dalam jangka pendek (short-term profit-taking) yang terkini. Derivatif diklasifikasikan sebagai instrumen liabilitas keuangan yang diukur pada nilai wajar melalui laba rugi kecuali ditetapkan dan efektif sebagai instrumen lindung nilai.
Keuntungan dan kerugian yang timbul dari perubahan nilai wajar liabilitas keuangan yang diklasifikasikan sebagai liabilitas keuangan yang diukur pada nilai wajar melalui laba rugi dicatat dalam laporan laba rugi dan penghasilan komprehensif lain konsolidasian sebagai  (kerugian) dari perubahan nilai wajar instrumen keuangan. Beban bunga dari liabilitas keuangan diklasifikasikan sebagai liabilitas keuangan yang diukur pada nilai wajar melalui laba rugi dicatat sebagai  bunga dalam kelompok pendapatan transaksi yang diukur pada nilai wajar melalui laba rugi.
(b) Liabilitas keuangan yang diukur dengan biaya perolehan diamortisasi
Liabilitas keuangan yang tidak diklasifikasikan sebagai liabilitas keuangan yang diukur pada nilai wajar melalui laba rugi dikategorikan dan diukur dengan biaya perolehan diamortisasi.
Pada saat pengakuan awal, liabilitas keuangan yang diukur dengan biaya perolehan diamortisasi diukur pada nilai wajar ditambah biaya transaksi (jika ada).
Setelah pengakuan awal, Grup mengukur seluruh liabilitas keuangan yang diukur dengan biaya perolehan diamortisasi dengan menggunakan metode suku bunga efektif.</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</si>
  <si>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</si>
  <si>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</si>
  <si>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</si>
  <si>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</si>
  <si>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</si>
  <si>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</si>
  <si>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</si>
  <si>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</si>
  <si>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Dewan Standar Akuntansi Keuangan Ikatan Akuntan Indonesia (DSAK-IAI) telah menerbitkan standar baru, amandemen dan interpretasi berikut, namun belum berlaku efektif untuk tahun buku yang dimulai pada 1 Januari 2024 sebagai berikut:
- PSAK 117  Asuransi
- Amandemen PSAK 117  Asuransi tentang Penerapan Awal PSAK 117 dan PSAK 109  Informasi Komparatif dan;
-PSAK 221  Perubahan Kurs Valuta Asing.
Standar tersebut akan berlaku efektif pada 1 Januari 2025.
Pada saat penerbitan laporan keuangan konsolidasian, Grup masih mengevaluasi dampak yang mungkin timbul dari penerapan standar baru tersebut serta pengaruhnya pada laporan keuangan konsolidasian Grup.</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</si>
  <si>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</si>
  <si>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</si>
  <si>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</si>
  <si>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</si>
  <si>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</si>
  <si>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</si>
  <si>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</si>
  <si>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</si>
  <si>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</si>
  <si>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</si>
  <si>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</si>
  <si>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</si>
  <si>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</si>
  <si>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</si>
  <si>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</si>
  <si>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</si>
  <si>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</si>
  <si>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</si>
  <si>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</si>
  <si>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</si>
  <si>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</si>
  <si>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</si>
  <si>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</si>
  <si>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</si>
  <si>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</si>
  <si>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</si>
  <si>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</si>
  <si>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</si>
  <si>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</si>
  <si>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</si>
  <si>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</si>
  <si>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</si>
  <si>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</si>
  <si>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</si>
  <si>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</si>
  <si>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</si>
  <si>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</si>
  <si>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</si>
  <si>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</si>
  <si>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</si>
  <si>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</si>
  <si>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</si>
  <si>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</si>
  <si>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</si>
  <si>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</si>
  <si>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</si>
  <si>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</si>
  <si>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</si>
  <si>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</si>
  <si>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</si>
  <si>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</si>
  <si>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</si>
  <si>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</si>
  <si>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</si>
  <si>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</si>
  <si>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</si>
  <si>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</si>
  <si>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</si>
  <si>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</si>
  <si>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</si>
  <si>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</si>
  <si>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</si>
  <si>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</si>
  <si>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</si>
  <si>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</si>
  <si>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</si>
  <si>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</si>
  <si>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</si>
  <si>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</si>
  <si>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</si>
  <si>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</si>
  <si>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</si>
  <si>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</si>
  <si>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</si>
  <si>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</si>
  <si>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</si>
  <si>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</si>
  <si>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</si>
  <si>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</si>
  <si>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</si>
  <si>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</si>
  <si>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</si>
  <si>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</si>
  <si>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</si>
  <si>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</si>
  <si>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</si>
  <si>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</si>
  <si>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</si>
  <si>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</si>
  <si>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</si>
  <si>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</si>
  <si>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</si>
  <si>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</si>
  <si>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</si>
  <si>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</si>
  <si>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30 Juni 2024 dan 31 Desember 2023, terdapat aset hak guna - bersih pada pihak berelasi masing-masing sebesar Rp 247.764 dan Rp 213.815 (Catatan 47).
Estimasi persentase tingkat penyelesaian aset dalam penyelesaian pada tanggal 30 Juni 2024 dan 31 Desember 2023 adalah masing-masing berkisar 1%-99%.
Revaluasi aset tanah
Pada tahun 2023 Grup kembali melakukan revaluasi atas golongan tanah, yang dilakukan oleh penilai independen eksternal sesuai dengan Standar Penilaian Indonesia (), Kode Etik Penilai Indonesia () dan POJK No.28/POJK.04/2021 tentang Penilaian dan Penyajian Laporan Penilaian Properti di Pasar Modal.
Selisih penilaian kembali tanah tahun 2023 dicatat sebagai  revaluasi aset tetap dan disajikan pada penghasilan komprehensif lain sebesar Rp 232.292 Kenaikan (penurunan) bersih nilai tercatat yang timbul dari revaluasi tahun 2023 sebesar (Rp 10.667) sebagai pendapatan operasional lainnya, diakui dalam laba rugi konsolidasian.
Nilai wajar tanah ditentukan berdasarkan pendekatan pasar (market approach)  dengan cara membandingkan beberapa transaksi tanah yang sebanding yang telah terjadi maupun yang masih dalam tahap penawaran penjualan dari suatu proses jual beli, dengan menyesuaikan perbedaan-perbedaan di antara tanah yang dinilai dengan data pembanding dan catatan-catatan harga tanah yang diperoleh. Perbandingan ini juga menyangkut faktor lokasi, hak atas properti, karakteristik fisik, penggunaannya, dan elemen pembanding lainnya.
Pengukuran nilai wajar untuk tanah termasuk dalam hierarki nilai wajar level 2 berdasarkan input-input dalam teknik penilaian yang digunakan.
Pada tanggal 30 Juni 2024 dan 31 Desember 2023, nilai tercatat tanah Bank seandainya tanah tersebut dicatat dengan model biaya adalah masing-masing sebesar Rp 4.418.610 dan Rp 4.411.834.
Informasi lainnya
Pada tanggal 30 Juni 2024 dan 31 Desember 2023, Bank tidak memiliki aset tetap yang dijadikan jaminan.
Beban penyusutan masing-masing sejumlah Rp 949.154 dan Rp 1.321.150 untuk periode enam bulan yang berakhir 30 Juni 2024 dan 2023 dibebankan ke dalam beban umum dan administrasi.
Laba atas penjualan aset tetap selama periode enam bulan yang berakhir 30 Juni 2024 dan 2023 masing-masing sebesar Rp 1.816 dan Rp 9.468 diakui sebagai bagian dari pendapatan operasional lainnya.
Rugi atas penjualan aset tetap selama periode enam bulan yang berakhir 30 Juni 2024 dan 2023 masing-masing sebesar Rp 673 dan Rp 700 diakui sebagai bagian beban operasional lainnya.
Pada tanggal 30 Juni 2024 dan 31 Desember 2023, harga perolehan dari aset tetap yang telah disusutkan penuh dan masih digunakan adalah masing-masing sebesar Rp 3.337.405 dan Rp 3.025.647.
Pada tanggal 30 Juni 2024 dan 31 Desember 2023, Bank tidak mempunyai aset tetap yang tidak dipakai sementara, maupun aset tetap yang dihentikan dari penggunaan aktif yang tidak diklasifikasikan sebagai tersedia untuk dijual.
Manajemen berkeyakinan, tidak terdapat kerugian penurunan nilai atas aset tetap selama periode enam bulan yang berakhir 30 Juni 2024 dan 2023.
Hak Guna
Pada tanggal 30 Juni 2024 dan 31 Desember 2023, liabilitas sewa pembiayaan dalam posisi keuangan Grup adalah masing-masing sebesar Rp 307.876 dan Rp 237.344 dicatat sebagai beban yang masih harus dibayar dan liabilitas lain-lain (Catatan 23, 37). Beban bunga atas liabilitas sewa pembiayaan pada tanggal 30 Juni 2024 dan 2023 adalah masing-masing sebesar Rp 9.133 dan Rp 8.080 dicatat sebagai bagian dari beban bunga dan syariah (Catatan 29).</t>
  </si>
  <si>
    <t>Disclosure of notes for property, plant and equipment</t>
  </si>
  <si>
    <t>[4613100a_BD] Notes to the financial statements - Loans and Sharia receivables - by Economic Sector (breakdown) - Financial and Sharia Industry</t>
  </si>
  <si>
    <t>Pinjaman berdasarkan sektor ekonomi</t>
  </si>
  <si>
    <t>Loans by economic sector</t>
  </si>
  <si>
    <t>Jumlah pinjaman, kotor</t>
  </si>
  <si>
    <t>Total loans,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</si>
  <si>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</si>
  <si>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</si>
  <si>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</si>
  <si>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</si>
  <si>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</si>
  <si>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</si>
  <si>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</si>
  <si>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</si>
  <si>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</si>
  <si>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</si>
  <si>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</si>
  <si>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</si>
  <si>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</si>
  <si>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</si>
  <si>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</si>
  <si>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</si>
  <si>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</si>
  <si>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</si>
  <si>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</si>
  <si>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</si>
  <si>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</si>
  <si>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</si>
  <si>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</si>
  <si>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</si>
  <si>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</si>
  <si>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</si>
  <si>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</si>
  <si>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</si>
  <si>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</si>
  <si>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</si>
  <si>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</si>
  <si>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</si>
  <si>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</si>
  <si>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</si>
  <si>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</si>
  <si>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</si>
  <si>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</si>
  <si>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Mata uang asing</t>
  </si>
  <si>
    <t>Foreign currencies</t>
  </si>
  <si>
    <t>Subjumlah Seluruh Mata Uang</t>
  </si>
  <si>
    <t>Subtotal on all Currencies</t>
  </si>
  <si>
    <t>Jumlah pinjaman berdasarkan sektor ekonomi</t>
  </si>
  <si>
    <t>Total loans by economic sector</t>
  </si>
  <si>
    <t>Jumlah pinjaman, bersih</t>
  </si>
  <si>
    <t>Total loans, net</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</si>
  <si>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</si>
  <si>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</si>
  <si>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</si>
  <si>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</si>
  <si>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</si>
  <si>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</si>
  <si>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</si>
  <si>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</si>
  <si>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</si>
  <si>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</si>
  <si>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</si>
  <si>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</si>
  <si>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</si>
  <si>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</si>
  <si>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</si>
  <si>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</si>
  <si>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</si>
  <si>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</si>
  <si>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</si>
  <si>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</si>
  <si>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</si>
  <si>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</si>
  <si>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</si>
  <si>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</si>
  <si>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</si>
  <si>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</si>
  <si>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</si>
  <si>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</si>
  <si>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</si>
  <si>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</si>
  <si>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</si>
  <si>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</si>
  <si>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</si>
  <si>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</si>
  <si>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</si>
  <si>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</si>
  <si>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</si>
  <si>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</si>
  <si>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</si>
  <si>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</si>
  <si>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</si>
  <si>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</si>
  <si>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</si>
  <si>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Related parties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</si>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</sst>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9">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4"/>
    </xf>
    <xf numFmtId="167" fontId="28" fillId="6"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0" fontId="27" fillId="0" borderId="3" xfId="2" applyFont="1" applyBorder="1" applyAlignment="1">
      <alignment horizontal="left" vertical="top" wrapText="1" indent="9"/>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0" fontId="27" fillId="0" borderId="3" xfId="3" applyFont="1" applyBorder="1" applyAlignment="1">
      <alignment horizontal="left" vertical="top" wrapText="1" indent="3"/>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left" vertical="top" wrapText="1" indent="6"/>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5" fillId="3" borderId="0" xfId="11" applyFont="1" applyFill="1" applyAlignment="1">
      <alignment wrapText="1"/>
    </xf>
    <xf numFmtId="0" fontId="26" fillId="3" borderId="0" xfId="11" applyFont="1" applyFill="1" applyAlignment="1">
      <alignment horizontal="center" wrapText="1"/>
    </xf>
    <xf numFmtId="0" fontId="27" fillId="0" borderId="3" xfId="11" applyFont="1" applyBorder="1" applyAlignment="1">
      <alignment horizontal="left" vertical="top"/>
    </xf>
    <xf numFmtId="166" fontId="28" fillId="5"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5" fillId="4" borderId="4" xfId="11" applyFont="1" applyFill="1" applyBorder="1" applyAlignment="1">
      <alignment horizontal="center" vertical="top" wrapText="1"/>
    </xf>
    <xf numFmtId="0" fontId="27" fillId="0" borderId="3" xfId="11" applyFont="1" applyBorder="1" applyAlignment="1">
      <alignment horizontal="left" vertical="top" indent="1"/>
    </xf>
    <xf numFmtId="167" fontId="28" fillId="6" borderId="4" xfId="11" applyNumberFormat="1" applyFont="1" applyFill="1" applyBorder="1" applyAlignment="1" applyProtection="1">
      <alignment horizontal="center" vertical="top" wrapText="1"/>
      <protection locked="0"/>
    </xf>
    <xf numFmtId="0" fontId="8" fillId="0" borderId="0" xfId="12"/>
    <xf numFmtId="0" fontId="25" fillId="0" borderId="0" xfId="12" applyFont="1" applyAlignment="1">
      <alignment wrapText="1"/>
    </xf>
    <xf numFmtId="0" fontId="26" fillId="3" borderId="0" xfId="12" applyFont="1" applyFill="1" applyAlignment="1">
      <alignment horizontal="center" wrapText="1"/>
    </xf>
    <xf numFmtId="0" fontId="27" fillId="0" borderId="3" xfId="12" applyFont="1" applyBorder="1" applyAlignment="1">
      <alignment horizontal="left" vertical="top" wrapText="1"/>
    </xf>
    <xf numFmtId="0" fontId="25" fillId="4" borderId="4" xfId="12" applyFont="1" applyFill="1" applyBorder="1" applyAlignment="1">
      <alignment horizontal="center" vertical="top" wrapText="1"/>
    </xf>
    <xf numFmtId="0" fontId="27" fillId="0" borderId="3" xfId="12" applyFont="1" applyBorder="1" applyAlignment="1">
      <alignment horizontal="right" vertical="top" wrapText="1"/>
    </xf>
    <xf numFmtId="0" fontId="27" fillId="0" borderId="3" xfId="12" applyFont="1" applyBorder="1" applyAlignment="1">
      <alignment horizontal="left" vertical="top" wrapText="1" indent="1"/>
    </xf>
    <xf numFmtId="0" fontId="27" fillId="0" borderId="3" xfId="12" applyFont="1" applyBorder="1" applyAlignment="1">
      <alignment horizontal="left" vertical="top" wrapText="1" indent="3"/>
    </xf>
    <xf numFmtId="0" fontId="27" fillId="0" borderId="3" xfId="12" applyFont="1" applyBorder="1" applyAlignment="1">
      <alignment horizontal="left" vertical="top" wrapText="1" indent="4"/>
    </xf>
    <xf numFmtId="0" fontId="28" fillId="5" borderId="4" xfId="12" applyFont="1" applyFill="1" applyBorder="1" applyAlignment="1" applyProtection="1">
      <alignment horizontal="center" vertical="top" wrapText="1"/>
      <protection locked="0"/>
    </xf>
    <xf numFmtId="166" fontId="28" fillId="5" borderId="4" xfId="12" applyNumberFormat="1" applyFont="1" applyFill="1" applyBorder="1" applyAlignment="1" applyProtection="1">
      <alignment horizontal="center" vertical="top" wrapText="1"/>
      <protection locked="0"/>
    </xf>
    <xf numFmtId="167" fontId="28" fillId="6" borderId="4" xfId="12" applyNumberFormat="1" applyFont="1" applyFill="1" applyBorder="1" applyAlignment="1" applyProtection="1">
      <alignment horizontal="center" vertical="top" wrapText="1"/>
      <protection locked="0"/>
    </xf>
    <xf numFmtId="165" fontId="28" fillId="5" borderId="4" xfId="12" applyNumberFormat="1" applyFont="1" applyFill="1" applyBorder="1" applyAlignment="1" applyProtection="1">
      <alignment horizontal="center" vertical="top" wrapText="1"/>
      <protection locked="0"/>
    </xf>
    <xf numFmtId="0" fontId="24" fillId="0" borderId="0" xfId="13" applyFont="1" applyAlignment="1">
      <alignment horizontal="left" vertical="top"/>
    </xf>
    <xf numFmtId="0" fontId="7" fillId="0" borderId="0" xfId="13"/>
    <xf numFmtId="0" fontId="27" fillId="0" borderId="3" xfId="13" applyFont="1" applyBorder="1" applyAlignment="1">
      <alignment horizontal="left" vertical="top"/>
    </xf>
    <xf numFmtId="166" fontId="28" fillId="5"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xf>
    <xf numFmtId="0" fontId="27" fillId="0" borderId="3" xfId="13" applyFont="1" applyBorder="1" applyAlignment="1">
      <alignment horizontal="left" vertical="top" indent="1"/>
    </xf>
    <xf numFmtId="0" fontId="24" fillId="0" borderId="0" xfId="14" applyFont="1" applyAlignment="1">
      <alignment horizontal="left" vertical="top"/>
    </xf>
    <xf numFmtId="0" fontId="6" fillId="0" borderId="0" xfId="14"/>
    <xf numFmtId="0" fontId="27" fillId="0" borderId="3" xfId="14" applyFont="1" applyBorder="1" applyAlignment="1">
      <alignment horizontal="left" vertical="top"/>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xf>
    <xf numFmtId="0" fontId="27" fillId="0" borderId="3" xfId="14" applyFont="1" applyBorder="1" applyAlignment="1">
      <alignment horizontal="left" vertical="top" indent="1"/>
    </xf>
    <xf numFmtId="0" fontId="24" fillId="0" borderId="0" xfId="15" applyFont="1" applyAlignment="1">
      <alignment horizontal="left" vertical="top"/>
    </xf>
    <xf numFmtId="0" fontId="5" fillId="0" borderId="0" xfId="15"/>
    <xf numFmtId="0" fontId="27" fillId="0" borderId="3" xfId="15" applyFont="1" applyBorder="1" applyAlignment="1">
      <alignment horizontal="left" vertical="top"/>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xf>
    <xf numFmtId="0" fontId="27" fillId="0" borderId="3" xfId="15" applyFont="1" applyBorder="1" applyAlignment="1">
      <alignment horizontal="left" vertical="top" indent="1"/>
    </xf>
    <xf numFmtId="0" fontId="24" fillId="0" borderId="0" xfId="16" applyFont="1" applyAlignment="1">
      <alignment horizontal="left" vertical="top"/>
    </xf>
    <xf numFmtId="0" fontId="4" fillId="0" borderId="0" xfId="16"/>
    <xf numFmtId="0" fontId="27" fillId="0" borderId="3" xfId="16" applyFont="1" applyBorder="1" applyAlignment="1">
      <alignment horizontal="left" vertical="top"/>
    </xf>
    <xf numFmtId="0" fontId="28" fillId="5" borderId="4" xfId="16" applyFont="1" applyFill="1" applyBorder="1" applyAlignment="1" applyProtection="1">
      <alignment horizontal="center" vertical="top" wrapText="1"/>
      <protection locked="0"/>
    </xf>
    <xf numFmtId="0" fontId="27" fillId="0" borderId="3" xfId="16" applyFont="1" applyBorder="1" applyAlignment="1">
      <alignment horizontal="right" vertical="top"/>
    </xf>
    <xf numFmtId="0" fontId="24" fillId="0" borderId="0" xfId="17" applyFont="1" applyAlignment="1">
      <alignment horizontal="left" vertical="top"/>
    </xf>
    <xf numFmtId="0" fontId="3" fillId="0" borderId="0" xfId="17"/>
    <xf numFmtId="0" fontId="25" fillId="0" borderId="0" xfId="17" applyFont="1" applyAlignment="1">
      <alignment wrapText="1"/>
    </xf>
    <xf numFmtId="0" fontId="26" fillId="3" borderId="0" xfId="17" applyFont="1" applyFill="1" applyAlignment="1">
      <alignment horizontal="center" wrapText="1"/>
    </xf>
    <xf numFmtId="0" fontId="27" fillId="0" borderId="3" xfId="17" applyFont="1" applyBorder="1" applyAlignment="1">
      <alignment horizontal="left" vertical="top" wrapText="1"/>
    </xf>
    <xf numFmtId="0" fontId="25" fillId="4" borderId="4" xfId="17" applyFont="1" applyFill="1" applyBorder="1" applyAlignment="1">
      <alignment horizontal="center" vertical="top" wrapText="1"/>
    </xf>
    <xf numFmtId="0" fontId="27" fillId="0" borderId="3" xfId="17" applyFont="1" applyBorder="1" applyAlignment="1">
      <alignment horizontal="right" vertical="top" wrapText="1"/>
    </xf>
    <xf numFmtId="0" fontId="27" fillId="0" borderId="3" xfId="17" applyFont="1" applyBorder="1" applyAlignment="1">
      <alignment horizontal="left" vertical="top" wrapText="1" indent="1"/>
    </xf>
    <xf numFmtId="0" fontId="27" fillId="0" borderId="3" xfId="17" applyFont="1" applyBorder="1" applyAlignment="1">
      <alignment horizontal="left" vertical="top" wrapText="1" indent="3"/>
    </xf>
    <xf numFmtId="166" fontId="28" fillId="5" borderId="4" xfId="17" applyNumberFormat="1" applyFont="1" applyFill="1" applyBorder="1" applyAlignment="1" applyProtection="1">
      <alignment horizontal="center" vertical="top" wrapText="1"/>
      <protection locked="0"/>
    </xf>
    <xf numFmtId="0" fontId="2" fillId="0" borderId="0" xfId="18"/>
    <xf numFmtId="0" fontId="25" fillId="0" borderId="0" xfId="18" applyFont="1" applyAlignment="1">
      <alignment wrapText="1"/>
    </xf>
    <xf numFmtId="0" fontId="26" fillId="3" borderId="0" xfId="18" applyFont="1" applyFill="1" applyAlignment="1">
      <alignment horizontal="center" wrapText="1"/>
    </xf>
    <xf numFmtId="0" fontId="27" fillId="0" borderId="3" xfId="18" applyFont="1" applyBorder="1" applyAlignment="1">
      <alignment horizontal="left" vertical="top" wrapText="1"/>
    </xf>
    <xf numFmtId="0" fontId="25" fillId="4" borderId="4" xfId="18" applyFont="1" applyFill="1" applyBorder="1" applyAlignment="1">
      <alignment horizontal="center" vertical="top" wrapText="1"/>
    </xf>
    <xf numFmtId="0" fontId="27" fillId="0" borderId="3" xfId="18" applyFont="1" applyBorder="1" applyAlignment="1">
      <alignment horizontal="right" vertical="top" wrapText="1"/>
    </xf>
    <xf numFmtId="0" fontId="27" fillId="0" borderId="3" xfId="18" applyFont="1" applyBorder="1" applyAlignment="1">
      <alignment horizontal="left" vertical="top" wrapText="1" indent="1"/>
    </xf>
    <xf numFmtId="0" fontId="27" fillId="0" borderId="3" xfId="18" applyFont="1" applyBorder="1" applyAlignment="1">
      <alignment horizontal="left" vertical="top" wrapText="1" indent="3"/>
    </xf>
    <xf numFmtId="166" fontId="28" fillId="5" borderId="4" xfId="18" applyNumberFormat="1" applyFont="1" applyFill="1" applyBorder="1" applyAlignment="1" applyProtection="1">
      <alignment horizontal="center" vertical="top" wrapText="1"/>
      <protection locked="0"/>
    </xf>
    <xf numFmtId="0" fontId="24" fillId="0" borderId="0" xfId="1" applyFont="1" applyAlignment="1">
      <alignment horizontal="right" vertical="top" wrapText="1"/>
    </xf>
    <xf numFmtId="0" fontId="24" fillId="0" borderId="0" xfId="2" applyFont="1" applyAlignment="1">
      <alignment horizontal="left" vertical="top" wrapText="1"/>
    </xf>
    <xf numFmtId="0" fontId="18" fillId="0" borderId="0" xfId="2"/>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left" vertical="top" wrapText="1"/>
    </xf>
    <xf numFmtId="0" fontId="13" fillId="0" borderId="0" xfId="7"/>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left" vertical="top" wrapText="1"/>
    </xf>
    <xf numFmtId="0" fontId="10" fillId="0" borderId="0" xfId="10"/>
    <xf numFmtId="0" fontId="24" fillId="0" borderId="0" xfId="10" applyFont="1" applyAlignment="1">
      <alignment horizontal="right" vertical="top" wrapText="1"/>
    </xf>
    <xf numFmtId="0" fontId="25" fillId="0" borderId="0" xfId="11" applyFont="1" applyAlignment="1">
      <alignment wrapText="1"/>
    </xf>
    <xf numFmtId="0" fontId="25" fillId="3" borderId="0" xfId="11" applyFont="1" applyFill="1" applyAlignment="1">
      <alignment horizontal="left" wrapText="1" indent="1"/>
    </xf>
    <xf numFmtId="0" fontId="24" fillId="0" borderId="0" xfId="11" applyFont="1" applyAlignment="1">
      <alignment horizontal="left" vertical="top" wrapText="1"/>
    </xf>
    <xf numFmtId="0" fontId="24" fillId="0" borderId="0" xfId="11" applyFont="1" applyAlignment="1">
      <alignment horizontal="right" vertical="top" wrapText="1"/>
    </xf>
    <xf numFmtId="0" fontId="26" fillId="3" borderId="0" xfId="11" applyFont="1" applyFill="1" applyAlignment="1">
      <alignment horizontal="center" wrapText="1"/>
    </xf>
    <xf numFmtId="0" fontId="27" fillId="0" borderId="0" xfId="11" applyFont="1" applyAlignment="1">
      <alignment horizontal="left" vertical="top"/>
    </xf>
    <xf numFmtId="0" fontId="27" fillId="0" borderId="3" xfId="11" applyFont="1" applyBorder="1" applyAlignment="1">
      <alignment horizontal="left" vertical="top"/>
    </xf>
    <xf numFmtId="0" fontId="27" fillId="0" borderId="6" xfId="11" applyFont="1" applyBorder="1" applyAlignment="1">
      <alignment horizontal="right" vertical="top"/>
    </xf>
    <xf numFmtId="0" fontId="27" fillId="0" borderId="7" xfId="11" applyFont="1" applyBorder="1" applyAlignment="1">
      <alignment horizontal="right" vertical="top"/>
    </xf>
    <xf numFmtId="0" fontId="27" fillId="0" borderId="5" xfId="11" applyFont="1" applyBorder="1" applyAlignment="1">
      <alignment horizontal="left" vertical="top"/>
    </xf>
    <xf numFmtId="0" fontId="27" fillId="0" borderId="8" xfId="11" applyFont="1" applyBorder="1" applyAlignment="1">
      <alignment horizontal="right" vertical="top"/>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4" fillId="0" borderId="0" xfId="12" applyFont="1" applyAlignment="1">
      <alignment horizontal="left" vertical="top" wrapText="1"/>
    </xf>
    <xf numFmtId="0" fontId="8" fillId="0" borderId="0" xfId="12"/>
    <xf numFmtId="0" fontId="24" fillId="0" borderId="0" xfId="12" applyFont="1" applyAlignment="1">
      <alignment horizontal="right" vertical="top"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7" fillId="0" borderId="0" xfId="13" applyFont="1" applyAlignment="1">
      <alignment horizontal="left" vertical="top" indent="1"/>
    </xf>
    <xf numFmtId="0" fontId="27" fillId="0" borderId="3" xfId="13" applyFont="1" applyBorder="1" applyAlignment="1">
      <alignment horizontal="left" vertical="top" indent="1"/>
    </xf>
    <xf numFmtId="0" fontId="27" fillId="0" borderId="0" xfId="13" applyFont="1" applyAlignment="1">
      <alignment horizontal="left" vertical="top"/>
    </xf>
    <xf numFmtId="0" fontId="27" fillId="0" borderId="3" xfId="13" applyFont="1" applyBorder="1" applyAlignment="1">
      <alignment horizontal="left" vertical="top"/>
    </xf>
    <xf numFmtId="0" fontId="27" fillId="0" borderId="0" xfId="13" applyFont="1" applyAlignment="1">
      <alignment horizontal="right" vertical="top"/>
    </xf>
    <xf numFmtId="0" fontId="27" fillId="0" borderId="3" xfId="13" applyFont="1" applyBorder="1" applyAlignment="1">
      <alignment horizontal="right" vertical="top"/>
    </xf>
    <xf numFmtId="0" fontId="27" fillId="0" borderId="5" xfId="13" applyFont="1" applyBorder="1" applyAlignment="1">
      <alignment horizontal="left" vertical="top"/>
    </xf>
    <xf numFmtId="0" fontId="27" fillId="0" borderId="5" xfId="13" applyFont="1" applyBorder="1" applyAlignment="1">
      <alignment horizontal="right" vertical="top"/>
    </xf>
    <xf numFmtId="0" fontId="27" fillId="0" borderId="5" xfId="13" applyFont="1" applyBorder="1" applyAlignment="1">
      <alignment horizontal="left" vertical="top" indent="1"/>
    </xf>
    <xf numFmtId="0" fontId="24" fillId="0" borderId="5" xfId="13" applyFont="1" applyBorder="1" applyAlignment="1">
      <alignment horizontal="left" vertical="top" wrapText="1"/>
    </xf>
    <xf numFmtId="0" fontId="24" fillId="0" borderId="5" xfId="13" applyFont="1" applyBorder="1" applyAlignment="1">
      <alignment horizontal="right" vertical="top" wrapText="1"/>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4" fillId="0" borderId="0" xfId="14" applyFont="1" applyAlignment="1">
      <alignment horizontal="left" vertical="top" wrapText="1"/>
    </xf>
    <xf numFmtId="0" fontId="24" fillId="0" borderId="0" xfId="14" applyFont="1" applyAlignment="1">
      <alignment horizontal="right" vertical="top" wrapText="1"/>
    </xf>
    <xf numFmtId="0" fontId="27" fillId="0" borderId="5" xfId="14" applyFont="1" applyBorder="1" applyAlignment="1">
      <alignment horizontal="right" vertical="top"/>
    </xf>
    <xf numFmtId="0" fontId="27" fillId="0" borderId="0" xfId="14" applyFont="1" applyAlignment="1">
      <alignment horizontal="right" vertical="top"/>
    </xf>
    <xf numFmtId="0" fontId="27" fillId="0" borderId="3" xfId="14" applyFont="1" applyBorder="1" applyAlignment="1">
      <alignment horizontal="right" vertical="top"/>
    </xf>
    <xf numFmtId="0" fontId="27" fillId="0" borderId="5" xfId="14" applyFont="1" applyBorder="1" applyAlignment="1">
      <alignment horizontal="left" vertical="top"/>
    </xf>
    <xf numFmtId="0" fontId="27" fillId="0" borderId="0" xfId="14" applyFont="1" applyAlignment="1">
      <alignment horizontal="left" vertical="top"/>
    </xf>
    <xf numFmtId="0" fontId="27" fillId="0" borderId="3" xfId="14" applyFont="1" applyBorder="1" applyAlignment="1">
      <alignment horizontal="left" vertical="top"/>
    </xf>
    <xf numFmtId="0" fontId="27" fillId="0" borderId="5" xfId="14" applyFont="1" applyBorder="1" applyAlignment="1">
      <alignment horizontal="left" vertical="top" indent="1"/>
    </xf>
    <xf numFmtId="0" fontId="27" fillId="0" borderId="0" xfId="14" applyFont="1" applyAlignment="1">
      <alignment horizontal="left" vertical="top" indent="1"/>
    </xf>
    <xf numFmtId="0" fontId="27" fillId="0" borderId="3" xfId="14" applyFont="1" applyBorder="1" applyAlignment="1">
      <alignment horizontal="left" vertical="top" indent="1"/>
    </xf>
    <xf numFmtId="0" fontId="24" fillId="0" borderId="0" xfId="15" applyFont="1" applyAlignment="1">
      <alignment horizontal="left" vertical="top" wrapText="1"/>
    </xf>
    <xf numFmtId="0" fontId="24" fillId="0" borderId="0" xfId="15" applyFont="1" applyAlignment="1">
      <alignment horizontal="right" vertical="top" wrapText="1"/>
    </xf>
    <xf numFmtId="0" fontId="27" fillId="0" borderId="0" xfId="15" applyFont="1" applyAlignment="1">
      <alignment horizontal="left" vertical="top" indent="1"/>
    </xf>
    <xf numFmtId="0" fontId="27" fillId="0" borderId="3" xfId="15" applyFont="1" applyBorder="1" applyAlignment="1">
      <alignment horizontal="left" vertical="top" indent="1"/>
    </xf>
    <xf numFmtId="0" fontId="27" fillId="0" borderId="0" xfId="15" applyFont="1" applyAlignment="1">
      <alignment horizontal="left" vertical="top"/>
    </xf>
    <xf numFmtId="0" fontId="27" fillId="0" borderId="3" xfId="15" applyFont="1" applyBorder="1" applyAlignment="1">
      <alignment horizontal="left" vertical="top"/>
    </xf>
    <xf numFmtId="0" fontId="27" fillId="0" borderId="0" xfId="15" applyFont="1" applyAlignment="1">
      <alignment horizontal="right" vertical="top"/>
    </xf>
    <xf numFmtId="0" fontId="27" fillId="0" borderId="3" xfId="15" applyFont="1" applyBorder="1" applyAlignment="1">
      <alignment horizontal="right" vertical="top"/>
    </xf>
    <xf numFmtId="0" fontId="27" fillId="0" borderId="5" xfId="15" applyFont="1" applyBorder="1" applyAlignment="1">
      <alignment horizontal="left" vertical="top"/>
    </xf>
    <xf numFmtId="0" fontId="27" fillId="0" borderId="5" xfId="15" applyFont="1" applyBorder="1" applyAlignment="1">
      <alignment horizontal="right" vertical="top"/>
    </xf>
    <xf numFmtId="0" fontId="27" fillId="0" borderId="5" xfId="15" applyFont="1" applyBorder="1" applyAlignment="1">
      <alignment horizontal="left" vertical="top" indent="1"/>
    </xf>
    <xf numFmtId="0" fontId="24" fillId="0" borderId="5" xfId="15" applyFont="1" applyBorder="1" applyAlignment="1">
      <alignment horizontal="left" vertical="top" wrapText="1"/>
    </xf>
    <xf numFmtId="0" fontId="24" fillId="0" borderId="5" xfId="15" applyFont="1" applyBorder="1" applyAlignment="1">
      <alignment horizontal="right" vertical="top" wrapText="1"/>
    </xf>
    <xf numFmtId="0" fontId="27" fillId="0" borderId="5" xfId="16" applyFont="1" applyBorder="1" applyAlignment="1">
      <alignment horizontal="left" vertical="top" indent="1"/>
    </xf>
    <xf numFmtId="0" fontId="27" fillId="0" borderId="0" xfId="16" applyFont="1" applyAlignment="1">
      <alignment horizontal="left" vertical="top" indent="1"/>
    </xf>
    <xf numFmtId="0" fontId="27" fillId="0" borderId="3" xfId="16" applyFont="1" applyBorder="1" applyAlignment="1">
      <alignment horizontal="left" vertical="top" indent="1"/>
    </xf>
    <xf numFmtId="0" fontId="27" fillId="0" borderId="5" xfId="16" applyFont="1" applyBorder="1" applyAlignment="1">
      <alignment horizontal="right" vertical="top"/>
    </xf>
    <xf numFmtId="0" fontId="27" fillId="0" borderId="0" xfId="16" applyFont="1" applyAlignment="1">
      <alignment horizontal="right" vertical="top"/>
    </xf>
    <xf numFmtId="0" fontId="27" fillId="0" borderId="3" xfId="16" applyFont="1" applyBorder="1" applyAlignment="1">
      <alignment horizontal="right" vertical="top"/>
    </xf>
    <xf numFmtId="0" fontId="24" fillId="0" borderId="0" xfId="16" applyFont="1" applyAlignment="1">
      <alignment horizontal="left" vertical="top" wrapText="1"/>
    </xf>
    <xf numFmtId="0" fontId="24" fillId="0" borderId="0" xfId="16" applyFont="1" applyAlignment="1">
      <alignment horizontal="right" vertical="top" wrapText="1"/>
    </xf>
    <xf numFmtId="0" fontId="24" fillId="0" borderId="0" xfId="17" applyFont="1" applyAlignment="1">
      <alignment horizontal="left" vertical="top" wrapText="1"/>
    </xf>
    <xf numFmtId="0" fontId="24" fillId="0" borderId="0" xfId="17" applyFont="1" applyAlignment="1">
      <alignment horizontal="right" vertical="top" wrapText="1"/>
    </xf>
    <xf numFmtId="0" fontId="24" fillId="0" borderId="0" xfId="18" applyFont="1" applyAlignment="1">
      <alignment horizontal="left" vertical="top" wrapText="1"/>
    </xf>
    <xf numFmtId="0" fontId="2" fillId="0" borderId="0" xfId="18"/>
    <xf numFmtId="0" fontId="24" fillId="0" borderId="0" xfId="18" applyFont="1" applyAlignment="1">
      <alignment horizontal="right" vertical="top" wrapTex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6" fillId="3" borderId="0" xfId="19" applyFont="1" applyFill="1" applyAlignment="1">
      <alignment horizontal="center" wrapText="1"/>
    </xf>
    <xf numFmtId="0" fontId="27" fillId="0" borderId="0" xfId="19" applyFont="1" applyAlignment="1">
      <alignment horizontal="left" vertical="top"/>
    </xf>
    <xf numFmtId="0" fontId="27" fillId="0" borderId="3" xfId="19" applyFont="1" applyBorder="1" applyAlignment="1">
      <alignment horizontal="left" vertical="top"/>
    </xf>
    <xf numFmtId="166" fontId="28" fillId="5" borderId="4" xfId="19" applyNumberFormat="1" applyFont="1" applyFill="1" applyBorder="1" applyAlignment="1" applyProtection="1">
      <alignment horizontal="center" vertical="top" wrapText="1"/>
      <protection locked="0"/>
    </xf>
    <xf numFmtId="0" fontId="27" fillId="0" borderId="6" xfId="19" applyFont="1" applyBorder="1" applyAlignment="1">
      <alignment horizontal="right" vertical="top"/>
    </xf>
    <xf numFmtId="0" fontId="27" fillId="0" borderId="3" xfId="19" applyFont="1" applyBorder="1" applyAlignment="1">
      <alignment horizontal="right" vertical="top"/>
    </xf>
    <xf numFmtId="0" fontId="27" fillId="0" borderId="3" xfId="19" applyFont="1" applyBorder="1" applyAlignment="1">
      <alignment horizontal="left" vertical="top"/>
    </xf>
    <xf numFmtId="0" fontId="27" fillId="0" borderId="7" xfId="19" applyFont="1" applyBorder="1" applyAlignment="1">
      <alignment horizontal="right" vertical="top"/>
    </xf>
    <xf numFmtId="0" fontId="27" fillId="0" borderId="5" xfId="19" applyFont="1" applyBorder="1" applyAlignment="1">
      <alignment horizontal="left" vertical="top"/>
    </xf>
    <xf numFmtId="0" fontId="27" fillId="0" borderId="8" xfId="19" applyFont="1" applyBorder="1" applyAlignment="1">
      <alignment horizontal="right" vertical="top"/>
    </xf>
    <xf numFmtId="0" fontId="24" fillId="0" borderId="5" xfId="19" applyFont="1" applyBorder="1" applyAlignment="1">
      <alignment horizontal="left" vertical="top" wrapText="1"/>
    </xf>
    <xf numFmtId="0" fontId="24" fillId="0" borderId="5" xfId="19" applyFont="1" applyBorder="1" applyAlignment="1">
      <alignment horizontal="right" vertical="top" wrapText="1"/>
    </xf>
  </cellXfs>
  <cellStyles count="20">
    <cellStyle name="Normal" xfId="0" builtinId="0"/>
    <cellStyle name="Normal 2" xfId="1" xr:uid="{CB035A40-C4BB-41A9-B1CB-4AAA7959A364}"/>
    <cellStyle name="Normal 2 10" xfId="10" xr:uid="{B087E7DD-2A84-4867-B062-45FC0E272F6C}"/>
    <cellStyle name="Normal 2 11" xfId="11" xr:uid="{C590AFEA-2382-4BF1-9AED-F17ECE49A25D}"/>
    <cellStyle name="Normal 2 12" xfId="12" xr:uid="{26327097-27B2-450D-9FE5-E1967B15484E}"/>
    <cellStyle name="Normal 2 13" xfId="13" xr:uid="{B9A8CDDB-9E72-462E-8B5A-C1B05F41BCD1}"/>
    <cellStyle name="Normal 2 14" xfId="14" xr:uid="{C331A6FB-C81B-464B-8DC4-51F1E707C1AC}"/>
    <cellStyle name="Normal 2 15" xfId="15" xr:uid="{C6808327-6E0D-4A19-9FDA-C8ED9A0B9E94}"/>
    <cellStyle name="Normal 2 16" xfId="16" xr:uid="{27F4D44A-ED18-4370-AE1B-3E6757A2A046}"/>
    <cellStyle name="Normal 2 17" xfId="17" xr:uid="{23BA773E-5994-49BE-9557-DDD646E481F4}"/>
    <cellStyle name="Normal 2 18" xfId="18" xr:uid="{A27C8FB4-883B-4233-8B1F-9B6393B476E4}"/>
    <cellStyle name="Normal 2 19" xfId="19" xr:uid="{157682CA-1EDC-4654-B0B7-294AB1AD48B7}"/>
    <cellStyle name="Normal 2 2" xfId="2" xr:uid="{5C6B75A7-6CA5-449C-AC36-A2116FE83D6C}"/>
    <cellStyle name="Normal 2 3" xfId="3" xr:uid="{D468D6AF-76C4-486B-A61E-AF3B3C79783C}"/>
    <cellStyle name="Normal 2 4" xfId="4" xr:uid="{8BD23257-E932-4655-9290-7B8A539994D5}"/>
    <cellStyle name="Normal 2 5" xfId="5" xr:uid="{52391694-9D2B-449B-B46B-696F416A1F7D}"/>
    <cellStyle name="Normal 2 6" xfId="6" xr:uid="{AD82A620-DFED-4B0C-A34F-A0DA84D7487F}"/>
    <cellStyle name="Normal 2 7" xfId="7" xr:uid="{8551B84C-EBDA-43F4-83E7-60466B508C01}"/>
    <cellStyle name="Normal 2 8" xfId="8" xr:uid="{9704D564-92F5-44DF-A0AB-64B9777F6C3B}"/>
    <cellStyle name="Normal 2 9" xfId="9" xr:uid="{896F6FF2-287E-4320-8EE7-3A43F39EB85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bca_user_0112_2024_0_177_1719916720131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bca_user_0112_2024_0_177_1719916720131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bca_user_0112_2024_0_177_1719916720131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bca_user_0112_2024_0_177_1719916720131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bca_user_0112_2024_0_177_1719916720131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bca_user_0112_2024_0_177_1719916720131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bca_user_0112_2024_0_177_1719916720131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bca_user_0112_2024_0_177_1719916720131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bca_user_0112_2024_0_177_1719916720131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bca_user_0112_2024_0_177_1719916720131_4613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bca_user_0112_2024_0_177_1719916720131_4614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bca_user_0112_2024_0_177_1719916720131_4621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bca_user_0112_2024_0_177_1719916720131_4622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bca_user_0112_2024_0_177_1719916720131_4623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bca_user_0112_2024_0_177_1719916720131_462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bca_user_0112_2024_0_177_1719916720131_463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bca_user_0112_2024_0_177_1719916720131_4632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bca_user_0112_2024_0_177_1719916720131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88" t="s">
        <v>16</v>
      </c>
      <c r="C3" s="188"/>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423</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422</v>
      </c>
      <c r="C22" s="24" t="s">
        <v>51</v>
      </c>
    </row>
    <row r="23" spans="1:3" ht="15.75" thickBot="1">
      <c r="A23" s="25" t="s">
        <v>52</v>
      </c>
      <c r="B23" s="26" t="s">
        <v>419</v>
      </c>
      <c r="C23" s="24" t="s">
        <v>53</v>
      </c>
    </row>
    <row r="24" spans="1:3" ht="15.75" thickBot="1">
      <c r="A24" s="25" t="s">
        <v>54</v>
      </c>
      <c r="B24" s="26" t="s">
        <v>416</v>
      </c>
      <c r="C24" s="24" t="s">
        <v>55</v>
      </c>
    </row>
    <row r="25" spans="1:3" ht="15.75" thickBot="1">
      <c r="A25" s="25" t="s">
        <v>56</v>
      </c>
      <c r="B25" s="26" t="s">
        <v>418</v>
      </c>
      <c r="C25" s="24" t="s">
        <v>57</v>
      </c>
    </row>
    <row r="26" spans="1:3" ht="15.75" thickBot="1">
      <c r="A26" s="25" t="s">
        <v>58</v>
      </c>
      <c r="B26" s="26" t="s">
        <v>420</v>
      </c>
      <c r="C26" s="24" t="s">
        <v>59</v>
      </c>
    </row>
    <row r="27" spans="1:3" ht="15.75" thickBot="1">
      <c r="A27" s="25" t="s">
        <v>60</v>
      </c>
      <c r="B27" s="26" t="s">
        <v>425</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v>1.6375000000000001E-2</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417</v>
      </c>
      <c r="C43" s="24" t="s">
        <v>93</v>
      </c>
    </row>
    <row r="44" spans="1:3" ht="24.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8C42A-439C-4466-AE12-10D17B222960}">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89" t="s">
        <v>426</v>
      </c>
      <c r="B1" s="190"/>
      <c r="C1" s="190"/>
      <c r="D1" s="190"/>
    </row>
    <row r="3" spans="1:4" ht="17.25" customHeight="1">
      <c r="A3" s="189" t="s">
        <v>427</v>
      </c>
      <c r="B3" s="189"/>
      <c r="C3" s="191" t="s">
        <v>428</v>
      </c>
      <c r="D3" s="191"/>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16820177</v>
      </c>
      <c r="C7" s="36">
        <v>21701514</v>
      </c>
      <c r="D7" s="33" t="s">
        <v>432</v>
      </c>
    </row>
    <row r="8" spans="1:4" ht="15.75" thickBot="1">
      <c r="A8" s="35" t="s">
        <v>433</v>
      </c>
      <c r="B8" s="36">
        <v>0</v>
      </c>
      <c r="C8" s="36">
        <v>0</v>
      </c>
      <c r="D8" s="33" t="s">
        <v>434</v>
      </c>
    </row>
    <row r="9" spans="1:4" ht="15.75" thickBot="1">
      <c r="A9" s="35" t="s">
        <v>435</v>
      </c>
      <c r="B9" s="36">
        <v>72014766</v>
      </c>
      <c r="C9" s="36">
        <v>92617705</v>
      </c>
      <c r="D9" s="33" t="s">
        <v>436</v>
      </c>
    </row>
    <row r="10" spans="1:4" ht="15.75" thickBot="1">
      <c r="A10" s="35" t="s">
        <v>437</v>
      </c>
      <c r="B10" s="32"/>
      <c r="C10" s="32"/>
      <c r="D10" s="33" t="s">
        <v>438</v>
      </c>
    </row>
    <row r="11" spans="1:4" ht="26.25" thickBot="1">
      <c r="A11" s="37" t="s">
        <v>439</v>
      </c>
      <c r="B11" s="36">
        <v>5967973</v>
      </c>
      <c r="C11" s="36">
        <v>5615252</v>
      </c>
      <c r="D11" s="33" t="s">
        <v>440</v>
      </c>
    </row>
    <row r="12" spans="1:4" ht="26.25" thickBot="1">
      <c r="A12" s="37" t="s">
        <v>441</v>
      </c>
      <c r="B12" s="36">
        <v>0</v>
      </c>
      <c r="C12" s="36">
        <v>0</v>
      </c>
      <c r="D12" s="33" t="s">
        <v>442</v>
      </c>
    </row>
    <row r="13" spans="1:4" ht="26.25" thickBot="1">
      <c r="A13" s="37" t="s">
        <v>443</v>
      </c>
      <c r="B13" s="38">
        <v>898</v>
      </c>
      <c r="C13" s="38">
        <v>899</v>
      </c>
      <c r="D13" s="33" t="s">
        <v>444</v>
      </c>
    </row>
    <row r="14" spans="1:4" ht="26.25" thickBot="1">
      <c r="A14" s="35" t="s">
        <v>445</v>
      </c>
      <c r="B14" s="32"/>
      <c r="C14" s="32"/>
      <c r="D14" s="33" t="s">
        <v>446</v>
      </c>
    </row>
    <row r="15" spans="1:4" ht="26.25" thickBot="1">
      <c r="A15" s="37" t="s">
        <v>447</v>
      </c>
      <c r="B15" s="36">
        <v>18264399</v>
      </c>
      <c r="C15" s="36">
        <v>5202345</v>
      </c>
      <c r="D15" s="33" t="s">
        <v>448</v>
      </c>
    </row>
    <row r="16" spans="1:4" ht="26.25" thickBot="1">
      <c r="A16" s="37" t="s">
        <v>449</v>
      </c>
      <c r="B16" s="36">
        <v>0</v>
      </c>
      <c r="C16" s="36">
        <v>0</v>
      </c>
      <c r="D16" s="33" t="s">
        <v>450</v>
      </c>
    </row>
    <row r="17" spans="1:4" ht="26.25" thickBot="1">
      <c r="A17" s="37" t="s">
        <v>451</v>
      </c>
      <c r="B17" s="38">
        <v>2453</v>
      </c>
      <c r="C17" s="38">
        <v>684</v>
      </c>
      <c r="D17" s="33" t="s">
        <v>452</v>
      </c>
    </row>
    <row r="18" spans="1:4" ht="15.75" thickBot="1">
      <c r="A18" s="35" t="s">
        <v>453</v>
      </c>
      <c r="B18" s="32"/>
      <c r="C18" s="32"/>
      <c r="D18" s="33" t="s">
        <v>454</v>
      </c>
    </row>
    <row r="19" spans="1:4" ht="15.75" thickBot="1">
      <c r="A19" s="37" t="s">
        <v>455</v>
      </c>
      <c r="B19" s="36">
        <v>0</v>
      </c>
      <c r="C19" s="36">
        <v>0</v>
      </c>
      <c r="D19" s="33" t="s">
        <v>456</v>
      </c>
    </row>
    <row r="20" spans="1:4" ht="15.75" thickBot="1">
      <c r="A20" s="37" t="s">
        <v>457</v>
      </c>
      <c r="B20" s="36">
        <v>0</v>
      </c>
      <c r="C20" s="36">
        <v>0</v>
      </c>
      <c r="D20" s="33" t="s">
        <v>458</v>
      </c>
    </row>
    <row r="21" spans="1:4" ht="26.25" thickBot="1">
      <c r="A21" s="37" t="s">
        <v>459</v>
      </c>
      <c r="B21" s="38">
        <v>0</v>
      </c>
      <c r="C21" s="38">
        <v>0</v>
      </c>
      <c r="D21" s="33" t="s">
        <v>460</v>
      </c>
    </row>
    <row r="22" spans="1:4" ht="15.75" thickBot="1">
      <c r="A22" s="35" t="s">
        <v>461</v>
      </c>
      <c r="B22" s="36">
        <v>0</v>
      </c>
      <c r="C22" s="36">
        <v>0</v>
      </c>
      <c r="D22" s="33" t="s">
        <v>462</v>
      </c>
    </row>
    <row r="23" spans="1:4" ht="26.25" thickBot="1">
      <c r="A23" s="35" t="s">
        <v>463</v>
      </c>
      <c r="B23" s="36">
        <v>0</v>
      </c>
      <c r="C23" s="36">
        <v>0</v>
      </c>
      <c r="D23" s="33" t="s">
        <v>464</v>
      </c>
    </row>
    <row r="24" spans="1:4" ht="15.75" thickBot="1">
      <c r="A24" s="35" t="s">
        <v>465</v>
      </c>
      <c r="B24" s="32"/>
      <c r="C24" s="32"/>
      <c r="D24" s="33" t="s">
        <v>466</v>
      </c>
    </row>
    <row r="25" spans="1:4" ht="26.25" thickBot="1">
      <c r="A25" s="37" t="s">
        <v>467</v>
      </c>
      <c r="B25" s="36">
        <v>22647714</v>
      </c>
      <c r="C25" s="36">
        <v>14841146</v>
      </c>
      <c r="D25" s="33" t="s">
        <v>468</v>
      </c>
    </row>
    <row r="26" spans="1:4" ht="26.25" thickBot="1">
      <c r="A26" s="37" t="s">
        <v>469</v>
      </c>
      <c r="B26" s="36">
        <v>0</v>
      </c>
      <c r="C26" s="36">
        <v>0</v>
      </c>
      <c r="D26" s="33" t="s">
        <v>470</v>
      </c>
    </row>
    <row r="27" spans="1:4" ht="39" thickBot="1">
      <c r="A27" s="37" t="s">
        <v>471</v>
      </c>
      <c r="B27" s="38">
        <v>0</v>
      </c>
      <c r="C27" s="38">
        <v>0</v>
      </c>
      <c r="D27" s="33" t="s">
        <v>472</v>
      </c>
    </row>
    <row r="28" spans="1:4" ht="26.25" thickBot="1">
      <c r="A28" s="35" t="s">
        <v>473</v>
      </c>
      <c r="B28" s="36">
        <v>0</v>
      </c>
      <c r="C28" s="36">
        <v>0</v>
      </c>
      <c r="D28" s="33" t="s">
        <v>474</v>
      </c>
    </row>
    <row r="29" spans="1:4" ht="26.25" thickBot="1">
      <c r="A29" s="35" t="s">
        <v>475</v>
      </c>
      <c r="B29" s="36">
        <v>50408478</v>
      </c>
      <c r="C29" s="36">
        <v>93096153</v>
      </c>
      <c r="D29" s="33" t="s">
        <v>476</v>
      </c>
    </row>
    <row r="30" spans="1:4" ht="15.75" thickBot="1">
      <c r="A30" s="35" t="s">
        <v>477</v>
      </c>
      <c r="B30" s="32"/>
      <c r="C30" s="32"/>
      <c r="D30" s="33" t="s">
        <v>478</v>
      </c>
    </row>
    <row r="31" spans="1:4" ht="26.25" thickBot="1">
      <c r="A31" s="37" t="s">
        <v>479</v>
      </c>
      <c r="B31" s="36">
        <v>7392785</v>
      </c>
      <c r="C31" s="36">
        <v>10388040</v>
      </c>
      <c r="D31" s="33" t="s">
        <v>480</v>
      </c>
    </row>
    <row r="32" spans="1:4" ht="26.25" thickBot="1">
      <c r="A32" s="37" t="s">
        <v>481</v>
      </c>
      <c r="B32" s="36">
        <v>0</v>
      </c>
      <c r="C32" s="36">
        <v>0</v>
      </c>
      <c r="D32" s="33" t="s">
        <v>482</v>
      </c>
    </row>
    <row r="33" spans="1:4" ht="39" thickBot="1">
      <c r="A33" s="37" t="s">
        <v>483</v>
      </c>
      <c r="B33" s="38">
        <v>2691</v>
      </c>
      <c r="C33" s="38">
        <v>4516</v>
      </c>
      <c r="D33" s="33" t="s">
        <v>484</v>
      </c>
    </row>
    <row r="34" spans="1:4" ht="15.75" thickBot="1">
      <c r="A34" s="35" t="s">
        <v>485</v>
      </c>
      <c r="B34" s="32"/>
      <c r="C34" s="32"/>
      <c r="D34" s="33" t="s">
        <v>486</v>
      </c>
    </row>
    <row r="35" spans="1:4" ht="15.75" thickBot="1">
      <c r="A35" s="37" t="s">
        <v>487</v>
      </c>
      <c r="B35" s="36">
        <v>12001952</v>
      </c>
      <c r="C35" s="36">
        <v>14942739</v>
      </c>
      <c r="D35" s="33" t="s">
        <v>488</v>
      </c>
    </row>
    <row r="36" spans="1:4" ht="15.75" thickBot="1">
      <c r="A36" s="37" t="s">
        <v>489</v>
      </c>
      <c r="B36" s="36">
        <v>0</v>
      </c>
      <c r="C36" s="36">
        <v>0</v>
      </c>
      <c r="D36" s="33" t="s">
        <v>490</v>
      </c>
    </row>
    <row r="37" spans="1:4" ht="26.25" thickBot="1">
      <c r="A37" s="37" t="s">
        <v>491</v>
      </c>
      <c r="B37" s="38">
        <v>430182</v>
      </c>
      <c r="C37" s="38">
        <v>283115</v>
      </c>
      <c r="D37" s="33" t="s">
        <v>492</v>
      </c>
    </row>
    <row r="38" spans="1:4" ht="15.75" thickBot="1">
      <c r="A38" s="35" t="s">
        <v>493</v>
      </c>
      <c r="B38" s="32"/>
      <c r="C38" s="32"/>
      <c r="D38" s="33" t="s">
        <v>494</v>
      </c>
    </row>
    <row r="39" spans="1:4" ht="15.75" thickBot="1">
      <c r="A39" s="37" t="s">
        <v>495</v>
      </c>
      <c r="B39" s="36">
        <v>166482</v>
      </c>
      <c r="C39" s="36">
        <v>217514</v>
      </c>
      <c r="D39" s="33" t="s">
        <v>496</v>
      </c>
    </row>
    <row r="40" spans="1:4" ht="15.75" thickBot="1">
      <c r="A40" s="37" t="s">
        <v>497</v>
      </c>
      <c r="B40" s="36">
        <v>0</v>
      </c>
      <c r="C40" s="36">
        <v>0</v>
      </c>
      <c r="D40" s="33" t="s">
        <v>498</v>
      </c>
    </row>
    <row r="41" spans="1:4" ht="15.75" thickBot="1">
      <c r="A41" s="35" t="s">
        <v>499</v>
      </c>
      <c r="B41" s="32"/>
      <c r="C41" s="32"/>
      <c r="D41" s="33" t="s">
        <v>500</v>
      </c>
    </row>
    <row r="42" spans="1:4" ht="26.25" thickBot="1">
      <c r="A42" s="37" t="s">
        <v>501</v>
      </c>
      <c r="B42" s="36">
        <v>821567473</v>
      </c>
      <c r="C42" s="36">
        <v>783718193</v>
      </c>
      <c r="D42" s="33" t="s">
        <v>502</v>
      </c>
    </row>
    <row r="43" spans="1:4" ht="26.25" thickBot="1">
      <c r="A43" s="37" t="s">
        <v>503</v>
      </c>
      <c r="B43" s="36">
        <v>8366941</v>
      </c>
      <c r="C43" s="36">
        <v>8478521</v>
      </c>
      <c r="D43" s="33" t="s">
        <v>504</v>
      </c>
    </row>
    <row r="44" spans="1:4" ht="26.25" thickBot="1">
      <c r="A44" s="37" t="s">
        <v>505</v>
      </c>
      <c r="B44" s="38">
        <v>33734664</v>
      </c>
      <c r="C44" s="38">
        <v>33308875</v>
      </c>
      <c r="D44" s="33" t="s">
        <v>506</v>
      </c>
    </row>
    <row r="45" spans="1:4" ht="26.25" thickBot="1">
      <c r="A45" s="35" t="s">
        <v>507</v>
      </c>
      <c r="B45" s="36">
        <v>0</v>
      </c>
      <c r="C45" s="36">
        <v>0</v>
      </c>
      <c r="D45" s="33" t="s">
        <v>508</v>
      </c>
    </row>
    <row r="46" spans="1:4" ht="15.75" thickBot="1">
      <c r="A46" s="35" t="s">
        <v>509</v>
      </c>
      <c r="B46" s="32"/>
      <c r="C46" s="32"/>
      <c r="D46" s="33" t="s">
        <v>510</v>
      </c>
    </row>
    <row r="47" spans="1:4" ht="15.75" thickBot="1">
      <c r="A47" s="37" t="s">
        <v>511</v>
      </c>
      <c r="B47" s="36">
        <v>9534368</v>
      </c>
      <c r="C47" s="36">
        <v>9013552</v>
      </c>
      <c r="D47" s="33" t="s">
        <v>512</v>
      </c>
    </row>
    <row r="48" spans="1:4" ht="26.25" thickBot="1">
      <c r="A48" s="37" t="s">
        <v>513</v>
      </c>
      <c r="B48" s="36">
        <v>0</v>
      </c>
      <c r="C48" s="36">
        <v>0</v>
      </c>
      <c r="D48" s="33" t="s">
        <v>514</v>
      </c>
    </row>
    <row r="49" spans="1:4" ht="26.25" thickBot="1">
      <c r="A49" s="37" t="s">
        <v>515</v>
      </c>
      <c r="B49" s="38">
        <v>426659</v>
      </c>
      <c r="C49" s="38">
        <v>422934</v>
      </c>
      <c r="D49" s="33" t="s">
        <v>516</v>
      </c>
    </row>
    <row r="50" spans="1:4" ht="15.75" thickBot="1">
      <c r="A50" s="35" t="s">
        <v>517</v>
      </c>
      <c r="B50" s="32"/>
      <c r="C50" s="32"/>
      <c r="D50" s="33" t="s">
        <v>518</v>
      </c>
    </row>
    <row r="51" spans="1:4" ht="15.75" thickBot="1">
      <c r="A51" s="37" t="s">
        <v>519</v>
      </c>
      <c r="B51" s="36">
        <v>0</v>
      </c>
      <c r="C51" s="36">
        <v>0</v>
      </c>
      <c r="D51" s="33" t="s">
        <v>520</v>
      </c>
    </row>
    <row r="52" spans="1:4" ht="15.75" thickBot="1">
      <c r="A52" s="37" t="s">
        <v>521</v>
      </c>
      <c r="B52" s="36">
        <v>0</v>
      </c>
      <c r="C52" s="36">
        <v>0</v>
      </c>
      <c r="D52" s="33" t="s">
        <v>522</v>
      </c>
    </row>
    <row r="53" spans="1:4" ht="26.25" thickBot="1">
      <c r="A53" s="37" t="s">
        <v>523</v>
      </c>
      <c r="B53" s="38">
        <v>0</v>
      </c>
      <c r="C53" s="38">
        <v>0</v>
      </c>
      <c r="D53" s="33" t="s">
        <v>524</v>
      </c>
    </row>
    <row r="54" spans="1:4" ht="15.75" thickBot="1">
      <c r="A54" s="35" t="s">
        <v>525</v>
      </c>
      <c r="B54" s="32"/>
      <c r="C54" s="32"/>
      <c r="D54" s="33" t="s">
        <v>526</v>
      </c>
    </row>
    <row r="55" spans="1:4" ht="15.75" thickBot="1">
      <c r="A55" s="37" t="s">
        <v>527</v>
      </c>
      <c r="B55" s="36">
        <v>0</v>
      </c>
      <c r="C55" s="36">
        <v>0</v>
      </c>
      <c r="D55" s="33" t="s">
        <v>528</v>
      </c>
    </row>
    <row r="56" spans="1:4" ht="15.75" thickBot="1">
      <c r="A56" s="37" t="s">
        <v>529</v>
      </c>
      <c r="B56" s="36">
        <v>0</v>
      </c>
      <c r="C56" s="36">
        <v>0</v>
      </c>
      <c r="D56" s="33" t="s">
        <v>530</v>
      </c>
    </row>
    <row r="57" spans="1:4" ht="26.25" thickBot="1">
      <c r="A57" s="37" t="s">
        <v>531</v>
      </c>
      <c r="B57" s="38">
        <v>0</v>
      </c>
      <c r="C57" s="38">
        <v>0</v>
      </c>
      <c r="D57" s="33" t="s">
        <v>532</v>
      </c>
    </row>
    <row r="58" spans="1:4" ht="15.75" thickBot="1">
      <c r="A58" s="35" t="s">
        <v>533</v>
      </c>
      <c r="B58" s="32"/>
      <c r="C58" s="32"/>
      <c r="D58" s="33" t="s">
        <v>534</v>
      </c>
    </row>
    <row r="59" spans="1:4" ht="15.75" thickBot="1">
      <c r="A59" s="37" t="s">
        <v>535</v>
      </c>
      <c r="B59" s="36">
        <v>0</v>
      </c>
      <c r="C59" s="36">
        <v>0</v>
      </c>
      <c r="D59" s="33" t="s">
        <v>536</v>
      </c>
    </row>
    <row r="60" spans="1:4" ht="15.75" thickBot="1">
      <c r="A60" s="37" t="s">
        <v>537</v>
      </c>
      <c r="B60" s="36">
        <v>0</v>
      </c>
      <c r="C60" s="36">
        <v>0</v>
      </c>
      <c r="D60" s="33" t="s">
        <v>538</v>
      </c>
    </row>
    <row r="61" spans="1:4" ht="26.25" thickBot="1">
      <c r="A61" s="37" t="s">
        <v>539</v>
      </c>
      <c r="B61" s="38">
        <v>0</v>
      </c>
      <c r="C61" s="38">
        <v>0</v>
      </c>
      <c r="D61" s="33" t="s">
        <v>540</v>
      </c>
    </row>
    <row r="62" spans="1:4" ht="15.75" thickBot="1">
      <c r="A62" s="35" t="s">
        <v>541</v>
      </c>
      <c r="B62" s="32"/>
      <c r="C62" s="32"/>
      <c r="D62" s="33" t="s">
        <v>542</v>
      </c>
    </row>
    <row r="63" spans="1:4" ht="26.25" thickBot="1">
      <c r="A63" s="37" t="s">
        <v>543</v>
      </c>
      <c r="B63" s="36">
        <v>10224980</v>
      </c>
      <c r="C63" s="36">
        <v>9041396</v>
      </c>
      <c r="D63" s="33" t="s">
        <v>544</v>
      </c>
    </row>
    <row r="64" spans="1:4" ht="26.25" thickBot="1">
      <c r="A64" s="37" t="s">
        <v>545</v>
      </c>
      <c r="B64" s="36">
        <v>0</v>
      </c>
      <c r="C64" s="36">
        <v>0</v>
      </c>
      <c r="D64" s="33" t="s">
        <v>546</v>
      </c>
    </row>
    <row r="65" spans="1:4" ht="39" thickBot="1">
      <c r="A65" s="37" t="s">
        <v>547</v>
      </c>
      <c r="B65" s="38">
        <v>369750</v>
      </c>
      <c r="C65" s="38">
        <v>327946</v>
      </c>
      <c r="D65" s="33" t="s">
        <v>548</v>
      </c>
    </row>
    <row r="66" spans="1:4" ht="15.75" thickBot="1">
      <c r="A66" s="35" t="s">
        <v>549</v>
      </c>
      <c r="B66" s="32"/>
      <c r="C66" s="32"/>
      <c r="D66" s="33" t="s">
        <v>550</v>
      </c>
    </row>
    <row r="67" spans="1:4" ht="15.75" thickBot="1">
      <c r="A67" s="37" t="s">
        <v>551</v>
      </c>
      <c r="B67" s="36">
        <v>0</v>
      </c>
      <c r="C67" s="36">
        <v>0</v>
      </c>
      <c r="D67" s="33" t="s">
        <v>552</v>
      </c>
    </row>
    <row r="68" spans="1:4" ht="15.75" thickBot="1">
      <c r="A68" s="37" t="s">
        <v>553</v>
      </c>
      <c r="B68" s="36">
        <v>0</v>
      </c>
      <c r="C68" s="36">
        <v>0</v>
      </c>
      <c r="D68" s="33" t="s">
        <v>554</v>
      </c>
    </row>
    <row r="69" spans="1:4" ht="26.25" thickBot="1">
      <c r="A69" s="37" t="s">
        <v>555</v>
      </c>
      <c r="B69" s="38">
        <v>0</v>
      </c>
      <c r="C69" s="38">
        <v>0</v>
      </c>
      <c r="D69" s="33" t="s">
        <v>556</v>
      </c>
    </row>
    <row r="70" spans="1:4" ht="15.75" thickBot="1">
      <c r="A70" s="35" t="s">
        <v>557</v>
      </c>
      <c r="B70" s="32"/>
      <c r="C70" s="32"/>
      <c r="D70" s="33" t="s">
        <v>558</v>
      </c>
    </row>
    <row r="71" spans="1:4" ht="26.25" thickBot="1">
      <c r="A71" s="37" t="s">
        <v>559</v>
      </c>
      <c r="B71" s="36">
        <v>0</v>
      </c>
      <c r="C71" s="36">
        <v>0</v>
      </c>
      <c r="D71" s="33" t="s">
        <v>560</v>
      </c>
    </row>
    <row r="72" spans="1:4" ht="26.25" thickBot="1">
      <c r="A72" s="37" t="s">
        <v>561</v>
      </c>
      <c r="B72" s="36">
        <v>0</v>
      </c>
      <c r="C72" s="36">
        <v>0</v>
      </c>
      <c r="D72" s="33" t="s">
        <v>562</v>
      </c>
    </row>
    <row r="73" spans="1:4" ht="26.25" thickBot="1">
      <c r="A73" s="37" t="s">
        <v>563</v>
      </c>
      <c r="B73" s="38">
        <v>0</v>
      </c>
      <c r="C73" s="38">
        <v>0</v>
      </c>
      <c r="D73" s="33" t="s">
        <v>564</v>
      </c>
    </row>
    <row r="74" spans="1:4" ht="15.75" thickBot="1">
      <c r="A74" s="35" t="s">
        <v>565</v>
      </c>
      <c r="B74" s="32"/>
      <c r="C74" s="32"/>
      <c r="D74" s="33" t="s">
        <v>566</v>
      </c>
    </row>
    <row r="75" spans="1:4" ht="26.25" thickBot="1">
      <c r="A75" s="37" t="s">
        <v>567</v>
      </c>
      <c r="B75" s="36">
        <v>0</v>
      </c>
      <c r="C75" s="36">
        <v>0</v>
      </c>
      <c r="D75" s="33" t="s">
        <v>568</v>
      </c>
    </row>
    <row r="76" spans="1:4" ht="26.25" thickBot="1">
      <c r="A76" s="37" t="s">
        <v>569</v>
      </c>
      <c r="B76" s="36">
        <v>0</v>
      </c>
      <c r="C76" s="36">
        <v>0</v>
      </c>
      <c r="D76" s="33" t="s">
        <v>570</v>
      </c>
    </row>
    <row r="77" spans="1:4" ht="26.25" thickBot="1">
      <c r="A77" s="37" t="s">
        <v>571</v>
      </c>
      <c r="B77" s="38">
        <v>0</v>
      </c>
      <c r="C77" s="38">
        <v>0</v>
      </c>
      <c r="D77" s="33" t="s">
        <v>572</v>
      </c>
    </row>
    <row r="78" spans="1:4" ht="15.75" thickBot="1">
      <c r="A78" s="35" t="s">
        <v>573</v>
      </c>
      <c r="B78" s="32"/>
      <c r="C78" s="32"/>
      <c r="D78" s="33" t="s">
        <v>574</v>
      </c>
    </row>
    <row r="79" spans="1:4" ht="15.75" thickBot="1">
      <c r="A79" s="37" t="s">
        <v>575</v>
      </c>
      <c r="B79" s="36">
        <v>88839</v>
      </c>
      <c r="C79" s="36">
        <v>140406</v>
      </c>
      <c r="D79" s="33" t="s">
        <v>576</v>
      </c>
    </row>
    <row r="80" spans="1:4" ht="15.75" thickBot="1">
      <c r="A80" s="37" t="s">
        <v>577</v>
      </c>
      <c r="B80" s="36">
        <v>0</v>
      </c>
      <c r="C80" s="36">
        <v>0</v>
      </c>
      <c r="D80" s="33" t="s">
        <v>578</v>
      </c>
    </row>
    <row r="81" spans="1:4" ht="26.25" thickBot="1">
      <c r="A81" s="37" t="s">
        <v>579</v>
      </c>
      <c r="B81" s="36">
        <v>0</v>
      </c>
      <c r="C81" s="36">
        <v>0</v>
      </c>
      <c r="D81" s="33" t="s">
        <v>580</v>
      </c>
    </row>
    <row r="82" spans="1:4" ht="26.25" thickBot="1">
      <c r="A82" s="37" t="s">
        <v>581</v>
      </c>
      <c r="B82" s="36">
        <v>0</v>
      </c>
      <c r="C82" s="36">
        <v>0</v>
      </c>
      <c r="D82" s="33" t="s">
        <v>582</v>
      </c>
    </row>
    <row r="83" spans="1:4" ht="15.75" thickBot="1">
      <c r="A83" s="37" t="s">
        <v>583</v>
      </c>
      <c r="B83" s="36">
        <v>0</v>
      </c>
      <c r="C83" s="36">
        <v>0</v>
      </c>
      <c r="D83" s="33" t="s">
        <v>584</v>
      </c>
    </row>
    <row r="84" spans="1:4" ht="26.25" thickBot="1">
      <c r="A84" s="37" t="s">
        <v>585</v>
      </c>
      <c r="B84" s="38">
        <v>886</v>
      </c>
      <c r="C84" s="38">
        <v>1399</v>
      </c>
      <c r="D84" s="33" t="s">
        <v>586</v>
      </c>
    </row>
    <row r="85" spans="1:4" ht="15.75" thickBot="1">
      <c r="A85" s="35" t="s">
        <v>587</v>
      </c>
      <c r="B85" s="32"/>
      <c r="C85" s="32"/>
      <c r="D85" s="33" t="s">
        <v>588</v>
      </c>
    </row>
    <row r="86" spans="1:4" ht="15.75" thickBot="1">
      <c r="A86" s="37" t="s">
        <v>589</v>
      </c>
      <c r="B86" s="36">
        <v>0</v>
      </c>
      <c r="C86" s="36">
        <v>0</v>
      </c>
      <c r="D86" s="33" t="s">
        <v>590</v>
      </c>
    </row>
    <row r="87" spans="1:4" ht="26.25" thickBot="1">
      <c r="A87" s="37" t="s">
        <v>591</v>
      </c>
      <c r="B87" s="36">
        <v>0</v>
      </c>
      <c r="C87" s="36">
        <v>0</v>
      </c>
      <c r="D87" s="33" t="s">
        <v>592</v>
      </c>
    </row>
    <row r="88" spans="1:4" ht="39" thickBot="1">
      <c r="A88" s="37" t="s">
        <v>593</v>
      </c>
      <c r="B88" s="36">
        <v>0</v>
      </c>
      <c r="C88" s="36">
        <v>0</v>
      </c>
      <c r="D88" s="33" t="s">
        <v>594</v>
      </c>
    </row>
    <row r="89" spans="1:4" ht="26.25" thickBot="1">
      <c r="A89" s="37" t="s">
        <v>595</v>
      </c>
      <c r="B89" s="38">
        <v>0</v>
      </c>
      <c r="C89" s="38">
        <v>0</v>
      </c>
      <c r="D89" s="33" t="s">
        <v>596</v>
      </c>
    </row>
    <row r="90" spans="1:4" ht="15.75" thickBot="1">
      <c r="A90" s="35" t="s">
        <v>597</v>
      </c>
      <c r="B90" s="32"/>
      <c r="C90" s="32"/>
      <c r="D90" s="33" t="s">
        <v>598</v>
      </c>
    </row>
    <row r="91" spans="1:4" ht="15.75" thickBot="1">
      <c r="A91" s="37" t="s">
        <v>599</v>
      </c>
      <c r="B91" s="36">
        <v>0</v>
      </c>
      <c r="C91" s="36">
        <v>0</v>
      </c>
      <c r="D91" s="33" t="s">
        <v>600</v>
      </c>
    </row>
    <row r="92" spans="1:4" ht="15.75" thickBot="1">
      <c r="A92" s="37" t="s">
        <v>601</v>
      </c>
      <c r="B92" s="36">
        <v>0</v>
      </c>
      <c r="C92" s="36">
        <v>0</v>
      </c>
      <c r="D92" s="33" t="s">
        <v>602</v>
      </c>
    </row>
    <row r="93" spans="1:4" ht="26.25" thickBot="1">
      <c r="A93" s="37" t="s">
        <v>603</v>
      </c>
      <c r="B93" s="38">
        <v>0</v>
      </c>
      <c r="C93" s="38">
        <v>0</v>
      </c>
      <c r="D93" s="33" t="s">
        <v>604</v>
      </c>
    </row>
    <row r="94" spans="1:4" ht="15.75" thickBot="1">
      <c r="A94" s="35" t="s">
        <v>605</v>
      </c>
      <c r="B94" s="36">
        <v>197849402</v>
      </c>
      <c r="C94" s="36">
        <v>157564484</v>
      </c>
      <c r="D94" s="33" t="s">
        <v>606</v>
      </c>
    </row>
    <row r="95" spans="1:4" ht="15.75" thickBot="1">
      <c r="A95" s="35" t="s">
        <v>607</v>
      </c>
      <c r="B95" s="36">
        <v>144943384</v>
      </c>
      <c r="C95" s="36">
        <v>154489140</v>
      </c>
      <c r="D95" s="33" t="s">
        <v>608</v>
      </c>
    </row>
    <row r="96" spans="1:4" ht="39" thickBot="1">
      <c r="A96" s="35" t="s">
        <v>609</v>
      </c>
      <c r="B96" s="36">
        <v>0</v>
      </c>
      <c r="C96" s="36">
        <v>0</v>
      </c>
      <c r="D96" s="33" t="s">
        <v>610</v>
      </c>
    </row>
    <row r="97" spans="1:4" ht="51.75" thickBot="1">
      <c r="A97" s="35" t="s">
        <v>611</v>
      </c>
      <c r="B97" s="36">
        <v>0</v>
      </c>
      <c r="C97" s="36">
        <v>0</v>
      </c>
      <c r="D97" s="33" t="s">
        <v>612</v>
      </c>
    </row>
    <row r="98" spans="1:4" ht="15.75" thickBot="1">
      <c r="A98" s="35" t="s">
        <v>613</v>
      </c>
      <c r="B98" s="36">
        <v>0</v>
      </c>
      <c r="C98" s="36">
        <v>0</v>
      </c>
      <c r="D98" s="33" t="s">
        <v>614</v>
      </c>
    </row>
    <row r="99" spans="1:4" ht="15.75" thickBot="1">
      <c r="A99" s="35" t="s">
        <v>615</v>
      </c>
      <c r="B99" s="36">
        <v>1217531</v>
      </c>
      <c r="C99" s="36">
        <v>1039030</v>
      </c>
      <c r="D99" s="33" t="s">
        <v>616</v>
      </c>
    </row>
    <row r="100" spans="1:4" ht="15.75" thickBot="1">
      <c r="A100" s="35" t="s">
        <v>617</v>
      </c>
      <c r="B100" s="36">
        <v>0</v>
      </c>
      <c r="C100" s="36">
        <v>0</v>
      </c>
      <c r="D100" s="33" t="s">
        <v>618</v>
      </c>
    </row>
    <row r="101" spans="1:4" ht="15.75" thickBot="1">
      <c r="A101" s="35" t="s">
        <v>619</v>
      </c>
      <c r="B101" s="36">
        <v>31214</v>
      </c>
      <c r="C101" s="36">
        <v>24868</v>
      </c>
      <c r="D101" s="33" t="s">
        <v>620</v>
      </c>
    </row>
    <row r="102" spans="1:4" ht="15.75" thickBot="1">
      <c r="A102" s="35" t="s">
        <v>621</v>
      </c>
      <c r="B102" s="36">
        <v>0</v>
      </c>
      <c r="C102" s="36">
        <v>0</v>
      </c>
      <c r="D102" s="33" t="s">
        <v>622</v>
      </c>
    </row>
    <row r="103" spans="1:4" ht="15.75" thickBot="1">
      <c r="A103" s="35" t="s">
        <v>623</v>
      </c>
      <c r="B103" s="36">
        <v>7029982</v>
      </c>
      <c r="C103" s="36">
        <v>7451236</v>
      </c>
      <c r="D103" s="33" t="s">
        <v>624</v>
      </c>
    </row>
    <row r="104" spans="1:4" ht="26.25" thickBot="1">
      <c r="A104" s="35" t="s">
        <v>625</v>
      </c>
      <c r="B104" s="36">
        <v>0</v>
      </c>
      <c r="C104" s="36">
        <v>0</v>
      </c>
      <c r="D104" s="33" t="s">
        <v>626</v>
      </c>
    </row>
    <row r="105" spans="1:4" ht="26.25" thickBot="1">
      <c r="A105" s="35" t="s">
        <v>627</v>
      </c>
      <c r="B105" s="32"/>
      <c r="C105" s="32"/>
      <c r="D105" s="33" t="s">
        <v>628</v>
      </c>
    </row>
    <row r="106" spans="1:4" ht="26.25" thickBot="1">
      <c r="A106" s="37" t="s">
        <v>629</v>
      </c>
      <c r="B106" s="36">
        <v>0</v>
      </c>
      <c r="C106" s="36">
        <v>0</v>
      </c>
      <c r="D106" s="33" t="s">
        <v>630</v>
      </c>
    </row>
    <row r="107" spans="1:4" ht="15.75" thickBot="1">
      <c r="A107" s="37" t="s">
        <v>631</v>
      </c>
      <c r="B107" s="36">
        <v>0</v>
      </c>
      <c r="C107" s="36">
        <v>0</v>
      </c>
      <c r="D107" s="33" t="s">
        <v>632</v>
      </c>
    </row>
    <row r="108" spans="1:4" ht="15.75" thickBot="1">
      <c r="A108" s="35" t="s">
        <v>633</v>
      </c>
      <c r="B108" s="36">
        <v>0</v>
      </c>
      <c r="C108" s="36">
        <v>0</v>
      </c>
      <c r="D108" s="33" t="s">
        <v>634</v>
      </c>
    </row>
    <row r="109" spans="1:4" ht="15.75" thickBot="1">
      <c r="A109" s="35" t="s">
        <v>635</v>
      </c>
      <c r="B109" s="36">
        <v>0</v>
      </c>
      <c r="C109" s="36">
        <v>0</v>
      </c>
      <c r="D109" s="33" t="s">
        <v>636</v>
      </c>
    </row>
    <row r="110" spans="1:4" ht="15.75" thickBot="1">
      <c r="A110" s="35" t="s">
        <v>637</v>
      </c>
      <c r="B110" s="36">
        <v>1158201</v>
      </c>
      <c r="C110" s="36">
        <v>1158201</v>
      </c>
      <c r="D110" s="33" t="s">
        <v>637</v>
      </c>
    </row>
    <row r="111" spans="1:4" ht="15.75" thickBot="1">
      <c r="A111" s="35" t="s">
        <v>638</v>
      </c>
      <c r="B111" s="36">
        <v>388278</v>
      </c>
      <c r="C111" s="36">
        <v>406572</v>
      </c>
      <c r="D111" s="33" t="s">
        <v>639</v>
      </c>
    </row>
    <row r="112" spans="1:4" ht="15.75" thickBot="1">
      <c r="A112" s="35" t="s">
        <v>640</v>
      </c>
      <c r="B112" s="36">
        <v>0</v>
      </c>
      <c r="C112" s="36">
        <v>0</v>
      </c>
      <c r="D112" s="33" t="s">
        <v>641</v>
      </c>
    </row>
    <row r="113" spans="1:4" ht="15.75" thickBot="1">
      <c r="A113" s="35" t="s">
        <v>642</v>
      </c>
      <c r="B113" s="36">
        <v>0</v>
      </c>
      <c r="C113" s="36">
        <v>0</v>
      </c>
      <c r="D113" s="33" t="s">
        <v>643</v>
      </c>
    </row>
    <row r="114" spans="1:4" ht="15.75" thickBot="1">
      <c r="A114" s="35" t="s">
        <v>644</v>
      </c>
      <c r="B114" s="36">
        <v>26474265</v>
      </c>
      <c r="C114" s="36">
        <v>26824744</v>
      </c>
      <c r="D114" s="33" t="s">
        <v>645</v>
      </c>
    </row>
    <row r="115" spans="1:4" ht="15.75" thickBot="1">
      <c r="A115" s="35" t="s">
        <v>646</v>
      </c>
      <c r="B115" s="36">
        <v>0</v>
      </c>
      <c r="C115" s="36">
        <v>0</v>
      </c>
      <c r="D115" s="33" t="s">
        <v>647</v>
      </c>
    </row>
    <row r="116" spans="1:4" ht="15.75" thickBot="1">
      <c r="A116" s="35" t="s">
        <v>648</v>
      </c>
      <c r="B116" s="36">
        <v>0</v>
      </c>
      <c r="C116" s="36">
        <v>0</v>
      </c>
      <c r="D116" s="33" t="s">
        <v>649</v>
      </c>
    </row>
    <row r="117" spans="1:4" ht="15.75" thickBot="1">
      <c r="A117" s="35" t="s">
        <v>650</v>
      </c>
      <c r="B117" s="36">
        <v>0</v>
      </c>
      <c r="C117" s="36">
        <v>0</v>
      </c>
      <c r="D117" s="33" t="s">
        <v>651</v>
      </c>
    </row>
    <row r="118" spans="1:4" ht="15.75" thickBot="1">
      <c r="A118" s="35" t="s">
        <v>652</v>
      </c>
      <c r="B118" s="36">
        <v>25825829</v>
      </c>
      <c r="C118" s="36">
        <v>24484627</v>
      </c>
      <c r="D118" s="33" t="s">
        <v>653</v>
      </c>
    </row>
    <row r="119" spans="1:4" ht="15.75" thickBot="1">
      <c r="A119" s="35" t="s">
        <v>654</v>
      </c>
      <c r="B119" s="36">
        <v>1425417230</v>
      </c>
      <c r="C119" s="36">
        <v>1408107010</v>
      </c>
      <c r="D119" s="33" t="s">
        <v>655</v>
      </c>
    </row>
    <row r="120" spans="1:4" ht="26.25" thickBot="1">
      <c r="A120" s="34" t="s">
        <v>656</v>
      </c>
      <c r="B120" s="32"/>
      <c r="C120" s="32"/>
      <c r="D120" s="33" t="s">
        <v>657</v>
      </c>
    </row>
    <row r="121" spans="1:4" ht="15.75" thickBot="1">
      <c r="A121" s="35" t="s">
        <v>658</v>
      </c>
      <c r="B121" s="32"/>
      <c r="C121" s="32"/>
      <c r="D121" s="33" t="s">
        <v>659</v>
      </c>
    </row>
    <row r="122" spans="1:4" ht="15.75" thickBot="1">
      <c r="A122" s="37" t="s">
        <v>660</v>
      </c>
      <c r="B122" s="36">
        <v>0</v>
      </c>
      <c r="C122" s="36">
        <v>0</v>
      </c>
      <c r="D122" s="33" t="s">
        <v>661</v>
      </c>
    </row>
    <row r="123" spans="1:4" ht="15.75" thickBot="1">
      <c r="A123" s="37" t="s">
        <v>662</v>
      </c>
      <c r="B123" s="36">
        <v>0</v>
      </c>
      <c r="C123" s="36">
        <v>0</v>
      </c>
      <c r="D123" s="33" t="s">
        <v>663</v>
      </c>
    </row>
    <row r="124" spans="1:4" ht="15.75" thickBot="1">
      <c r="A124" s="37" t="s">
        <v>664</v>
      </c>
      <c r="B124" s="36">
        <v>3097951</v>
      </c>
      <c r="C124" s="36">
        <v>3201970</v>
      </c>
      <c r="D124" s="33" t="s">
        <v>665</v>
      </c>
    </row>
    <row r="125" spans="1:4" ht="15.75" thickBot="1">
      <c r="A125" s="37" t="s">
        <v>666</v>
      </c>
      <c r="B125" s="32"/>
      <c r="C125" s="32"/>
      <c r="D125" s="33" t="s">
        <v>667</v>
      </c>
    </row>
    <row r="126" spans="1:4" ht="15.75" thickBot="1">
      <c r="A126" s="39" t="s">
        <v>668</v>
      </c>
      <c r="B126" s="32"/>
      <c r="C126" s="32"/>
      <c r="D126" s="33" t="s">
        <v>669</v>
      </c>
    </row>
    <row r="127" spans="1:4" ht="15.75" thickBot="1">
      <c r="A127" s="40" t="s">
        <v>670</v>
      </c>
      <c r="B127" s="36">
        <v>349220084</v>
      </c>
      <c r="C127" s="36">
        <v>344505508</v>
      </c>
      <c r="D127" s="33" t="s">
        <v>671</v>
      </c>
    </row>
    <row r="128" spans="1:4" ht="15.75" thickBot="1">
      <c r="A128" s="40" t="s">
        <v>672</v>
      </c>
      <c r="B128" s="36">
        <v>2078734</v>
      </c>
      <c r="C128" s="36">
        <v>1909185</v>
      </c>
      <c r="D128" s="33" t="s">
        <v>673</v>
      </c>
    </row>
    <row r="129" spans="1:4" ht="15.75" thickBot="1">
      <c r="A129" s="39" t="s">
        <v>674</v>
      </c>
      <c r="B129" s="32"/>
      <c r="C129" s="32"/>
      <c r="D129" s="33" t="s">
        <v>675</v>
      </c>
    </row>
    <row r="130" spans="1:4" ht="15.75" thickBot="1">
      <c r="A130" s="40" t="s">
        <v>676</v>
      </c>
      <c r="B130" s="36">
        <v>0</v>
      </c>
      <c r="C130" s="36">
        <v>0</v>
      </c>
      <c r="D130" s="33" t="s">
        <v>677</v>
      </c>
    </row>
    <row r="131" spans="1:4" ht="15.75" thickBot="1">
      <c r="A131" s="40" t="s">
        <v>678</v>
      </c>
      <c r="B131" s="36">
        <v>0</v>
      </c>
      <c r="C131" s="36">
        <v>0</v>
      </c>
      <c r="D131" s="33" t="s">
        <v>679</v>
      </c>
    </row>
    <row r="132" spans="1:4" ht="15.75" thickBot="1">
      <c r="A132" s="39" t="s">
        <v>680</v>
      </c>
      <c r="B132" s="32"/>
      <c r="C132" s="32"/>
      <c r="D132" s="33" t="s">
        <v>681</v>
      </c>
    </row>
    <row r="133" spans="1:4" ht="15.75" thickBot="1">
      <c r="A133" s="40" t="s">
        <v>682</v>
      </c>
      <c r="B133" s="36">
        <v>559535675</v>
      </c>
      <c r="C133" s="36">
        <v>533814453</v>
      </c>
      <c r="D133" s="33" t="s">
        <v>683</v>
      </c>
    </row>
    <row r="134" spans="1:4" ht="15.75" thickBot="1">
      <c r="A134" s="40" t="s">
        <v>684</v>
      </c>
      <c r="B134" s="36">
        <v>332978</v>
      </c>
      <c r="C134" s="36">
        <v>272759</v>
      </c>
      <c r="D134" s="33" t="s">
        <v>685</v>
      </c>
    </row>
    <row r="135" spans="1:4" ht="15.75" thickBot="1">
      <c r="A135" s="39" t="s">
        <v>686</v>
      </c>
      <c r="B135" s="32"/>
      <c r="C135" s="32"/>
      <c r="D135" s="33" t="s">
        <v>687</v>
      </c>
    </row>
    <row r="136" spans="1:4" ht="15.75" thickBot="1">
      <c r="A136" s="40" t="s">
        <v>688</v>
      </c>
      <c r="B136" s="36">
        <v>0</v>
      </c>
      <c r="C136" s="36">
        <v>0</v>
      </c>
      <c r="D136" s="33" t="s">
        <v>689</v>
      </c>
    </row>
    <row r="137" spans="1:4" ht="26.25" thickBot="1">
      <c r="A137" s="40" t="s">
        <v>690</v>
      </c>
      <c r="B137" s="36">
        <v>0</v>
      </c>
      <c r="C137" s="36">
        <v>0</v>
      </c>
      <c r="D137" s="33" t="s">
        <v>691</v>
      </c>
    </row>
    <row r="138" spans="1:4" ht="15.75" thickBot="1">
      <c r="A138" s="39" t="s">
        <v>692</v>
      </c>
      <c r="B138" s="32"/>
      <c r="C138" s="32"/>
      <c r="D138" s="33" t="s">
        <v>693</v>
      </c>
    </row>
    <row r="139" spans="1:4" ht="26.25" thickBot="1">
      <c r="A139" s="40" t="s">
        <v>694</v>
      </c>
      <c r="B139" s="36">
        <v>202301628</v>
      </c>
      <c r="C139" s="36">
        <v>209807609</v>
      </c>
      <c r="D139" s="33" t="s">
        <v>695</v>
      </c>
    </row>
    <row r="140" spans="1:4" ht="26.25" thickBot="1">
      <c r="A140" s="40" t="s">
        <v>696</v>
      </c>
      <c r="B140" s="36">
        <v>513279</v>
      </c>
      <c r="C140" s="36">
        <v>457293</v>
      </c>
      <c r="D140" s="33" t="s">
        <v>697</v>
      </c>
    </row>
    <row r="141" spans="1:4" ht="15.75" thickBot="1">
      <c r="A141" s="39" t="s">
        <v>698</v>
      </c>
      <c r="B141" s="32"/>
      <c r="C141" s="32"/>
      <c r="D141" s="33" t="s">
        <v>699</v>
      </c>
    </row>
    <row r="142" spans="1:4" ht="15.75" thickBot="1">
      <c r="A142" s="40" t="s">
        <v>700</v>
      </c>
      <c r="B142" s="36">
        <v>0</v>
      </c>
      <c r="C142" s="36">
        <v>0</v>
      </c>
      <c r="D142" s="33" t="s">
        <v>701</v>
      </c>
    </row>
    <row r="143" spans="1:4" ht="26.25" thickBot="1">
      <c r="A143" s="40" t="s">
        <v>702</v>
      </c>
      <c r="B143" s="36">
        <v>0</v>
      </c>
      <c r="C143" s="36">
        <v>0</v>
      </c>
      <c r="D143" s="33" t="s">
        <v>703</v>
      </c>
    </row>
    <row r="144" spans="1:4" ht="15.75" thickBot="1">
      <c r="A144" s="37" t="s">
        <v>704</v>
      </c>
      <c r="B144" s="32"/>
      <c r="C144" s="32"/>
      <c r="D144" s="33" t="s">
        <v>705</v>
      </c>
    </row>
    <row r="145" spans="1:4" ht="26.25" thickBot="1">
      <c r="A145" s="39" t="s">
        <v>706</v>
      </c>
      <c r="B145" s="36">
        <v>0</v>
      </c>
      <c r="C145" s="36">
        <v>0</v>
      </c>
      <c r="D145" s="33" t="s">
        <v>707</v>
      </c>
    </row>
    <row r="146" spans="1:4" ht="26.25" thickBot="1">
      <c r="A146" s="39" t="s">
        <v>708</v>
      </c>
      <c r="B146" s="36">
        <v>7832777</v>
      </c>
      <c r="C146" s="36">
        <v>10070820</v>
      </c>
      <c r="D146" s="33" t="s">
        <v>709</v>
      </c>
    </row>
    <row r="147" spans="1:4" ht="26.25" thickBot="1">
      <c r="A147" s="37" t="s">
        <v>710</v>
      </c>
      <c r="B147" s="36">
        <v>0</v>
      </c>
      <c r="C147" s="36">
        <v>1054780</v>
      </c>
      <c r="D147" s="33" t="s">
        <v>711</v>
      </c>
    </row>
    <row r="148" spans="1:4" ht="15.75" thickBot="1">
      <c r="A148" s="37" t="s">
        <v>712</v>
      </c>
      <c r="B148" s="32"/>
      <c r="C148" s="32"/>
      <c r="D148" s="33" t="s">
        <v>713</v>
      </c>
    </row>
    <row r="149" spans="1:4" ht="15.75" thickBot="1">
      <c r="A149" s="39" t="s">
        <v>714</v>
      </c>
      <c r="B149" s="36">
        <v>151827</v>
      </c>
      <c r="C149" s="36">
        <v>122765</v>
      </c>
      <c r="D149" s="33" t="s">
        <v>715</v>
      </c>
    </row>
    <row r="150" spans="1:4" ht="15.75" thickBot="1">
      <c r="A150" s="39" t="s">
        <v>716</v>
      </c>
      <c r="B150" s="36">
        <v>0</v>
      </c>
      <c r="C150" s="36">
        <v>0</v>
      </c>
      <c r="D150" s="33" t="s">
        <v>717</v>
      </c>
    </row>
    <row r="151" spans="1:4" ht="15.75" thickBot="1">
      <c r="A151" s="37" t="s">
        <v>718</v>
      </c>
      <c r="B151" s="36">
        <v>0</v>
      </c>
      <c r="C151" s="36">
        <v>0</v>
      </c>
      <c r="D151" s="33" t="s">
        <v>719</v>
      </c>
    </row>
    <row r="152" spans="1:4" ht="15.75" thickBot="1">
      <c r="A152" s="37" t="s">
        <v>720</v>
      </c>
      <c r="B152" s="36">
        <v>0</v>
      </c>
      <c r="C152" s="36">
        <v>0</v>
      </c>
      <c r="D152" s="33" t="s">
        <v>721</v>
      </c>
    </row>
    <row r="153" spans="1:4" ht="26.25" thickBot="1">
      <c r="A153" s="37" t="s">
        <v>722</v>
      </c>
      <c r="B153" s="36">
        <v>0</v>
      </c>
      <c r="C153" s="36">
        <v>0</v>
      </c>
      <c r="D153" s="33" t="s">
        <v>723</v>
      </c>
    </row>
    <row r="154" spans="1:4" ht="15.75" thickBot="1">
      <c r="A154" s="37" t="s">
        <v>724</v>
      </c>
      <c r="B154" s="36">
        <v>0</v>
      </c>
      <c r="C154" s="36">
        <v>0</v>
      </c>
      <c r="D154" s="33" t="s">
        <v>725</v>
      </c>
    </row>
    <row r="155" spans="1:4" ht="15.75" thickBot="1">
      <c r="A155" s="37" t="s">
        <v>726</v>
      </c>
      <c r="B155" s="32"/>
      <c r="C155" s="32"/>
      <c r="D155" s="33" t="s">
        <v>727</v>
      </c>
    </row>
    <row r="156" spans="1:4" ht="26.25" thickBot="1">
      <c r="A156" s="39" t="s">
        <v>728</v>
      </c>
      <c r="B156" s="36">
        <v>0</v>
      </c>
      <c r="C156" s="36">
        <v>0</v>
      </c>
      <c r="D156" s="33" t="s">
        <v>729</v>
      </c>
    </row>
    <row r="157" spans="1:4" ht="15.75" thickBot="1">
      <c r="A157" s="39" t="s">
        <v>730</v>
      </c>
      <c r="B157" s="36">
        <v>5381035</v>
      </c>
      <c r="C157" s="36">
        <v>6701256</v>
      </c>
      <c r="D157" s="33" t="s">
        <v>731</v>
      </c>
    </row>
    <row r="158" spans="1:4" ht="15.75" thickBot="1">
      <c r="A158" s="37" t="s">
        <v>732</v>
      </c>
      <c r="B158" s="36">
        <v>0</v>
      </c>
      <c r="C158" s="36">
        <v>0</v>
      </c>
      <c r="D158" s="33" t="s">
        <v>733</v>
      </c>
    </row>
    <row r="159" spans="1:4" ht="15.75" thickBot="1">
      <c r="A159" s="37" t="s">
        <v>734</v>
      </c>
      <c r="B159" s="36">
        <v>0</v>
      </c>
      <c r="C159" s="36">
        <v>0</v>
      </c>
      <c r="D159" s="33" t="s">
        <v>735</v>
      </c>
    </row>
    <row r="160" spans="1:4" ht="15.75" thickBot="1">
      <c r="A160" s="37" t="s">
        <v>736</v>
      </c>
      <c r="B160" s="36">
        <v>0</v>
      </c>
      <c r="C160" s="36">
        <v>0</v>
      </c>
      <c r="D160" s="33" t="s">
        <v>737</v>
      </c>
    </row>
    <row r="161" spans="1:4" ht="15.75" thickBot="1">
      <c r="A161" s="37" t="s">
        <v>738</v>
      </c>
      <c r="B161" s="36">
        <v>0</v>
      </c>
      <c r="C161" s="36">
        <v>0</v>
      </c>
      <c r="D161" s="33" t="s">
        <v>739</v>
      </c>
    </row>
    <row r="162" spans="1:4" ht="15.75" thickBot="1">
      <c r="A162" s="37" t="s">
        <v>740</v>
      </c>
      <c r="B162" s="32"/>
      <c r="C162" s="32"/>
      <c r="D162" s="33" t="s">
        <v>741</v>
      </c>
    </row>
    <row r="163" spans="1:4" ht="26.25" thickBot="1">
      <c r="A163" s="39" t="s">
        <v>742</v>
      </c>
      <c r="B163" s="36">
        <v>2163950</v>
      </c>
      <c r="C163" s="36">
        <v>1629626</v>
      </c>
      <c r="D163" s="33" t="s">
        <v>743</v>
      </c>
    </row>
    <row r="164" spans="1:4" ht="26.25" thickBot="1">
      <c r="A164" s="39" t="s">
        <v>744</v>
      </c>
      <c r="B164" s="36">
        <v>0</v>
      </c>
      <c r="C164" s="36">
        <v>0</v>
      </c>
      <c r="D164" s="33" t="s">
        <v>745</v>
      </c>
    </row>
    <row r="165" spans="1:4" ht="39" thickBot="1">
      <c r="A165" s="39" t="s">
        <v>746</v>
      </c>
      <c r="B165" s="36">
        <v>0</v>
      </c>
      <c r="C165" s="36">
        <v>0</v>
      </c>
      <c r="D165" s="33" t="s">
        <v>747</v>
      </c>
    </row>
    <row r="166" spans="1:4" ht="15.75" thickBot="1">
      <c r="A166" s="37" t="s">
        <v>748</v>
      </c>
      <c r="B166" s="32"/>
      <c r="C166" s="32"/>
      <c r="D166" s="33" t="s">
        <v>749</v>
      </c>
    </row>
    <row r="167" spans="1:4" ht="15.75" thickBot="1">
      <c r="A167" s="39" t="s">
        <v>750</v>
      </c>
      <c r="B167" s="36">
        <v>0</v>
      </c>
      <c r="C167" s="36">
        <v>0</v>
      </c>
      <c r="D167" s="33" t="s">
        <v>751</v>
      </c>
    </row>
    <row r="168" spans="1:4" ht="15.75" thickBot="1">
      <c r="A168" s="39" t="s">
        <v>752</v>
      </c>
      <c r="B168" s="36">
        <v>0</v>
      </c>
      <c r="C168" s="36">
        <v>0</v>
      </c>
      <c r="D168" s="33" t="s">
        <v>752</v>
      </c>
    </row>
    <row r="169" spans="1:4" ht="15.75" thickBot="1">
      <c r="A169" s="39" t="s">
        <v>753</v>
      </c>
      <c r="B169" s="36">
        <v>0</v>
      </c>
      <c r="C169" s="36">
        <v>0</v>
      </c>
      <c r="D169" s="33" t="s">
        <v>754</v>
      </c>
    </row>
    <row r="170" spans="1:4" ht="15.75" thickBot="1">
      <c r="A170" s="39" t="s">
        <v>755</v>
      </c>
      <c r="B170" s="36">
        <v>0</v>
      </c>
      <c r="C170" s="36">
        <v>0</v>
      </c>
      <c r="D170" s="33" t="s">
        <v>756</v>
      </c>
    </row>
    <row r="171" spans="1:4" ht="15.75" thickBot="1">
      <c r="A171" s="39" t="s">
        <v>757</v>
      </c>
      <c r="B171" s="36">
        <v>500000</v>
      </c>
      <c r="C171" s="36">
        <v>500000</v>
      </c>
      <c r="D171" s="33" t="s">
        <v>758</v>
      </c>
    </row>
    <row r="172" spans="1:4" ht="15.75" thickBot="1">
      <c r="A172" s="37" t="s">
        <v>759</v>
      </c>
      <c r="B172" s="36">
        <v>0</v>
      </c>
      <c r="C172" s="36">
        <v>0</v>
      </c>
      <c r="D172" s="33" t="s">
        <v>760</v>
      </c>
    </row>
    <row r="173" spans="1:4" ht="15.75" thickBot="1">
      <c r="A173" s="37" t="s">
        <v>761</v>
      </c>
      <c r="B173" s="36">
        <v>0</v>
      </c>
      <c r="C173" s="36">
        <v>0</v>
      </c>
      <c r="D173" s="33" t="s">
        <v>762</v>
      </c>
    </row>
    <row r="174" spans="1:4" ht="15.75" thickBot="1">
      <c r="A174" s="37" t="s">
        <v>763</v>
      </c>
      <c r="B174" s="36">
        <v>0</v>
      </c>
      <c r="C174" s="36">
        <v>0</v>
      </c>
      <c r="D174" s="33" t="s">
        <v>764</v>
      </c>
    </row>
    <row r="175" spans="1:4" ht="15.75" thickBot="1">
      <c r="A175" s="37" t="s">
        <v>765</v>
      </c>
      <c r="B175" s="36">
        <v>0</v>
      </c>
      <c r="C175" s="36">
        <v>0</v>
      </c>
      <c r="D175" s="33" t="s">
        <v>766</v>
      </c>
    </row>
    <row r="176" spans="1:4" ht="15.75" thickBot="1">
      <c r="A176" s="37" t="s">
        <v>767</v>
      </c>
      <c r="B176" s="36">
        <v>0</v>
      </c>
      <c r="C176" s="36">
        <v>0</v>
      </c>
      <c r="D176" s="33" t="s">
        <v>768</v>
      </c>
    </row>
    <row r="177" spans="1:4" ht="15.75" thickBot="1">
      <c r="A177" s="37" t="s">
        <v>769</v>
      </c>
      <c r="B177" s="36">
        <v>0</v>
      </c>
      <c r="C177" s="36">
        <v>0</v>
      </c>
      <c r="D177" s="33" t="s">
        <v>770</v>
      </c>
    </row>
    <row r="178" spans="1:4" ht="26.25" thickBot="1">
      <c r="A178" s="37" t="s">
        <v>771</v>
      </c>
      <c r="B178" s="36">
        <v>3398123</v>
      </c>
      <c r="C178" s="36">
        <v>3371674</v>
      </c>
      <c r="D178" s="33" t="s">
        <v>772</v>
      </c>
    </row>
    <row r="179" spans="1:4" ht="15.75" thickBot="1">
      <c r="A179" s="37" t="s">
        <v>773</v>
      </c>
      <c r="B179" s="36">
        <v>0</v>
      </c>
      <c r="C179" s="36">
        <v>0</v>
      </c>
      <c r="D179" s="33" t="s">
        <v>774</v>
      </c>
    </row>
    <row r="180" spans="1:4" ht="15.75" thickBot="1">
      <c r="A180" s="37" t="s">
        <v>775</v>
      </c>
      <c r="B180" s="36">
        <v>1266803</v>
      </c>
      <c r="C180" s="36">
        <v>1727910</v>
      </c>
      <c r="D180" s="33" t="s">
        <v>776</v>
      </c>
    </row>
    <row r="181" spans="1:4" ht="15.75" thickBot="1">
      <c r="A181" s="37" t="s">
        <v>777</v>
      </c>
      <c r="B181" s="36">
        <v>0</v>
      </c>
      <c r="C181" s="36">
        <v>0</v>
      </c>
      <c r="D181" s="33" t="s">
        <v>778</v>
      </c>
    </row>
    <row r="182" spans="1:4" ht="15.75" thickBot="1">
      <c r="A182" s="37" t="s">
        <v>779</v>
      </c>
      <c r="B182" s="36">
        <v>0</v>
      </c>
      <c r="C182" s="36">
        <v>0</v>
      </c>
      <c r="D182" s="33" t="s">
        <v>780</v>
      </c>
    </row>
    <row r="183" spans="1:4" ht="15.75" thickBot="1">
      <c r="A183" s="37" t="s">
        <v>781</v>
      </c>
      <c r="B183" s="36">
        <v>28991671</v>
      </c>
      <c r="C183" s="36">
        <v>29495865</v>
      </c>
      <c r="D183" s="33" t="s">
        <v>782</v>
      </c>
    </row>
    <row r="184" spans="1:4" ht="15.75" thickBot="1">
      <c r="A184" s="37" t="s">
        <v>783</v>
      </c>
      <c r="B184" s="36">
        <v>9537379</v>
      </c>
      <c r="C184" s="36">
        <v>9032072</v>
      </c>
      <c r="D184" s="33" t="s">
        <v>784</v>
      </c>
    </row>
    <row r="185" spans="1:4" ht="15.75" thickBot="1">
      <c r="A185" s="37" t="s">
        <v>785</v>
      </c>
      <c r="B185" s="32"/>
      <c r="C185" s="32"/>
      <c r="D185" s="33" t="s">
        <v>786</v>
      </c>
    </row>
    <row r="186" spans="1:4" ht="26.25" thickBot="1">
      <c r="A186" s="39" t="s">
        <v>787</v>
      </c>
      <c r="B186" s="36">
        <v>0</v>
      </c>
      <c r="C186" s="36">
        <v>0</v>
      </c>
      <c r="D186" s="33" t="s">
        <v>788</v>
      </c>
    </row>
    <row r="187" spans="1:4" ht="26.25" thickBot="1">
      <c r="A187" s="39" t="s">
        <v>789</v>
      </c>
      <c r="B187" s="36">
        <v>0</v>
      </c>
      <c r="C187" s="36">
        <v>0</v>
      </c>
      <c r="D187" s="33" t="s">
        <v>790</v>
      </c>
    </row>
    <row r="188" spans="1:4" ht="15.75" thickBot="1">
      <c r="A188" s="37" t="s">
        <v>791</v>
      </c>
      <c r="B188" s="36">
        <v>1176303894</v>
      </c>
      <c r="C188" s="36">
        <v>1157675545</v>
      </c>
      <c r="D188" s="33" t="s">
        <v>792</v>
      </c>
    </row>
    <row r="189" spans="1:4" ht="15.75" thickBot="1">
      <c r="A189" s="35" t="s">
        <v>793</v>
      </c>
      <c r="B189" s="32"/>
      <c r="C189" s="32"/>
      <c r="D189" s="33" t="s">
        <v>794</v>
      </c>
    </row>
    <row r="190" spans="1:4" ht="15.75" thickBot="1">
      <c r="A190" s="37" t="s">
        <v>795</v>
      </c>
      <c r="B190" s="32"/>
      <c r="C190" s="32"/>
      <c r="D190" s="33" t="s">
        <v>796</v>
      </c>
    </row>
    <row r="191" spans="1:4" ht="15.75" thickBot="1">
      <c r="A191" s="39" t="s">
        <v>797</v>
      </c>
      <c r="B191" s="32"/>
      <c r="C191" s="32"/>
      <c r="D191" s="33" t="s">
        <v>798</v>
      </c>
    </row>
    <row r="192" spans="1:4" ht="15.75" thickBot="1">
      <c r="A192" s="40" t="s">
        <v>799</v>
      </c>
      <c r="B192" s="36"/>
      <c r="C192" s="36">
        <v>0</v>
      </c>
      <c r="D192" s="33" t="s">
        <v>800</v>
      </c>
    </row>
    <row r="193" spans="1:4" ht="26.25" thickBot="1">
      <c r="A193" s="40" t="s">
        <v>801</v>
      </c>
      <c r="B193" s="36"/>
      <c r="C193" s="36">
        <v>0</v>
      </c>
      <c r="D193" s="33" t="s">
        <v>802</v>
      </c>
    </row>
    <row r="194" spans="1:4" ht="15.75" thickBot="1">
      <c r="A194" s="39" t="s">
        <v>803</v>
      </c>
      <c r="B194" s="32"/>
      <c r="C194" s="32"/>
      <c r="D194" s="33" t="s">
        <v>804</v>
      </c>
    </row>
    <row r="195" spans="1:4" ht="26.25" thickBot="1">
      <c r="A195" s="40" t="s">
        <v>805</v>
      </c>
      <c r="B195" s="36">
        <v>926694</v>
      </c>
      <c r="C195" s="36">
        <v>937111</v>
      </c>
      <c r="D195" s="33" t="s">
        <v>806</v>
      </c>
    </row>
    <row r="196" spans="1:4" ht="26.25" thickBot="1">
      <c r="A196" s="40" t="s">
        <v>807</v>
      </c>
      <c r="B196" s="36">
        <v>0</v>
      </c>
      <c r="C196" s="36">
        <v>0</v>
      </c>
      <c r="D196" s="33" t="s">
        <v>808</v>
      </c>
    </row>
    <row r="197" spans="1:4" ht="15.75" thickBot="1">
      <c r="A197" s="39" t="s">
        <v>809</v>
      </c>
      <c r="B197" s="32"/>
      <c r="C197" s="32"/>
      <c r="D197" s="33" t="s">
        <v>810</v>
      </c>
    </row>
    <row r="198" spans="1:4" ht="26.25" thickBot="1">
      <c r="A198" s="40" t="s">
        <v>811</v>
      </c>
      <c r="B198" s="36">
        <v>7125582</v>
      </c>
      <c r="C198" s="36">
        <v>6766761</v>
      </c>
      <c r="D198" s="33" t="s">
        <v>812</v>
      </c>
    </row>
    <row r="199" spans="1:4" ht="26.25" thickBot="1">
      <c r="A199" s="40" t="s">
        <v>813</v>
      </c>
      <c r="B199" s="36">
        <v>0</v>
      </c>
      <c r="C199" s="36">
        <v>0</v>
      </c>
      <c r="D199" s="33" t="s">
        <v>814</v>
      </c>
    </row>
    <row r="200" spans="1:4" ht="15.75" thickBot="1">
      <c r="A200" s="37" t="s">
        <v>815</v>
      </c>
      <c r="B200" s="32"/>
      <c r="C200" s="32"/>
      <c r="D200" s="33" t="s">
        <v>815</v>
      </c>
    </row>
    <row r="201" spans="1:4" ht="15.75" thickBot="1">
      <c r="A201" s="39" t="s">
        <v>797</v>
      </c>
      <c r="B201" s="36"/>
      <c r="C201" s="36">
        <v>0</v>
      </c>
      <c r="D201" s="33" t="s">
        <v>798</v>
      </c>
    </row>
    <row r="202" spans="1:4" ht="15.75" thickBot="1">
      <c r="A202" s="39" t="s">
        <v>816</v>
      </c>
      <c r="B202" s="36"/>
      <c r="C202" s="36">
        <v>0</v>
      </c>
      <c r="D202" s="33" t="s">
        <v>817</v>
      </c>
    </row>
    <row r="203" spans="1:4" ht="15.75" thickBot="1">
      <c r="A203" s="39" t="s">
        <v>809</v>
      </c>
      <c r="B203" s="36"/>
      <c r="C203" s="36">
        <v>0</v>
      </c>
      <c r="D203" s="33" t="s">
        <v>810</v>
      </c>
    </row>
    <row r="204" spans="1:4" ht="15.75" thickBot="1">
      <c r="A204" s="37" t="s">
        <v>818</v>
      </c>
      <c r="B204" s="32"/>
      <c r="C204" s="32"/>
      <c r="D204" s="33" t="s">
        <v>819</v>
      </c>
    </row>
    <row r="205" spans="1:4" ht="15.75" thickBot="1">
      <c r="A205" s="39" t="s">
        <v>820</v>
      </c>
      <c r="B205" s="36">
        <v>200000</v>
      </c>
      <c r="C205" s="36">
        <v>190000</v>
      </c>
      <c r="D205" s="33" t="s">
        <v>821</v>
      </c>
    </row>
    <row r="206" spans="1:4" ht="15.75" thickBot="1">
      <c r="A206" s="39" t="s">
        <v>822</v>
      </c>
      <c r="B206" s="36">
        <v>0</v>
      </c>
      <c r="C206" s="36">
        <v>0</v>
      </c>
      <c r="D206" s="33" t="s">
        <v>823</v>
      </c>
    </row>
    <row r="207" spans="1:4" ht="15.75" thickBot="1">
      <c r="A207" s="39" t="s">
        <v>824</v>
      </c>
      <c r="B207" s="36">
        <v>0</v>
      </c>
      <c r="C207" s="36">
        <v>0</v>
      </c>
      <c r="D207" s="33" t="s">
        <v>825</v>
      </c>
    </row>
    <row r="208" spans="1:4" ht="15.75" thickBot="1">
      <c r="A208" s="37" t="s">
        <v>826</v>
      </c>
      <c r="B208" s="36">
        <v>8252276</v>
      </c>
      <c r="C208" s="36">
        <v>7893872</v>
      </c>
      <c r="D208" s="33" t="s">
        <v>827</v>
      </c>
    </row>
    <row r="209" spans="1:4" ht="15.75" thickBot="1">
      <c r="A209" s="35" t="s">
        <v>828</v>
      </c>
      <c r="B209" s="36">
        <v>0</v>
      </c>
      <c r="C209" s="36">
        <v>0</v>
      </c>
      <c r="D209" s="33" t="s">
        <v>829</v>
      </c>
    </row>
    <row r="210" spans="1:4" ht="15.75" thickBot="1">
      <c r="A210" s="35" t="s">
        <v>830</v>
      </c>
      <c r="B210" s="32"/>
      <c r="C210" s="32"/>
      <c r="D210" s="33" t="s">
        <v>831</v>
      </c>
    </row>
    <row r="211" spans="1:4" ht="26.25" thickBot="1">
      <c r="A211" s="37" t="s">
        <v>832</v>
      </c>
      <c r="B211" s="32"/>
      <c r="C211" s="32"/>
      <c r="D211" s="33" t="s">
        <v>833</v>
      </c>
    </row>
    <row r="212" spans="1:4" ht="15.75" thickBot="1">
      <c r="A212" s="39" t="s">
        <v>834</v>
      </c>
      <c r="B212" s="36">
        <v>1540938</v>
      </c>
      <c r="C212" s="36">
        <v>1540938</v>
      </c>
      <c r="D212" s="33" t="s">
        <v>835</v>
      </c>
    </row>
    <row r="213" spans="1:4" ht="15.75" thickBot="1">
      <c r="A213" s="39" t="s">
        <v>836</v>
      </c>
      <c r="B213" s="36">
        <v>0</v>
      </c>
      <c r="C213" s="36">
        <v>0</v>
      </c>
      <c r="D213" s="33" t="s">
        <v>837</v>
      </c>
    </row>
    <row r="214" spans="1:4" ht="15.75" thickBot="1">
      <c r="A214" s="39" t="s">
        <v>838</v>
      </c>
      <c r="B214" s="36">
        <v>5548977</v>
      </c>
      <c r="C214" s="36">
        <v>5548977</v>
      </c>
      <c r="D214" s="33" t="s">
        <v>839</v>
      </c>
    </row>
    <row r="215" spans="1:4" ht="15.75" thickBot="1">
      <c r="A215" s="39" t="s">
        <v>840</v>
      </c>
      <c r="B215" s="38">
        <v>0</v>
      </c>
      <c r="C215" s="38">
        <v>0</v>
      </c>
      <c r="D215" s="33" t="s">
        <v>841</v>
      </c>
    </row>
    <row r="216" spans="1:4" ht="15.75" thickBot="1">
      <c r="A216" s="39" t="s">
        <v>842</v>
      </c>
      <c r="B216" s="36">
        <v>0</v>
      </c>
      <c r="C216" s="36">
        <v>0</v>
      </c>
      <c r="D216" s="33" t="s">
        <v>843</v>
      </c>
    </row>
    <row r="217" spans="1:4" ht="15.75" thickBot="1">
      <c r="A217" s="39" t="s">
        <v>844</v>
      </c>
      <c r="B217" s="36">
        <v>0</v>
      </c>
      <c r="C217" s="36">
        <v>0</v>
      </c>
      <c r="D217" s="33" t="s">
        <v>845</v>
      </c>
    </row>
    <row r="218" spans="1:4" ht="15.75" thickBot="1">
      <c r="A218" s="39" t="s">
        <v>846</v>
      </c>
      <c r="B218" s="36">
        <v>0</v>
      </c>
      <c r="C218" s="36">
        <v>0</v>
      </c>
      <c r="D218" s="33" t="s">
        <v>847</v>
      </c>
    </row>
    <row r="219" spans="1:4" ht="15.75" thickBot="1">
      <c r="A219" s="39" t="s">
        <v>848</v>
      </c>
      <c r="B219" s="36">
        <v>10936462</v>
      </c>
      <c r="C219" s="36">
        <v>10936462</v>
      </c>
      <c r="D219" s="33" t="s">
        <v>849</v>
      </c>
    </row>
    <row r="220" spans="1:4" ht="26.25" thickBot="1">
      <c r="A220" s="39" t="s">
        <v>850</v>
      </c>
      <c r="B220" s="36">
        <v>464527</v>
      </c>
      <c r="C220" s="36">
        <v>422502</v>
      </c>
      <c r="D220" s="33" t="s">
        <v>851</v>
      </c>
    </row>
    <row r="221" spans="1:4" ht="51.75" thickBot="1">
      <c r="A221" s="39" t="s">
        <v>852</v>
      </c>
      <c r="B221" s="36">
        <v>398486</v>
      </c>
      <c r="C221" s="36">
        <v>948627</v>
      </c>
      <c r="D221" s="33" t="s">
        <v>853</v>
      </c>
    </row>
    <row r="222" spans="1:4" ht="26.25" thickBot="1">
      <c r="A222" s="39" t="s">
        <v>854</v>
      </c>
      <c r="B222" s="36">
        <v>0</v>
      </c>
      <c r="C222" s="36">
        <v>0</v>
      </c>
      <c r="D222" s="33" t="s">
        <v>855</v>
      </c>
    </row>
    <row r="223" spans="1:4" ht="26.25" thickBot="1">
      <c r="A223" s="39" t="s">
        <v>856</v>
      </c>
      <c r="B223" s="36">
        <v>0</v>
      </c>
      <c r="C223" s="36">
        <v>0</v>
      </c>
      <c r="D223" s="33" t="s">
        <v>857</v>
      </c>
    </row>
    <row r="224" spans="1:4" ht="15.75" thickBot="1">
      <c r="A224" s="39" t="s">
        <v>858</v>
      </c>
      <c r="B224" s="36">
        <v>0</v>
      </c>
      <c r="C224" s="36">
        <v>0</v>
      </c>
      <c r="D224" s="33" t="s">
        <v>859</v>
      </c>
    </row>
    <row r="225" spans="1:4" ht="26.25" thickBot="1">
      <c r="A225" s="39" t="s">
        <v>860</v>
      </c>
      <c r="B225" s="36">
        <v>0</v>
      </c>
      <c r="C225" s="36">
        <v>0</v>
      </c>
      <c r="D225" s="33" t="s">
        <v>861</v>
      </c>
    </row>
    <row r="226" spans="1:4" ht="15.75" thickBot="1">
      <c r="A226" s="39" t="s">
        <v>862</v>
      </c>
      <c r="B226" s="36">
        <v>0</v>
      </c>
      <c r="C226" s="36">
        <v>0</v>
      </c>
      <c r="D226" s="33" t="s">
        <v>863</v>
      </c>
    </row>
    <row r="227" spans="1:4" ht="26.25" thickBot="1">
      <c r="A227" s="39" t="s">
        <v>864</v>
      </c>
      <c r="B227" s="36">
        <v>0</v>
      </c>
      <c r="C227" s="36">
        <v>0</v>
      </c>
      <c r="D227" s="33" t="s">
        <v>865</v>
      </c>
    </row>
    <row r="228" spans="1:4" ht="15.75" thickBot="1">
      <c r="A228" s="39" t="s">
        <v>866</v>
      </c>
      <c r="B228" s="36">
        <v>1385</v>
      </c>
      <c r="C228" s="36">
        <v>1385</v>
      </c>
      <c r="D228" s="33" t="s">
        <v>867</v>
      </c>
    </row>
    <row r="229" spans="1:4" ht="15.75" thickBot="1">
      <c r="A229" s="39" t="s">
        <v>868</v>
      </c>
      <c r="B229" s="32"/>
      <c r="C229" s="32"/>
      <c r="D229" s="33" t="s">
        <v>869</v>
      </c>
    </row>
    <row r="230" spans="1:4" ht="26.25" thickBot="1">
      <c r="A230" s="40" t="s">
        <v>870</v>
      </c>
      <c r="B230" s="32"/>
      <c r="C230" s="32"/>
      <c r="D230" s="33" t="s">
        <v>871</v>
      </c>
    </row>
    <row r="231" spans="1:4" ht="15.75" thickBot="1">
      <c r="A231" s="41" t="s">
        <v>872</v>
      </c>
      <c r="B231" s="36">
        <v>3720540</v>
      </c>
      <c r="C231" s="36">
        <v>3234149</v>
      </c>
      <c r="D231" s="33" t="s">
        <v>873</v>
      </c>
    </row>
    <row r="232" spans="1:4" ht="15.75" thickBot="1">
      <c r="A232" s="41" t="s">
        <v>874</v>
      </c>
      <c r="B232" s="36">
        <v>0</v>
      </c>
      <c r="C232" s="36">
        <v>0</v>
      </c>
      <c r="D232" s="33" t="s">
        <v>875</v>
      </c>
    </row>
    <row r="233" spans="1:4" ht="26.25" thickBot="1">
      <c r="A233" s="40" t="s">
        <v>876</v>
      </c>
      <c r="B233" s="36">
        <v>218067935</v>
      </c>
      <c r="C233" s="36">
        <v>219723216</v>
      </c>
      <c r="D233" s="33" t="s">
        <v>877</v>
      </c>
    </row>
    <row r="234" spans="1:4" ht="39" thickBot="1">
      <c r="A234" s="39" t="s">
        <v>878</v>
      </c>
      <c r="B234" s="36">
        <v>240679250</v>
      </c>
      <c r="C234" s="36">
        <v>242356256</v>
      </c>
      <c r="D234" s="33" t="s">
        <v>879</v>
      </c>
    </row>
    <row r="235" spans="1:4" ht="15.75" thickBot="1">
      <c r="A235" s="37" t="s">
        <v>880</v>
      </c>
      <c r="B235" s="36">
        <v>0</v>
      </c>
      <c r="C235" s="36">
        <v>0</v>
      </c>
      <c r="D235" s="33" t="s">
        <v>881</v>
      </c>
    </row>
    <row r="236" spans="1:4" ht="15.75" thickBot="1">
      <c r="A236" s="37" t="s">
        <v>882</v>
      </c>
      <c r="B236" s="36">
        <v>181810</v>
      </c>
      <c r="C236" s="36">
        <v>181337</v>
      </c>
      <c r="D236" s="33" t="s">
        <v>883</v>
      </c>
    </row>
    <row r="237" spans="1:4" ht="15.75" thickBot="1">
      <c r="A237" s="37" t="s">
        <v>884</v>
      </c>
      <c r="B237" s="36">
        <v>240861060</v>
      </c>
      <c r="C237" s="36">
        <v>242537593</v>
      </c>
      <c r="D237" s="33" t="s">
        <v>885</v>
      </c>
    </row>
    <row r="238" spans="1:4" ht="26.25" thickBot="1">
      <c r="A238" s="35" t="s">
        <v>886</v>
      </c>
      <c r="B238" s="36">
        <v>1425417230</v>
      </c>
      <c r="C238" s="36">
        <v>1408107010</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7645A358-AA0E-4284-82C9-34D2223096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6DD46-791A-46BA-9054-B0AEA8C62641}">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92" t="s">
        <v>888</v>
      </c>
      <c r="B1" s="193"/>
      <c r="C1" s="193"/>
      <c r="D1" s="193"/>
    </row>
    <row r="3" spans="1:4" ht="34.5" customHeight="1">
      <c r="A3" s="192" t="s">
        <v>889</v>
      </c>
      <c r="B3" s="192"/>
      <c r="C3" s="194" t="s">
        <v>890</v>
      </c>
      <c r="D3" s="194"/>
    </row>
    <row r="4" spans="1:4">
      <c r="A4" s="43"/>
      <c r="B4" s="44" t="s">
        <v>102</v>
      </c>
      <c r="C4" s="44" t="s">
        <v>105</v>
      </c>
    </row>
    <row r="5" spans="1:4" ht="26.25" thickBot="1">
      <c r="A5" s="45" t="s">
        <v>889</v>
      </c>
      <c r="B5" s="46"/>
      <c r="C5" s="46"/>
      <c r="D5" s="47" t="s">
        <v>890</v>
      </c>
    </row>
    <row r="6" spans="1:4" ht="15.75" thickBot="1">
      <c r="A6" s="48" t="s">
        <v>891</v>
      </c>
      <c r="B6" s="46"/>
      <c r="C6" s="46"/>
      <c r="D6" s="47" t="s">
        <v>892</v>
      </c>
    </row>
    <row r="7" spans="1:4" ht="15.75" thickBot="1">
      <c r="A7" s="49" t="s">
        <v>893</v>
      </c>
      <c r="B7" s="50">
        <v>46077910</v>
      </c>
      <c r="C7" s="50">
        <v>42503147</v>
      </c>
      <c r="D7" s="47" t="s">
        <v>894</v>
      </c>
    </row>
    <row r="8" spans="1:4" ht="15.75" thickBot="1">
      <c r="A8" s="49" t="s">
        <v>895</v>
      </c>
      <c r="B8" s="51">
        <v>6182567</v>
      </c>
      <c r="C8" s="51">
        <v>5602538</v>
      </c>
      <c r="D8" s="47" t="s">
        <v>896</v>
      </c>
    </row>
    <row r="9" spans="1:4" ht="26.25" thickBot="1">
      <c r="A9" s="49" t="s">
        <v>897</v>
      </c>
      <c r="B9" s="50">
        <v>0</v>
      </c>
      <c r="C9" s="50">
        <v>0</v>
      </c>
      <c r="D9" s="47" t="s">
        <v>898</v>
      </c>
    </row>
    <row r="10" spans="1:4" ht="26.25" thickBot="1">
      <c r="A10" s="49" t="s">
        <v>899</v>
      </c>
      <c r="B10" s="50">
        <v>0</v>
      </c>
      <c r="C10" s="50">
        <v>0</v>
      </c>
      <c r="D10" s="47" t="s">
        <v>900</v>
      </c>
    </row>
    <row r="11" spans="1:4" ht="15.75" thickBot="1">
      <c r="A11" s="49" t="s">
        <v>901</v>
      </c>
      <c r="B11" s="46"/>
      <c r="C11" s="46"/>
      <c r="D11" s="47" t="s">
        <v>902</v>
      </c>
    </row>
    <row r="12" spans="1:4" ht="15.75" thickBot="1">
      <c r="A12" s="52" t="s">
        <v>903</v>
      </c>
      <c r="B12" s="50"/>
      <c r="C12" s="50"/>
      <c r="D12" s="47" t="s">
        <v>904</v>
      </c>
    </row>
    <row r="13" spans="1:4" ht="15.75" thickBot="1">
      <c r="A13" s="52" t="s">
        <v>905</v>
      </c>
      <c r="B13" s="51"/>
      <c r="C13" s="51"/>
      <c r="D13" s="47" t="s">
        <v>906</v>
      </c>
    </row>
    <row r="14" spans="1:4" ht="15.75" thickBot="1">
      <c r="A14" s="52" t="s">
        <v>907</v>
      </c>
      <c r="B14" s="51"/>
      <c r="C14" s="51"/>
      <c r="D14" s="47" t="s">
        <v>908</v>
      </c>
    </row>
    <row r="15" spans="1:4" ht="26.25" thickBot="1">
      <c r="A15" s="52" t="s">
        <v>909</v>
      </c>
      <c r="B15" s="50"/>
      <c r="C15" s="50"/>
      <c r="D15" s="47" t="s">
        <v>910</v>
      </c>
    </row>
    <row r="16" spans="1:4" ht="26.25" thickBot="1">
      <c r="A16" s="52" t="s">
        <v>911</v>
      </c>
      <c r="B16" s="51"/>
      <c r="C16" s="51"/>
      <c r="D16" s="47" t="s">
        <v>912</v>
      </c>
    </row>
    <row r="17" spans="1:4" ht="15.75" thickBot="1">
      <c r="A17" s="52" t="s">
        <v>913</v>
      </c>
      <c r="B17" s="50"/>
      <c r="C17" s="50"/>
      <c r="D17" s="47" t="s">
        <v>914</v>
      </c>
    </row>
    <row r="18" spans="1:4" ht="15.75" thickBot="1">
      <c r="A18" s="52" t="s">
        <v>915</v>
      </c>
      <c r="B18" s="50"/>
      <c r="C18" s="50"/>
      <c r="D18" s="47" t="s">
        <v>916</v>
      </c>
    </row>
    <row r="19" spans="1:4" ht="15.75" thickBot="1">
      <c r="A19" s="52" t="s">
        <v>917</v>
      </c>
      <c r="B19" s="50"/>
      <c r="C19" s="50"/>
      <c r="D19" s="47" t="s">
        <v>918</v>
      </c>
    </row>
    <row r="20" spans="1:4" ht="15.75" thickBot="1">
      <c r="A20" s="52" t="s">
        <v>919</v>
      </c>
      <c r="B20" s="50"/>
      <c r="C20" s="50"/>
      <c r="D20" s="47" t="s">
        <v>920</v>
      </c>
    </row>
    <row r="21" spans="1:4" ht="15.75" thickBot="1">
      <c r="A21" s="49" t="s">
        <v>921</v>
      </c>
      <c r="B21" s="46"/>
      <c r="C21" s="46"/>
      <c r="D21" s="47" t="s">
        <v>922</v>
      </c>
    </row>
    <row r="22" spans="1:4" ht="15.75" thickBot="1">
      <c r="A22" s="52" t="s">
        <v>923</v>
      </c>
      <c r="B22" s="51"/>
      <c r="C22" s="51"/>
      <c r="D22" s="47" t="s">
        <v>924</v>
      </c>
    </row>
    <row r="23" spans="1:4" ht="15.75" thickBot="1">
      <c r="A23" s="52" t="s">
        <v>925</v>
      </c>
      <c r="B23" s="50"/>
      <c r="C23" s="50"/>
      <c r="D23" s="47" t="s">
        <v>926</v>
      </c>
    </row>
    <row r="24" spans="1:4" ht="15.75" thickBot="1">
      <c r="A24" s="52" t="s">
        <v>927</v>
      </c>
      <c r="B24" s="50"/>
      <c r="C24" s="50"/>
      <c r="D24" s="47" t="s">
        <v>928</v>
      </c>
    </row>
    <row r="25" spans="1:4" ht="26.25" thickBot="1">
      <c r="A25" s="52" t="s">
        <v>929</v>
      </c>
      <c r="B25" s="51"/>
      <c r="C25" s="51"/>
      <c r="D25" s="47" t="s">
        <v>930</v>
      </c>
    </row>
    <row r="26" spans="1:4" ht="26.25" thickBot="1">
      <c r="A26" s="52" t="s">
        <v>931</v>
      </c>
      <c r="B26" s="51"/>
      <c r="C26" s="51"/>
      <c r="D26" s="47" t="s">
        <v>932</v>
      </c>
    </row>
    <row r="27" spans="1:4" ht="26.25" thickBot="1">
      <c r="A27" s="52" t="s">
        <v>933</v>
      </c>
      <c r="B27" s="51"/>
      <c r="C27" s="51"/>
      <c r="D27" s="47" t="s">
        <v>934</v>
      </c>
    </row>
    <row r="28" spans="1:4" ht="39" thickBot="1">
      <c r="A28" s="52" t="s">
        <v>935</v>
      </c>
      <c r="B28" s="50"/>
      <c r="C28" s="50"/>
      <c r="D28" s="47" t="s">
        <v>936</v>
      </c>
    </row>
    <row r="29" spans="1:4" ht="39" thickBot="1">
      <c r="A29" s="52" t="s">
        <v>937</v>
      </c>
      <c r="B29" s="51"/>
      <c r="C29" s="51"/>
      <c r="D29" s="47" t="s">
        <v>938</v>
      </c>
    </row>
    <row r="30" spans="1:4" ht="15.75" thickBot="1">
      <c r="A30" s="52" t="s">
        <v>939</v>
      </c>
      <c r="B30" s="51"/>
      <c r="C30" s="51"/>
      <c r="D30" s="47" t="s">
        <v>940</v>
      </c>
    </row>
    <row r="31" spans="1:4" ht="15.75" thickBot="1">
      <c r="A31" s="52" t="s">
        <v>941</v>
      </c>
      <c r="B31" s="51"/>
      <c r="C31" s="51"/>
      <c r="D31" s="47" t="s">
        <v>942</v>
      </c>
    </row>
    <row r="32" spans="1:4" ht="26.25" thickBot="1">
      <c r="A32" s="52" t="s">
        <v>943</v>
      </c>
      <c r="B32" s="51"/>
      <c r="C32" s="51"/>
      <c r="D32" s="47" t="s">
        <v>944</v>
      </c>
    </row>
    <row r="33" spans="1:4" ht="15.75" thickBot="1">
      <c r="A33" s="52" t="s">
        <v>945</v>
      </c>
      <c r="B33" s="51"/>
      <c r="C33" s="51"/>
      <c r="D33" s="47" t="s">
        <v>946</v>
      </c>
    </row>
    <row r="34" spans="1:4" ht="15.75" thickBot="1">
      <c r="A34" s="49" t="s">
        <v>947</v>
      </c>
      <c r="B34" s="46"/>
      <c r="C34" s="46"/>
      <c r="D34" s="47" t="s">
        <v>948</v>
      </c>
    </row>
    <row r="35" spans="1:4" ht="26.25" thickBot="1">
      <c r="A35" s="52" t="s">
        <v>949</v>
      </c>
      <c r="B35" s="50"/>
      <c r="C35" s="50"/>
      <c r="D35" s="47" t="s">
        <v>950</v>
      </c>
    </row>
    <row r="36" spans="1:4" ht="15.75" thickBot="1">
      <c r="A36" s="52" t="s">
        <v>951</v>
      </c>
      <c r="B36" s="50"/>
      <c r="C36" s="50"/>
      <c r="D36" s="47" t="s">
        <v>952</v>
      </c>
    </row>
    <row r="37" spans="1:4" ht="15.75" thickBot="1">
      <c r="A37" s="52" t="s">
        <v>953</v>
      </c>
      <c r="B37" s="50"/>
      <c r="C37" s="50"/>
      <c r="D37" s="47" t="s">
        <v>954</v>
      </c>
    </row>
    <row r="38" spans="1:4" ht="15.75" thickBot="1">
      <c r="A38" s="52" t="s">
        <v>955</v>
      </c>
      <c r="B38" s="50"/>
      <c r="C38" s="50"/>
      <c r="D38" s="47" t="s">
        <v>956</v>
      </c>
    </row>
    <row r="39" spans="1:4" ht="15.75" thickBot="1">
      <c r="A39" s="49" t="s">
        <v>957</v>
      </c>
      <c r="B39" s="46"/>
      <c r="C39" s="46"/>
      <c r="D39" s="47" t="s">
        <v>958</v>
      </c>
    </row>
    <row r="40" spans="1:4" ht="26.25" thickBot="1">
      <c r="A40" s="52" t="s">
        <v>959</v>
      </c>
      <c r="B40" s="50"/>
      <c r="C40" s="50"/>
      <c r="D40" s="47" t="s">
        <v>960</v>
      </c>
    </row>
    <row r="41" spans="1:4" ht="26.25" thickBot="1">
      <c r="A41" s="52" t="s">
        <v>961</v>
      </c>
      <c r="B41" s="50"/>
      <c r="C41" s="50"/>
      <c r="D41" s="47" t="s">
        <v>962</v>
      </c>
    </row>
    <row r="42" spans="1:4" ht="26.25" thickBot="1">
      <c r="A42" s="52" t="s">
        <v>963</v>
      </c>
      <c r="B42" s="50"/>
      <c r="C42" s="50"/>
      <c r="D42" s="47" t="s">
        <v>964</v>
      </c>
    </row>
    <row r="43" spans="1:4" ht="26.25" thickBot="1">
      <c r="A43" s="52" t="s">
        <v>965</v>
      </c>
      <c r="B43" s="50"/>
      <c r="C43" s="50"/>
      <c r="D43" s="47" t="s">
        <v>966</v>
      </c>
    </row>
    <row r="44" spans="1:4" ht="26.25" thickBot="1">
      <c r="A44" s="52" t="s">
        <v>967</v>
      </c>
      <c r="B44" s="50"/>
      <c r="C44" s="50"/>
      <c r="D44" s="47" t="s">
        <v>968</v>
      </c>
    </row>
    <row r="45" spans="1:4" ht="39" thickBot="1">
      <c r="A45" s="52" t="s">
        <v>969</v>
      </c>
      <c r="B45" s="50"/>
      <c r="C45" s="50"/>
      <c r="D45" s="47" t="s">
        <v>970</v>
      </c>
    </row>
    <row r="46" spans="1:4" ht="26.25" thickBot="1">
      <c r="A46" s="52" t="s">
        <v>971</v>
      </c>
      <c r="B46" s="50"/>
      <c r="C46" s="50"/>
      <c r="D46" s="47" t="s">
        <v>972</v>
      </c>
    </row>
    <row r="47" spans="1:4" ht="15.75" thickBot="1">
      <c r="A47" s="49" t="s">
        <v>973</v>
      </c>
      <c r="B47" s="46"/>
      <c r="C47" s="46"/>
      <c r="D47" s="47" t="s">
        <v>974</v>
      </c>
    </row>
    <row r="48" spans="1:4" ht="15.75" thickBot="1">
      <c r="A48" s="52" t="s">
        <v>975</v>
      </c>
      <c r="B48" s="50">
        <v>0</v>
      </c>
      <c r="C48" s="50">
        <v>0</v>
      </c>
      <c r="D48" s="47" t="s">
        <v>976</v>
      </c>
    </row>
    <row r="49" spans="1:4" ht="26.25" thickBot="1">
      <c r="A49" s="52" t="s">
        <v>977</v>
      </c>
      <c r="B49" s="50">
        <v>0</v>
      </c>
      <c r="C49" s="50">
        <v>0</v>
      </c>
      <c r="D49" s="47" t="s">
        <v>978</v>
      </c>
    </row>
    <row r="50" spans="1:4" ht="15.75" thickBot="1">
      <c r="A50" s="52" t="s">
        <v>979</v>
      </c>
      <c r="B50" s="50">
        <v>1161703</v>
      </c>
      <c r="C50" s="50">
        <v>298530</v>
      </c>
      <c r="D50" s="47" t="s">
        <v>980</v>
      </c>
    </row>
    <row r="51" spans="1:4" ht="15.75" thickBot="1">
      <c r="A51" s="52" t="s">
        <v>981</v>
      </c>
      <c r="B51" s="50">
        <v>13968</v>
      </c>
      <c r="C51" s="50">
        <v>10937</v>
      </c>
      <c r="D51" s="47" t="s">
        <v>982</v>
      </c>
    </row>
    <row r="52" spans="1:4" ht="26.25" thickBot="1">
      <c r="A52" s="52" t="s">
        <v>983</v>
      </c>
      <c r="B52" s="50">
        <v>291228</v>
      </c>
      <c r="C52" s="50">
        <v>624768</v>
      </c>
      <c r="D52" s="47" t="s">
        <v>984</v>
      </c>
    </row>
    <row r="53" spans="1:4" ht="26.25" thickBot="1">
      <c r="A53" s="52" t="s">
        <v>985</v>
      </c>
      <c r="B53" s="50">
        <v>0</v>
      </c>
      <c r="C53" s="50">
        <v>0</v>
      </c>
      <c r="D53" s="47" t="s">
        <v>986</v>
      </c>
    </row>
    <row r="54" spans="1:4" ht="26.25" thickBot="1">
      <c r="A54" s="52" t="s">
        <v>987</v>
      </c>
      <c r="B54" s="50">
        <v>0</v>
      </c>
      <c r="C54" s="50">
        <v>0</v>
      </c>
      <c r="D54" s="47" t="s">
        <v>988</v>
      </c>
    </row>
    <row r="55" spans="1:4" ht="26.25" thickBot="1">
      <c r="A55" s="52" t="s">
        <v>989</v>
      </c>
      <c r="B55" s="50">
        <v>0</v>
      </c>
      <c r="C55" s="50">
        <v>0</v>
      </c>
      <c r="D55" s="47" t="s">
        <v>990</v>
      </c>
    </row>
    <row r="56" spans="1:4" ht="26.25" thickBot="1">
      <c r="A56" s="52" t="s">
        <v>991</v>
      </c>
      <c r="B56" s="50">
        <v>0</v>
      </c>
      <c r="C56" s="50">
        <v>0</v>
      </c>
      <c r="D56" s="47" t="s">
        <v>992</v>
      </c>
    </row>
    <row r="57" spans="1:4" ht="15.75" thickBot="1">
      <c r="A57" s="52" t="s">
        <v>973</v>
      </c>
      <c r="B57" s="50">
        <v>11311128</v>
      </c>
      <c r="C57" s="50">
        <v>10469743</v>
      </c>
      <c r="D57" s="47" t="s">
        <v>974</v>
      </c>
    </row>
    <row r="58" spans="1:4" ht="26.25" thickBot="1">
      <c r="A58" s="49" t="s">
        <v>993</v>
      </c>
      <c r="B58" s="46"/>
      <c r="C58" s="46"/>
      <c r="D58" s="47" t="s">
        <v>994</v>
      </c>
    </row>
    <row r="59" spans="1:4" ht="26.25" thickBot="1">
      <c r="A59" s="52" t="s">
        <v>995</v>
      </c>
      <c r="B59" s="50">
        <v>-1405716</v>
      </c>
      <c r="C59" s="50">
        <v>-1016917</v>
      </c>
      <c r="D59" s="47" t="s">
        <v>996</v>
      </c>
    </row>
    <row r="60" spans="1:4" ht="39" thickBot="1">
      <c r="A60" s="52" t="s">
        <v>997</v>
      </c>
      <c r="B60" s="50">
        <v>0</v>
      </c>
      <c r="C60" s="50">
        <v>0</v>
      </c>
      <c r="D60" s="47" t="s">
        <v>998</v>
      </c>
    </row>
    <row r="61" spans="1:4" ht="39" thickBot="1">
      <c r="A61" s="52" t="s">
        <v>999</v>
      </c>
      <c r="B61" s="50">
        <v>0</v>
      </c>
      <c r="C61" s="50">
        <v>0</v>
      </c>
      <c r="D61" s="47" t="s">
        <v>1000</v>
      </c>
    </row>
    <row r="62" spans="1:4" ht="26.25" thickBot="1">
      <c r="A62" s="52" t="s">
        <v>1001</v>
      </c>
      <c r="B62" s="50">
        <v>0</v>
      </c>
      <c r="C62" s="50">
        <v>0</v>
      </c>
      <c r="D62" s="47" t="s">
        <v>1002</v>
      </c>
    </row>
    <row r="63" spans="1:4" ht="39" thickBot="1">
      <c r="A63" s="52" t="s">
        <v>1003</v>
      </c>
      <c r="B63" s="50">
        <v>0</v>
      </c>
      <c r="C63" s="50">
        <v>0</v>
      </c>
      <c r="D63" s="47" t="s">
        <v>1004</v>
      </c>
    </row>
    <row r="64" spans="1:4" ht="39" thickBot="1">
      <c r="A64" s="52" t="s">
        <v>1005</v>
      </c>
      <c r="B64" s="50">
        <v>0</v>
      </c>
      <c r="C64" s="50">
        <v>0</v>
      </c>
      <c r="D64" s="47" t="s">
        <v>1006</v>
      </c>
    </row>
    <row r="65" spans="1:4" ht="26.25" thickBot="1">
      <c r="A65" s="49" t="s">
        <v>1007</v>
      </c>
      <c r="B65" s="46"/>
      <c r="C65" s="46"/>
      <c r="D65" s="47" t="s">
        <v>1008</v>
      </c>
    </row>
    <row r="66" spans="1:4" ht="26.25" thickBot="1">
      <c r="A66" s="52" t="s">
        <v>1009</v>
      </c>
      <c r="B66" s="51">
        <v>0</v>
      </c>
      <c r="C66" s="51">
        <v>226078</v>
      </c>
      <c r="D66" s="47" t="s">
        <v>1010</v>
      </c>
    </row>
    <row r="67" spans="1:4" ht="26.25" thickBot="1">
      <c r="A67" s="52" t="s">
        <v>1011</v>
      </c>
      <c r="B67" s="51">
        <v>0</v>
      </c>
      <c r="C67" s="51">
        <v>0</v>
      </c>
      <c r="D67" s="47" t="s">
        <v>1012</v>
      </c>
    </row>
    <row r="68" spans="1:4" ht="26.25" thickBot="1">
      <c r="A68" s="49" t="s">
        <v>1013</v>
      </c>
      <c r="B68" s="50"/>
      <c r="C68" s="50"/>
      <c r="D68" s="47" t="s">
        <v>1014</v>
      </c>
    </row>
    <row r="69" spans="1:4" ht="15.75" thickBot="1">
      <c r="A69" s="49" t="s">
        <v>1015</v>
      </c>
      <c r="B69" s="46"/>
      <c r="C69" s="46"/>
      <c r="D69" s="47" t="s">
        <v>1016</v>
      </c>
    </row>
    <row r="70" spans="1:4" ht="15.75" thickBot="1">
      <c r="A70" s="52" t="s">
        <v>1017</v>
      </c>
      <c r="B70" s="51">
        <v>7036524</v>
      </c>
      <c r="C70" s="51">
        <v>7189906</v>
      </c>
      <c r="D70" s="47" t="s">
        <v>1018</v>
      </c>
    </row>
    <row r="71" spans="1:4" ht="15.75" thickBot="1">
      <c r="A71" s="52" t="s">
        <v>1019</v>
      </c>
      <c r="B71" s="51">
        <v>0</v>
      </c>
      <c r="C71" s="51">
        <v>0</v>
      </c>
      <c r="D71" s="47" t="s">
        <v>1020</v>
      </c>
    </row>
    <row r="72" spans="1:4" ht="26.25" thickBot="1">
      <c r="A72" s="52" t="s">
        <v>1021</v>
      </c>
      <c r="B72" s="51">
        <v>0</v>
      </c>
      <c r="C72" s="51">
        <v>0</v>
      </c>
      <c r="D72" s="47" t="s">
        <v>1022</v>
      </c>
    </row>
    <row r="73" spans="1:4" ht="15.75" thickBot="1">
      <c r="A73" s="52" t="s">
        <v>1023</v>
      </c>
      <c r="B73" s="51">
        <v>195</v>
      </c>
      <c r="C73" s="51">
        <v>258</v>
      </c>
      <c r="D73" s="47" t="s">
        <v>1024</v>
      </c>
    </row>
    <row r="74" spans="1:4" ht="15.75" thickBot="1">
      <c r="A74" s="52" t="s">
        <v>1015</v>
      </c>
      <c r="B74" s="51">
        <v>11008369</v>
      </c>
      <c r="C74" s="51">
        <v>9988589</v>
      </c>
      <c r="D74" s="47" t="s">
        <v>1016</v>
      </c>
    </row>
    <row r="75" spans="1:4" ht="15.75" thickBot="1">
      <c r="A75" s="48" t="s">
        <v>1025</v>
      </c>
      <c r="B75" s="50">
        <v>33222566</v>
      </c>
      <c r="C75" s="50">
        <v>29882839</v>
      </c>
      <c r="D75" s="47" t="s">
        <v>1026</v>
      </c>
    </row>
    <row r="76" spans="1:4" ht="26.25" thickBot="1">
      <c r="A76" s="48" t="s">
        <v>1027</v>
      </c>
      <c r="B76" s="46"/>
      <c r="C76" s="46"/>
      <c r="D76" s="47" t="s">
        <v>1028</v>
      </c>
    </row>
    <row r="77" spans="1:4" ht="15.75" thickBot="1">
      <c r="A77" s="49" t="s">
        <v>1029</v>
      </c>
      <c r="B77" s="50">
        <v>0</v>
      </c>
      <c r="C77" s="50">
        <v>0</v>
      </c>
      <c r="D77" s="47" t="s">
        <v>1030</v>
      </c>
    </row>
    <row r="78" spans="1:4" ht="15.75" thickBot="1">
      <c r="A78" s="49" t="s">
        <v>1031</v>
      </c>
      <c r="B78" s="51">
        <v>0</v>
      </c>
      <c r="C78" s="51">
        <v>0</v>
      </c>
      <c r="D78" s="47" t="s">
        <v>1032</v>
      </c>
    </row>
    <row r="79" spans="1:4" ht="39" thickBot="1">
      <c r="A79" s="49" t="s">
        <v>1033</v>
      </c>
      <c r="B79" s="50">
        <v>0</v>
      </c>
      <c r="C79" s="50">
        <v>0</v>
      </c>
      <c r="D79" s="47" t="s">
        <v>1034</v>
      </c>
    </row>
    <row r="80" spans="1:4" ht="39" thickBot="1">
      <c r="A80" s="49" t="s">
        <v>1035</v>
      </c>
      <c r="B80" s="50">
        <v>0</v>
      </c>
      <c r="C80" s="50">
        <v>0</v>
      </c>
      <c r="D80" s="47" t="s">
        <v>1036</v>
      </c>
    </row>
    <row r="81" spans="1:4" ht="26.25" thickBot="1">
      <c r="A81" s="48" t="s">
        <v>1037</v>
      </c>
      <c r="B81" s="50">
        <v>33222566</v>
      </c>
      <c r="C81" s="50">
        <v>29882839</v>
      </c>
      <c r="D81" s="47" t="s">
        <v>1038</v>
      </c>
    </row>
    <row r="82" spans="1:4" ht="15.75" thickBot="1">
      <c r="A82" s="48" t="s">
        <v>1039</v>
      </c>
      <c r="B82" s="50">
        <v>-6345067</v>
      </c>
      <c r="C82" s="50">
        <v>-5682816</v>
      </c>
      <c r="D82" s="47" t="s">
        <v>1040</v>
      </c>
    </row>
    <row r="83" spans="1:4" ht="26.25" thickBot="1">
      <c r="A83" s="48" t="s">
        <v>1041</v>
      </c>
      <c r="B83" s="50">
        <v>26877499</v>
      </c>
      <c r="C83" s="50">
        <v>24200023</v>
      </c>
      <c r="D83" s="47" t="s">
        <v>1042</v>
      </c>
    </row>
    <row r="84" spans="1:4" ht="15.75" thickBot="1">
      <c r="A84" s="48" t="s">
        <v>1043</v>
      </c>
      <c r="B84" s="50">
        <v>0</v>
      </c>
      <c r="C84" s="50">
        <v>0</v>
      </c>
      <c r="D84" s="47" t="s">
        <v>1044</v>
      </c>
    </row>
    <row r="85" spans="1:4" ht="15.75" thickBot="1">
      <c r="A85" s="48" t="s">
        <v>1045</v>
      </c>
      <c r="B85" s="50">
        <v>26877499</v>
      </c>
      <c r="C85" s="50">
        <v>24200023</v>
      </c>
      <c r="D85" s="47" t="s">
        <v>1046</v>
      </c>
    </row>
    <row r="86" spans="1:4" ht="26.25" thickBot="1">
      <c r="A86" s="48" t="s">
        <v>1047</v>
      </c>
      <c r="B86" s="46"/>
      <c r="C86" s="46"/>
      <c r="D86" s="47" t="s">
        <v>1048</v>
      </c>
    </row>
    <row r="87" spans="1:4" ht="39" thickBot="1">
      <c r="A87" s="49" t="s">
        <v>1049</v>
      </c>
      <c r="B87" s="46"/>
      <c r="C87" s="46"/>
      <c r="D87" s="47" t="s">
        <v>1050</v>
      </c>
    </row>
    <row r="88" spans="1:4" ht="39" thickBot="1">
      <c r="A88" s="52" t="s">
        <v>1051</v>
      </c>
      <c r="B88" s="50"/>
      <c r="C88" s="50"/>
      <c r="D88" s="47" t="s">
        <v>1052</v>
      </c>
    </row>
    <row r="89" spans="1:4" ht="39" thickBot="1">
      <c r="A89" s="52" t="s">
        <v>1053</v>
      </c>
      <c r="B89" s="50"/>
      <c r="C89" s="50"/>
      <c r="D89" s="47" t="s">
        <v>1054</v>
      </c>
    </row>
    <row r="90" spans="1:4" ht="51.75" thickBot="1">
      <c r="A90" s="52" t="s">
        <v>1055</v>
      </c>
      <c r="B90" s="50"/>
      <c r="C90" s="50"/>
      <c r="D90" s="47" t="s">
        <v>1056</v>
      </c>
    </row>
    <row r="91" spans="1:4" ht="51.75" thickBot="1">
      <c r="A91" s="52" t="s">
        <v>1057</v>
      </c>
      <c r="B91" s="50"/>
      <c r="C91" s="50"/>
      <c r="D91" s="47" t="s">
        <v>1058</v>
      </c>
    </row>
    <row r="92" spans="1:4" ht="39" thickBot="1">
      <c r="A92" s="49" t="s">
        <v>1059</v>
      </c>
      <c r="B92" s="46"/>
      <c r="C92" s="46"/>
      <c r="D92" s="47" t="s">
        <v>1060</v>
      </c>
    </row>
    <row r="93" spans="1:4" ht="26.25" thickBot="1">
      <c r="A93" s="52" t="s">
        <v>1061</v>
      </c>
      <c r="B93" s="50">
        <v>42025</v>
      </c>
      <c r="C93" s="50">
        <v>-26203</v>
      </c>
      <c r="D93" s="47" t="s">
        <v>1062</v>
      </c>
    </row>
    <row r="94" spans="1:4" ht="39" thickBot="1">
      <c r="A94" s="52" t="s">
        <v>1063</v>
      </c>
      <c r="B94" s="51">
        <v>0</v>
      </c>
      <c r="C94" s="51">
        <v>0</v>
      </c>
      <c r="D94" s="47" t="s">
        <v>1064</v>
      </c>
    </row>
    <row r="95" spans="1:4" ht="64.5" thickBot="1">
      <c r="A95" s="52" t="s">
        <v>1065</v>
      </c>
      <c r="B95" s="50">
        <v>-679591</v>
      </c>
      <c r="C95" s="50">
        <v>460339</v>
      </c>
      <c r="D95" s="47" t="s">
        <v>1066</v>
      </c>
    </row>
    <row r="96" spans="1:4" ht="51.75" thickBot="1">
      <c r="A96" s="52" t="s">
        <v>1067</v>
      </c>
      <c r="B96" s="51">
        <v>0</v>
      </c>
      <c r="C96" s="51">
        <v>0</v>
      </c>
      <c r="D96" s="47" t="s">
        <v>1068</v>
      </c>
    </row>
    <row r="97" spans="1:4" ht="26.25" thickBot="1">
      <c r="A97" s="52" t="s">
        <v>1069</v>
      </c>
      <c r="B97" s="50">
        <v>0</v>
      </c>
      <c r="C97" s="50">
        <v>0</v>
      </c>
      <c r="D97" s="47" t="s">
        <v>1070</v>
      </c>
    </row>
    <row r="98" spans="1:4" ht="39" thickBot="1">
      <c r="A98" s="52" t="s">
        <v>1071</v>
      </c>
      <c r="B98" s="51">
        <v>0</v>
      </c>
      <c r="C98" s="51">
        <v>0</v>
      </c>
      <c r="D98" s="47" t="s">
        <v>1072</v>
      </c>
    </row>
    <row r="99" spans="1:4" ht="77.25" thickBot="1">
      <c r="A99" s="52" t="s">
        <v>1073</v>
      </c>
      <c r="B99" s="50">
        <v>0</v>
      </c>
      <c r="C99" s="50">
        <v>0</v>
      </c>
      <c r="D99" s="47" t="s">
        <v>1074</v>
      </c>
    </row>
    <row r="100" spans="1:4" ht="39" thickBot="1">
      <c r="A100" s="52" t="s">
        <v>1075</v>
      </c>
      <c r="B100" s="50">
        <v>0</v>
      </c>
      <c r="C100" s="50">
        <v>0</v>
      </c>
      <c r="D100" s="47" t="s">
        <v>1076</v>
      </c>
    </row>
    <row r="101" spans="1:4" ht="51.75" thickBot="1">
      <c r="A101" s="52" t="s">
        <v>1077</v>
      </c>
      <c r="B101" s="51">
        <v>0</v>
      </c>
      <c r="C101" s="51">
        <v>0</v>
      </c>
      <c r="D101" s="47" t="s">
        <v>1078</v>
      </c>
    </row>
    <row r="102" spans="1:4" ht="51.75" thickBot="1">
      <c r="A102" s="52" t="s">
        <v>1079</v>
      </c>
      <c r="B102" s="50">
        <v>0</v>
      </c>
      <c r="C102" s="50">
        <v>0</v>
      </c>
      <c r="D102" s="47" t="s">
        <v>1080</v>
      </c>
    </row>
    <row r="103" spans="1:4" ht="64.5" thickBot="1">
      <c r="A103" s="52" t="s">
        <v>1081</v>
      </c>
      <c r="B103" s="50">
        <v>0</v>
      </c>
      <c r="C103" s="50">
        <v>0</v>
      </c>
      <c r="D103" s="47" t="s">
        <v>1082</v>
      </c>
    </row>
    <row r="104" spans="1:4" ht="51.75" thickBot="1">
      <c r="A104" s="52" t="s">
        <v>1083</v>
      </c>
      <c r="B104" s="50">
        <v>0</v>
      </c>
      <c r="C104" s="50">
        <v>0</v>
      </c>
      <c r="D104" s="47" t="s">
        <v>1084</v>
      </c>
    </row>
    <row r="105" spans="1:4" ht="39" thickBot="1">
      <c r="A105" s="52" t="s">
        <v>1085</v>
      </c>
      <c r="B105" s="50">
        <v>-637566</v>
      </c>
      <c r="C105" s="50">
        <v>434136</v>
      </c>
      <c r="D105" s="47" t="s">
        <v>1086</v>
      </c>
    </row>
    <row r="106" spans="1:4" ht="26.25" thickBot="1">
      <c r="A106" s="49" t="s">
        <v>1087</v>
      </c>
      <c r="B106" s="50">
        <v>-637566</v>
      </c>
      <c r="C106" s="50">
        <v>434136</v>
      </c>
      <c r="D106" s="47" t="s">
        <v>1088</v>
      </c>
    </row>
    <row r="107" spans="1:4" ht="26.25" thickBot="1">
      <c r="A107" s="48" t="s">
        <v>1089</v>
      </c>
      <c r="B107" s="51">
        <v>-128608</v>
      </c>
      <c r="C107" s="51">
        <v>87799</v>
      </c>
      <c r="D107" s="47" t="s">
        <v>1090</v>
      </c>
    </row>
    <row r="108" spans="1:4" ht="26.25" thickBot="1">
      <c r="A108" s="48" t="s">
        <v>1091</v>
      </c>
      <c r="B108" s="50">
        <v>-508958</v>
      </c>
      <c r="C108" s="50">
        <v>346337</v>
      </c>
      <c r="D108" s="47" t="s">
        <v>1092</v>
      </c>
    </row>
    <row r="109" spans="1:4" ht="15.75" thickBot="1">
      <c r="A109" s="48" t="s">
        <v>1093</v>
      </c>
      <c r="B109" s="50">
        <v>26368541</v>
      </c>
      <c r="C109" s="50">
        <v>24546360</v>
      </c>
      <c r="D109" s="47" t="s">
        <v>1094</v>
      </c>
    </row>
    <row r="110" spans="1:4" ht="15.75" thickBot="1">
      <c r="A110" s="48" t="s">
        <v>1095</v>
      </c>
      <c r="B110" s="46"/>
      <c r="C110" s="46"/>
      <c r="D110" s="47" t="s">
        <v>1096</v>
      </c>
    </row>
    <row r="111" spans="1:4" ht="26.25" thickBot="1">
      <c r="A111" s="49" t="s">
        <v>1097</v>
      </c>
      <c r="B111" s="50">
        <v>26876184</v>
      </c>
      <c r="C111" s="50">
        <v>24190206</v>
      </c>
      <c r="D111" s="47" t="s">
        <v>1098</v>
      </c>
    </row>
    <row r="112" spans="1:4" ht="26.25" thickBot="1">
      <c r="A112" s="49" t="s">
        <v>1099</v>
      </c>
      <c r="B112" s="50">
        <v>1315</v>
      </c>
      <c r="C112" s="50">
        <v>9817</v>
      </c>
      <c r="D112" s="47" t="s">
        <v>1100</v>
      </c>
    </row>
    <row r="113" spans="1:4" ht="26.25" thickBot="1">
      <c r="A113" s="48" t="s">
        <v>1101</v>
      </c>
      <c r="B113" s="46"/>
      <c r="C113" s="46"/>
      <c r="D113" s="47" t="s">
        <v>1102</v>
      </c>
    </row>
    <row r="114" spans="1:4" ht="26.25" thickBot="1">
      <c r="A114" s="49" t="s">
        <v>1103</v>
      </c>
      <c r="B114" s="50">
        <v>26368068</v>
      </c>
      <c r="C114" s="50">
        <v>24536764</v>
      </c>
      <c r="D114" s="47" t="s">
        <v>1104</v>
      </c>
    </row>
    <row r="115" spans="1:4" ht="39" thickBot="1">
      <c r="A115" s="49" t="s">
        <v>1105</v>
      </c>
      <c r="B115" s="50">
        <v>473</v>
      </c>
      <c r="C115" s="50">
        <v>9596</v>
      </c>
      <c r="D115" s="47" t="s">
        <v>1106</v>
      </c>
    </row>
    <row r="116" spans="1:4" ht="15.75" thickBot="1">
      <c r="A116" s="48" t="s">
        <v>1107</v>
      </c>
      <c r="B116" s="46"/>
      <c r="C116" s="46"/>
      <c r="D116" s="47" t="s">
        <v>1108</v>
      </c>
    </row>
    <row r="117" spans="1:4" ht="26.25" thickBot="1">
      <c r="A117" s="49" t="s">
        <v>1109</v>
      </c>
      <c r="B117" s="46"/>
      <c r="C117" s="46"/>
      <c r="D117" s="47" t="s">
        <v>1110</v>
      </c>
    </row>
    <row r="118" spans="1:4" ht="26.25" thickBot="1">
      <c r="A118" s="52" t="s">
        <v>1111</v>
      </c>
      <c r="B118" s="53">
        <v>218</v>
      </c>
      <c r="C118" s="53">
        <v>196</v>
      </c>
      <c r="D118" s="47" t="s">
        <v>1112</v>
      </c>
    </row>
    <row r="119" spans="1:4" ht="26.25" thickBot="1">
      <c r="A119" s="52" t="s">
        <v>1113</v>
      </c>
      <c r="B119" s="53">
        <v>0</v>
      </c>
      <c r="C119" s="53">
        <v>0</v>
      </c>
      <c r="D119" s="47" t="s">
        <v>1114</v>
      </c>
    </row>
    <row r="120" spans="1:4" ht="15.75" thickBot="1">
      <c r="A120" s="49" t="s">
        <v>1115</v>
      </c>
      <c r="B120" s="46"/>
      <c r="C120" s="46"/>
      <c r="D120" s="47" t="s">
        <v>1116</v>
      </c>
    </row>
    <row r="121" spans="1:4" ht="26.25" thickBot="1">
      <c r="A121" s="52" t="s">
        <v>1117</v>
      </c>
      <c r="B121" s="53">
        <v>218</v>
      </c>
      <c r="C121" s="53">
        <v>196</v>
      </c>
      <c r="D121" s="47" t="s">
        <v>1118</v>
      </c>
    </row>
    <row r="122" spans="1:4" ht="26.25" thickBot="1">
      <c r="A122" s="52" t="s">
        <v>1119</v>
      </c>
      <c r="B122" s="53">
        <v>0</v>
      </c>
      <c r="C122" s="53">
        <v>0</v>
      </c>
      <c r="D122" s="47" t="s">
        <v>1120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DCD226B9-AF40-43C9-BE3E-1F7BCA9540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0650E-7E60-4BDB-AF16-6D51268E73DB}">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1121</v>
      </c>
    </row>
    <row r="3" spans="1:29" ht="17.25" customHeight="1">
      <c r="A3" s="195" t="s">
        <v>1122</v>
      </c>
      <c r="B3" s="195"/>
      <c r="C3" s="195"/>
      <c r="D3" s="195"/>
      <c r="E3" s="195"/>
      <c r="F3" s="195"/>
      <c r="G3" s="195"/>
      <c r="H3" s="195"/>
      <c r="I3" s="195"/>
      <c r="J3" s="195"/>
      <c r="K3" s="195"/>
      <c r="L3" s="195"/>
      <c r="M3" s="195"/>
      <c r="N3" s="195"/>
      <c r="O3" s="196" t="s">
        <v>1123</v>
      </c>
      <c r="P3" s="196"/>
      <c r="Q3" s="196"/>
      <c r="R3" s="196"/>
      <c r="S3" s="196"/>
      <c r="T3" s="196"/>
      <c r="U3" s="196"/>
      <c r="V3" s="196"/>
      <c r="W3" s="196"/>
      <c r="X3" s="196"/>
      <c r="Y3" s="196"/>
      <c r="Z3" s="196"/>
      <c r="AA3" s="196"/>
      <c r="AB3" s="196"/>
      <c r="AC3" s="196"/>
    </row>
    <row r="4" spans="1:29" ht="51.75">
      <c r="A4" s="197"/>
      <c r="B4" s="56" t="s">
        <v>835</v>
      </c>
      <c r="C4" s="56" t="s">
        <v>837</v>
      </c>
      <c r="D4" s="56" t="s">
        <v>839</v>
      </c>
      <c r="E4" s="56" t="s">
        <v>841</v>
      </c>
      <c r="F4" s="56" t="s">
        <v>843</v>
      </c>
      <c r="G4" s="56" t="s">
        <v>845</v>
      </c>
      <c r="H4" s="56" t="s">
        <v>847</v>
      </c>
      <c r="I4" s="56" t="s">
        <v>849</v>
      </c>
      <c r="J4" s="56" t="s">
        <v>851</v>
      </c>
      <c r="K4" s="56" t="s">
        <v>853</v>
      </c>
      <c r="L4" s="56" t="s">
        <v>855</v>
      </c>
      <c r="M4" s="56" t="s">
        <v>857</v>
      </c>
      <c r="N4" s="56" t="s">
        <v>859</v>
      </c>
      <c r="O4" s="56" t="s">
        <v>861</v>
      </c>
      <c r="P4" s="56" t="s">
        <v>863</v>
      </c>
      <c r="Q4" s="56" t="s">
        <v>865</v>
      </c>
      <c r="R4" s="56" t="s">
        <v>1124</v>
      </c>
      <c r="S4" s="56" t="s">
        <v>1125</v>
      </c>
      <c r="T4" s="56" t="s">
        <v>1126</v>
      </c>
      <c r="U4" s="56" t="s">
        <v>1127</v>
      </c>
      <c r="V4" s="56" t="s">
        <v>1128</v>
      </c>
      <c r="W4" s="56" t="s">
        <v>1129</v>
      </c>
      <c r="X4" s="56" t="s">
        <v>877</v>
      </c>
      <c r="Y4" s="56" t="s">
        <v>1130</v>
      </c>
      <c r="Z4" s="56" t="s">
        <v>881</v>
      </c>
      <c r="AA4" s="56" t="s">
        <v>883</v>
      </c>
      <c r="AB4" s="56" t="s">
        <v>831</v>
      </c>
      <c r="AC4" s="197"/>
    </row>
    <row r="5" spans="1:29" ht="34.5">
      <c r="A5" s="197"/>
      <c r="B5" s="57" t="s">
        <v>834</v>
      </c>
      <c r="C5" s="57" t="s">
        <v>836</v>
      </c>
      <c r="D5" s="57" t="s">
        <v>838</v>
      </c>
      <c r="E5" s="57" t="s">
        <v>840</v>
      </c>
      <c r="F5" s="57" t="s">
        <v>842</v>
      </c>
      <c r="G5" s="57" t="s">
        <v>844</v>
      </c>
      <c r="H5" s="57" t="s">
        <v>846</v>
      </c>
      <c r="I5" s="57" t="s">
        <v>848</v>
      </c>
      <c r="J5" s="57" t="s">
        <v>850</v>
      </c>
      <c r="K5" s="57" t="s">
        <v>852</v>
      </c>
      <c r="L5" s="57" t="s">
        <v>854</v>
      </c>
      <c r="M5" s="57" t="s">
        <v>856</v>
      </c>
      <c r="N5" s="57" t="s">
        <v>858</v>
      </c>
      <c r="O5" s="57" t="s">
        <v>860</v>
      </c>
      <c r="P5" s="57" t="s">
        <v>862</v>
      </c>
      <c r="Q5" s="57" t="s">
        <v>864</v>
      </c>
      <c r="R5" s="57" t="s">
        <v>1131</v>
      </c>
      <c r="S5" s="57" t="s">
        <v>1132</v>
      </c>
      <c r="T5" s="57" t="s">
        <v>1133</v>
      </c>
      <c r="U5" s="57" t="s">
        <v>1134</v>
      </c>
      <c r="V5" s="57" t="s">
        <v>1135</v>
      </c>
      <c r="W5" s="57" t="s">
        <v>1136</v>
      </c>
      <c r="X5" s="57" t="s">
        <v>876</v>
      </c>
      <c r="Y5" s="57" t="s">
        <v>1137</v>
      </c>
      <c r="Z5" s="57" t="s">
        <v>880</v>
      </c>
      <c r="AA5" s="57" t="s">
        <v>882</v>
      </c>
      <c r="AB5" s="57" t="s">
        <v>830</v>
      </c>
      <c r="AC5" s="197"/>
    </row>
    <row r="6" spans="1:29" ht="15.75" thickBot="1">
      <c r="A6" s="58" t="s">
        <v>1138</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1139</v>
      </c>
    </row>
    <row r="7" spans="1:29" ht="15.75" thickBot="1">
      <c r="A7" s="61" t="s">
        <v>1140</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1141</v>
      </c>
    </row>
    <row r="8" spans="1:29" ht="15.75" thickBot="1">
      <c r="A8" s="62" t="s">
        <v>1142</v>
      </c>
      <c r="B8" s="63">
        <v>1540938</v>
      </c>
      <c r="C8" s="63">
        <v>0</v>
      </c>
      <c r="D8" s="63">
        <v>5548977</v>
      </c>
      <c r="E8" s="63">
        <v>0</v>
      </c>
      <c r="F8" s="63">
        <v>0</v>
      </c>
      <c r="G8" s="63">
        <v>0</v>
      </c>
      <c r="H8" s="63">
        <v>0</v>
      </c>
      <c r="I8" s="63">
        <v>10936462</v>
      </c>
      <c r="J8" s="63">
        <v>422502</v>
      </c>
      <c r="K8" s="63">
        <v>948627</v>
      </c>
      <c r="L8" s="63">
        <v>0</v>
      </c>
      <c r="M8" s="63">
        <v>0</v>
      </c>
      <c r="N8" s="63">
        <v>0</v>
      </c>
      <c r="O8" s="63">
        <v>0</v>
      </c>
      <c r="P8" s="63">
        <v>0</v>
      </c>
      <c r="Q8" s="63">
        <v>0</v>
      </c>
      <c r="R8" s="63">
        <v>0</v>
      </c>
      <c r="S8" s="63">
        <v>0</v>
      </c>
      <c r="T8" s="63">
        <v>0</v>
      </c>
      <c r="U8" s="63">
        <v>1385</v>
      </c>
      <c r="V8" s="63">
        <v>3234149</v>
      </c>
      <c r="W8" s="63">
        <v>0</v>
      </c>
      <c r="X8" s="63">
        <v>219723216</v>
      </c>
      <c r="Y8" s="63">
        <v>242356256</v>
      </c>
      <c r="Z8" s="63">
        <v>0</v>
      </c>
      <c r="AA8" s="63">
        <v>181337</v>
      </c>
      <c r="AB8" s="63">
        <v>242537593</v>
      </c>
      <c r="AC8" s="60" t="s">
        <v>1143</v>
      </c>
    </row>
    <row r="9" spans="1:29" ht="15.75" thickBot="1">
      <c r="A9" s="62" t="s">
        <v>1144</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1145</v>
      </c>
    </row>
    <row r="10" spans="1:29" ht="15.75" thickBot="1">
      <c r="A10" s="64" t="s">
        <v>1146</v>
      </c>
      <c r="B10" s="63">
        <v>0</v>
      </c>
      <c r="C10" s="63">
        <v>0</v>
      </c>
      <c r="D10" s="63">
        <v>0</v>
      </c>
      <c r="E10" s="63">
        <v>0</v>
      </c>
      <c r="F10" s="63">
        <v>0</v>
      </c>
      <c r="G10" s="63">
        <v>0</v>
      </c>
      <c r="H10" s="63">
        <v>0</v>
      </c>
      <c r="I10" s="63">
        <v>0</v>
      </c>
      <c r="J10" s="63">
        <v>0</v>
      </c>
      <c r="K10" s="63">
        <v>0</v>
      </c>
      <c r="L10" s="63">
        <v>0</v>
      </c>
      <c r="M10" s="63">
        <v>0</v>
      </c>
      <c r="N10" s="63">
        <v>0</v>
      </c>
      <c r="O10" s="63">
        <v>0</v>
      </c>
      <c r="P10" s="63">
        <v>0</v>
      </c>
      <c r="Q10" s="63">
        <v>0</v>
      </c>
      <c r="R10" s="63">
        <v>0</v>
      </c>
      <c r="S10" s="63">
        <v>0</v>
      </c>
      <c r="T10" s="63">
        <v>0</v>
      </c>
      <c r="U10" s="63">
        <v>0</v>
      </c>
      <c r="V10" s="63">
        <v>0</v>
      </c>
      <c r="W10" s="63">
        <v>0</v>
      </c>
      <c r="X10" s="63">
        <v>0</v>
      </c>
      <c r="Y10" s="63">
        <v>0</v>
      </c>
      <c r="Z10" s="63">
        <v>0</v>
      </c>
      <c r="AA10" s="63">
        <v>0</v>
      </c>
      <c r="AB10" s="63">
        <v>0</v>
      </c>
      <c r="AC10" s="60" t="s">
        <v>1147</v>
      </c>
    </row>
    <row r="11" spans="1:29" ht="15.75" thickBot="1">
      <c r="A11" s="64" t="s">
        <v>1148</v>
      </c>
      <c r="B11" s="63">
        <v>0</v>
      </c>
      <c r="C11" s="63">
        <v>0</v>
      </c>
      <c r="D11" s="63">
        <v>0</v>
      </c>
      <c r="E11" s="63">
        <v>0</v>
      </c>
      <c r="F11" s="63">
        <v>0</v>
      </c>
      <c r="G11" s="63">
        <v>0</v>
      </c>
      <c r="H11" s="63">
        <v>0</v>
      </c>
      <c r="I11" s="63">
        <v>0</v>
      </c>
      <c r="J11" s="63">
        <v>0</v>
      </c>
      <c r="K11" s="63">
        <v>0</v>
      </c>
      <c r="L11" s="63">
        <v>0</v>
      </c>
      <c r="M11" s="63">
        <v>0</v>
      </c>
      <c r="N11" s="63">
        <v>0</v>
      </c>
      <c r="O11" s="63">
        <v>0</v>
      </c>
      <c r="P11" s="63">
        <v>0</v>
      </c>
      <c r="Q11" s="63">
        <v>0</v>
      </c>
      <c r="R11" s="63">
        <v>0</v>
      </c>
      <c r="S11" s="63">
        <v>0</v>
      </c>
      <c r="T11" s="63">
        <v>0</v>
      </c>
      <c r="U11" s="63">
        <v>0</v>
      </c>
      <c r="V11" s="63">
        <v>0</v>
      </c>
      <c r="W11" s="63">
        <v>0</v>
      </c>
      <c r="X11" s="63">
        <v>0</v>
      </c>
      <c r="Y11" s="63">
        <v>0</v>
      </c>
      <c r="Z11" s="63">
        <v>0</v>
      </c>
      <c r="AA11" s="63">
        <v>0</v>
      </c>
      <c r="AB11" s="63">
        <v>0</v>
      </c>
      <c r="AC11" s="60" t="s">
        <v>1149</v>
      </c>
    </row>
    <row r="12" spans="1:29" ht="15.75" thickBot="1">
      <c r="A12" s="64" t="s">
        <v>1150</v>
      </c>
      <c r="B12" s="63">
        <v>0</v>
      </c>
      <c r="C12" s="63">
        <v>0</v>
      </c>
      <c r="D12" s="63">
        <v>0</v>
      </c>
      <c r="E12" s="63">
        <v>0</v>
      </c>
      <c r="F12" s="63">
        <v>0</v>
      </c>
      <c r="G12" s="63">
        <v>0</v>
      </c>
      <c r="H12" s="63">
        <v>0</v>
      </c>
      <c r="I12" s="63">
        <v>0</v>
      </c>
      <c r="J12" s="63">
        <v>0</v>
      </c>
      <c r="K12" s="63">
        <v>0</v>
      </c>
      <c r="L12" s="63">
        <v>0</v>
      </c>
      <c r="M12" s="63">
        <v>0</v>
      </c>
      <c r="N12" s="63">
        <v>0</v>
      </c>
      <c r="O12" s="63">
        <v>0</v>
      </c>
      <c r="P12" s="63">
        <v>0</v>
      </c>
      <c r="Q12" s="63">
        <v>0</v>
      </c>
      <c r="R12" s="63">
        <v>0</v>
      </c>
      <c r="S12" s="63">
        <v>0</v>
      </c>
      <c r="T12" s="63">
        <v>0</v>
      </c>
      <c r="U12" s="63">
        <v>0</v>
      </c>
      <c r="V12" s="63">
        <v>0</v>
      </c>
      <c r="W12" s="63">
        <v>0</v>
      </c>
      <c r="X12" s="63">
        <v>0</v>
      </c>
      <c r="Y12" s="63">
        <v>0</v>
      </c>
      <c r="Z12" s="63">
        <v>0</v>
      </c>
      <c r="AA12" s="63">
        <v>0</v>
      </c>
      <c r="AB12" s="63">
        <v>0</v>
      </c>
      <c r="AC12" s="60" t="s">
        <v>1151</v>
      </c>
    </row>
    <row r="13" spans="1:29" ht="15.75" thickBot="1">
      <c r="A13" s="64" t="s">
        <v>1152</v>
      </c>
      <c r="B13" s="63">
        <v>0</v>
      </c>
      <c r="C13" s="63">
        <v>0</v>
      </c>
      <c r="D13" s="63">
        <v>0</v>
      </c>
      <c r="E13" s="63">
        <v>0</v>
      </c>
      <c r="F13" s="63">
        <v>0</v>
      </c>
      <c r="G13" s="63">
        <v>0</v>
      </c>
      <c r="H13" s="63">
        <v>0</v>
      </c>
      <c r="I13" s="63">
        <v>0</v>
      </c>
      <c r="J13" s="63">
        <v>0</v>
      </c>
      <c r="K13" s="63">
        <v>0</v>
      </c>
      <c r="L13" s="63">
        <v>0</v>
      </c>
      <c r="M13" s="63">
        <v>0</v>
      </c>
      <c r="N13" s="63">
        <v>0</v>
      </c>
      <c r="O13" s="63">
        <v>0</v>
      </c>
      <c r="P13" s="63">
        <v>0</v>
      </c>
      <c r="Q13" s="63">
        <v>0</v>
      </c>
      <c r="R13" s="63">
        <v>0</v>
      </c>
      <c r="S13" s="63">
        <v>0</v>
      </c>
      <c r="T13" s="63">
        <v>0</v>
      </c>
      <c r="U13" s="63">
        <v>0</v>
      </c>
      <c r="V13" s="63">
        <v>0</v>
      </c>
      <c r="W13" s="63">
        <v>0</v>
      </c>
      <c r="X13" s="63">
        <v>0</v>
      </c>
      <c r="Y13" s="63">
        <v>0</v>
      </c>
      <c r="Z13" s="63">
        <v>0</v>
      </c>
      <c r="AA13" s="63">
        <v>0</v>
      </c>
      <c r="AB13" s="63">
        <v>0</v>
      </c>
      <c r="AC13" s="60" t="s">
        <v>1153</v>
      </c>
    </row>
    <row r="14" spans="1:29" ht="15.75" thickBot="1">
      <c r="A14" s="62" t="s">
        <v>1154</v>
      </c>
      <c r="B14" s="63">
        <v>1540938</v>
      </c>
      <c r="C14" s="63">
        <v>0</v>
      </c>
      <c r="D14" s="63">
        <v>5548977</v>
      </c>
      <c r="E14" s="63">
        <v>0</v>
      </c>
      <c r="F14" s="63">
        <v>0</v>
      </c>
      <c r="G14" s="63">
        <v>0</v>
      </c>
      <c r="H14" s="63">
        <v>0</v>
      </c>
      <c r="I14" s="63">
        <v>10936462</v>
      </c>
      <c r="J14" s="63">
        <v>422502</v>
      </c>
      <c r="K14" s="63">
        <v>948627</v>
      </c>
      <c r="L14" s="63">
        <v>0</v>
      </c>
      <c r="M14" s="63">
        <v>0</v>
      </c>
      <c r="N14" s="63">
        <v>0</v>
      </c>
      <c r="O14" s="63">
        <v>0</v>
      </c>
      <c r="P14" s="63">
        <v>0</v>
      </c>
      <c r="Q14" s="63">
        <v>0</v>
      </c>
      <c r="R14" s="63">
        <v>0</v>
      </c>
      <c r="S14" s="63">
        <v>0</v>
      </c>
      <c r="T14" s="63">
        <v>0</v>
      </c>
      <c r="U14" s="63">
        <v>1385</v>
      </c>
      <c r="V14" s="63">
        <v>3234149</v>
      </c>
      <c r="W14" s="63">
        <v>0</v>
      </c>
      <c r="X14" s="63">
        <v>219723216</v>
      </c>
      <c r="Y14" s="63">
        <v>242356256</v>
      </c>
      <c r="Z14" s="63">
        <v>0</v>
      </c>
      <c r="AA14" s="63">
        <v>181337</v>
      </c>
      <c r="AB14" s="63">
        <v>242537593</v>
      </c>
      <c r="AC14" s="60" t="s">
        <v>1155</v>
      </c>
    </row>
    <row r="15" spans="1:29" ht="15.75" thickBot="1">
      <c r="A15" s="62" t="s">
        <v>1156</v>
      </c>
      <c r="B15" s="63">
        <v>0</v>
      </c>
      <c r="C15" s="63">
        <v>0</v>
      </c>
      <c r="D15" s="63">
        <v>0</v>
      </c>
      <c r="E15" s="63">
        <v>0</v>
      </c>
      <c r="F15" s="63">
        <v>0</v>
      </c>
      <c r="G15" s="63">
        <v>0</v>
      </c>
      <c r="H15" s="63">
        <v>0</v>
      </c>
      <c r="I15" s="63">
        <v>0</v>
      </c>
      <c r="J15" s="63">
        <v>0</v>
      </c>
      <c r="K15" s="63">
        <v>0</v>
      </c>
      <c r="L15" s="63">
        <v>0</v>
      </c>
      <c r="M15" s="63">
        <v>0</v>
      </c>
      <c r="N15" s="63">
        <v>0</v>
      </c>
      <c r="O15" s="63">
        <v>0</v>
      </c>
      <c r="P15" s="63">
        <v>0</v>
      </c>
      <c r="Q15" s="63">
        <v>0</v>
      </c>
      <c r="R15" s="63">
        <v>0</v>
      </c>
      <c r="S15" s="63">
        <v>0</v>
      </c>
      <c r="T15" s="63">
        <v>0</v>
      </c>
      <c r="U15" s="63">
        <v>0</v>
      </c>
      <c r="V15" s="63">
        <v>0</v>
      </c>
      <c r="W15" s="63">
        <v>0</v>
      </c>
      <c r="X15" s="63">
        <v>26876184</v>
      </c>
      <c r="Y15" s="63">
        <v>26876184</v>
      </c>
      <c r="Z15" s="63">
        <v>0</v>
      </c>
      <c r="AA15" s="63">
        <v>1315</v>
      </c>
      <c r="AB15" s="63">
        <v>26877499</v>
      </c>
      <c r="AC15" s="60" t="s">
        <v>1157</v>
      </c>
    </row>
    <row r="16" spans="1:29" ht="15.75" thickBot="1">
      <c r="A16" s="62" t="s">
        <v>1158</v>
      </c>
      <c r="B16" s="63">
        <v>0</v>
      </c>
      <c r="C16" s="63">
        <v>0</v>
      </c>
      <c r="D16" s="63">
        <v>0</v>
      </c>
      <c r="E16" s="63">
        <v>0</v>
      </c>
      <c r="F16" s="63">
        <v>0</v>
      </c>
      <c r="G16" s="63">
        <v>0</v>
      </c>
      <c r="H16" s="63">
        <v>0</v>
      </c>
      <c r="I16" s="63">
        <v>0</v>
      </c>
      <c r="J16" s="63">
        <v>42025</v>
      </c>
      <c r="K16" s="63">
        <v>-550141</v>
      </c>
      <c r="L16" s="63">
        <v>0</v>
      </c>
      <c r="M16" s="63">
        <v>0</v>
      </c>
      <c r="N16" s="63">
        <v>0</v>
      </c>
      <c r="O16" s="63">
        <v>0</v>
      </c>
      <c r="P16" s="63">
        <v>0</v>
      </c>
      <c r="Q16" s="63">
        <v>0</v>
      </c>
      <c r="R16" s="63">
        <v>0</v>
      </c>
      <c r="S16" s="63">
        <v>0</v>
      </c>
      <c r="T16" s="63">
        <v>0</v>
      </c>
      <c r="U16" s="63">
        <v>0</v>
      </c>
      <c r="V16" s="63">
        <v>0</v>
      </c>
      <c r="W16" s="63">
        <v>0</v>
      </c>
      <c r="X16" s="63">
        <v>0</v>
      </c>
      <c r="Y16" s="63">
        <v>-508116</v>
      </c>
      <c r="Z16" s="63">
        <v>0</v>
      </c>
      <c r="AA16" s="63">
        <v>-842</v>
      </c>
      <c r="AB16" s="63">
        <v>-508958</v>
      </c>
      <c r="AC16" s="60" t="s">
        <v>1159</v>
      </c>
    </row>
    <row r="17" spans="1:29" ht="15.75" thickBot="1">
      <c r="A17" s="62" t="s">
        <v>846</v>
      </c>
      <c r="B17" s="63">
        <v>0</v>
      </c>
      <c r="C17" s="63">
        <v>0</v>
      </c>
      <c r="D17" s="63">
        <v>0</v>
      </c>
      <c r="E17" s="63">
        <v>0</v>
      </c>
      <c r="F17" s="63">
        <v>0</v>
      </c>
      <c r="G17" s="63">
        <v>0</v>
      </c>
      <c r="H17" s="63">
        <v>0</v>
      </c>
      <c r="I17" s="63">
        <v>0</v>
      </c>
      <c r="J17" s="63">
        <v>0</v>
      </c>
      <c r="K17" s="63">
        <v>0</v>
      </c>
      <c r="L17" s="63">
        <v>0</v>
      </c>
      <c r="M17" s="63">
        <v>0</v>
      </c>
      <c r="N17" s="63">
        <v>0</v>
      </c>
      <c r="O17" s="63">
        <v>0</v>
      </c>
      <c r="P17" s="63">
        <v>0</v>
      </c>
      <c r="Q17" s="63">
        <v>0</v>
      </c>
      <c r="R17" s="63">
        <v>0</v>
      </c>
      <c r="S17" s="63">
        <v>0</v>
      </c>
      <c r="T17" s="63">
        <v>0</v>
      </c>
      <c r="U17" s="63">
        <v>0</v>
      </c>
      <c r="V17" s="63">
        <v>0</v>
      </c>
      <c r="W17" s="63">
        <v>0</v>
      </c>
      <c r="X17" s="63">
        <v>0</v>
      </c>
      <c r="Y17" s="63">
        <v>0</v>
      </c>
      <c r="Z17" s="63">
        <v>0</v>
      </c>
      <c r="AA17" s="63">
        <v>0</v>
      </c>
      <c r="AB17" s="63">
        <v>0</v>
      </c>
      <c r="AC17" s="60" t="s">
        <v>847</v>
      </c>
    </row>
    <row r="18" spans="1:29" ht="15.75" thickBot="1">
      <c r="A18" s="62" t="s">
        <v>1160</v>
      </c>
      <c r="B18" s="63">
        <v>0</v>
      </c>
      <c r="C18" s="63">
        <v>0</v>
      </c>
      <c r="D18" s="63">
        <v>0</v>
      </c>
      <c r="E18" s="63">
        <v>0</v>
      </c>
      <c r="F18" s="63">
        <v>0</v>
      </c>
      <c r="G18" s="63">
        <v>0</v>
      </c>
      <c r="H18" s="63">
        <v>0</v>
      </c>
      <c r="I18" s="63">
        <v>0</v>
      </c>
      <c r="J18" s="63">
        <v>0</v>
      </c>
      <c r="K18" s="63">
        <v>0</v>
      </c>
      <c r="L18" s="63">
        <v>0</v>
      </c>
      <c r="M18" s="63">
        <v>0</v>
      </c>
      <c r="N18" s="63">
        <v>0</v>
      </c>
      <c r="O18" s="63">
        <v>0</v>
      </c>
      <c r="P18" s="63">
        <v>0</v>
      </c>
      <c r="Q18" s="63">
        <v>0</v>
      </c>
      <c r="R18" s="63">
        <v>0</v>
      </c>
      <c r="S18" s="63">
        <v>0</v>
      </c>
      <c r="T18" s="63">
        <v>0</v>
      </c>
      <c r="U18" s="63">
        <v>0</v>
      </c>
      <c r="V18" s="63">
        <v>486391</v>
      </c>
      <c r="W18" s="63">
        <v>0</v>
      </c>
      <c r="X18" s="63">
        <v>-486391</v>
      </c>
      <c r="Y18" s="63">
        <v>0</v>
      </c>
      <c r="Z18" s="63">
        <v>0</v>
      </c>
      <c r="AA18" s="63">
        <v>0</v>
      </c>
      <c r="AB18" s="63">
        <v>0</v>
      </c>
      <c r="AC18" s="60" t="s">
        <v>1161</v>
      </c>
    </row>
    <row r="19" spans="1:29" ht="15.75" thickBot="1">
      <c r="A19" s="62" t="s">
        <v>1162</v>
      </c>
      <c r="B19" s="63">
        <v>0</v>
      </c>
      <c r="C19" s="63">
        <v>0</v>
      </c>
      <c r="D19" s="63">
        <v>0</v>
      </c>
      <c r="E19" s="63">
        <v>0</v>
      </c>
      <c r="F19" s="63">
        <v>0</v>
      </c>
      <c r="G19" s="63">
        <v>0</v>
      </c>
      <c r="H19" s="63">
        <v>0</v>
      </c>
      <c r="I19" s="63">
        <v>0</v>
      </c>
      <c r="J19" s="63">
        <v>0</v>
      </c>
      <c r="K19" s="63">
        <v>0</v>
      </c>
      <c r="L19" s="63">
        <v>0</v>
      </c>
      <c r="M19" s="63">
        <v>0</v>
      </c>
      <c r="N19" s="63">
        <v>0</v>
      </c>
      <c r="O19" s="63">
        <v>0</v>
      </c>
      <c r="P19" s="63">
        <v>0</v>
      </c>
      <c r="Q19" s="63">
        <v>0</v>
      </c>
      <c r="R19" s="63">
        <v>0</v>
      </c>
      <c r="S19" s="63">
        <v>0</v>
      </c>
      <c r="T19" s="63">
        <v>0</v>
      </c>
      <c r="U19" s="63">
        <v>0</v>
      </c>
      <c r="V19" s="63">
        <v>0</v>
      </c>
      <c r="W19" s="63">
        <v>0</v>
      </c>
      <c r="X19" s="63">
        <v>0</v>
      </c>
      <c r="Y19" s="63">
        <v>0</v>
      </c>
      <c r="Z19" s="63">
        <v>0</v>
      </c>
      <c r="AA19" s="63">
        <v>0</v>
      </c>
      <c r="AB19" s="63">
        <v>0</v>
      </c>
      <c r="AC19" s="60" t="s">
        <v>1163</v>
      </c>
    </row>
    <row r="20" spans="1:29" ht="15.75" thickBot="1">
      <c r="A20" s="62" t="s">
        <v>1164</v>
      </c>
      <c r="B20" s="65">
        <v>0</v>
      </c>
      <c r="C20" s="65">
        <v>0</v>
      </c>
      <c r="D20" s="65">
        <v>0</v>
      </c>
      <c r="E20" s="65">
        <v>0</v>
      </c>
      <c r="F20" s="65">
        <v>0</v>
      </c>
      <c r="G20" s="65">
        <v>0</v>
      </c>
      <c r="H20" s="65">
        <v>0</v>
      </c>
      <c r="I20" s="65">
        <v>0</v>
      </c>
      <c r="J20" s="65">
        <v>0</v>
      </c>
      <c r="K20" s="65">
        <v>0</v>
      </c>
      <c r="L20" s="65">
        <v>0</v>
      </c>
      <c r="M20" s="65">
        <v>0</v>
      </c>
      <c r="N20" s="65">
        <v>0</v>
      </c>
      <c r="O20" s="65">
        <v>0</v>
      </c>
      <c r="P20" s="65">
        <v>0</v>
      </c>
      <c r="Q20" s="65">
        <v>0</v>
      </c>
      <c r="R20" s="65">
        <v>0</v>
      </c>
      <c r="S20" s="65">
        <v>0</v>
      </c>
      <c r="T20" s="65">
        <v>0</v>
      </c>
      <c r="U20" s="65">
        <v>0</v>
      </c>
      <c r="V20" s="65">
        <v>0</v>
      </c>
      <c r="W20" s="65">
        <v>0</v>
      </c>
      <c r="X20" s="65">
        <v>28045074</v>
      </c>
      <c r="Y20" s="65">
        <v>28045074</v>
      </c>
      <c r="Z20" s="65">
        <v>0</v>
      </c>
      <c r="AA20" s="65">
        <v>0</v>
      </c>
      <c r="AB20" s="65">
        <v>28045074</v>
      </c>
      <c r="AC20" s="60" t="s">
        <v>1165</v>
      </c>
    </row>
    <row r="21" spans="1:29" ht="15.75" thickBot="1">
      <c r="A21" s="62" t="s">
        <v>1166</v>
      </c>
      <c r="B21" s="65">
        <v>0</v>
      </c>
      <c r="C21" s="65">
        <v>0</v>
      </c>
      <c r="D21" s="65">
        <v>0</v>
      </c>
      <c r="E21" s="65">
        <v>0</v>
      </c>
      <c r="F21" s="65">
        <v>0</v>
      </c>
      <c r="G21" s="65">
        <v>0</v>
      </c>
      <c r="H21" s="65">
        <v>0</v>
      </c>
      <c r="I21" s="65">
        <v>0</v>
      </c>
      <c r="J21" s="65">
        <v>0</v>
      </c>
      <c r="K21" s="65">
        <v>0</v>
      </c>
      <c r="L21" s="65">
        <v>0</v>
      </c>
      <c r="M21" s="65">
        <v>0</v>
      </c>
      <c r="N21" s="65">
        <v>0</v>
      </c>
      <c r="O21" s="65">
        <v>0</v>
      </c>
      <c r="P21" s="65">
        <v>0</v>
      </c>
      <c r="Q21" s="65">
        <v>0</v>
      </c>
      <c r="R21" s="65">
        <v>0</v>
      </c>
      <c r="S21" s="65">
        <v>0</v>
      </c>
      <c r="T21" s="65">
        <v>0</v>
      </c>
      <c r="U21" s="65">
        <v>0</v>
      </c>
      <c r="V21" s="65">
        <v>0</v>
      </c>
      <c r="W21" s="65">
        <v>0</v>
      </c>
      <c r="X21" s="65">
        <v>0</v>
      </c>
      <c r="Y21" s="65">
        <v>0</v>
      </c>
      <c r="Z21" s="65">
        <v>0</v>
      </c>
      <c r="AA21" s="65">
        <v>0</v>
      </c>
      <c r="AB21" s="65">
        <v>0</v>
      </c>
      <c r="AC21" s="60" t="s">
        <v>1167</v>
      </c>
    </row>
    <row r="22" spans="1:29" ht="15.75" thickBot="1">
      <c r="A22" s="62" t="s">
        <v>1168</v>
      </c>
      <c r="B22" s="63">
        <v>0</v>
      </c>
      <c r="C22" s="63">
        <v>0</v>
      </c>
      <c r="D22" s="63">
        <v>0</v>
      </c>
      <c r="E22" s="63">
        <v>0</v>
      </c>
      <c r="F22" s="63">
        <v>0</v>
      </c>
      <c r="G22" s="63">
        <v>0</v>
      </c>
      <c r="H22" s="63">
        <v>0</v>
      </c>
      <c r="I22" s="63">
        <v>0</v>
      </c>
      <c r="J22" s="63">
        <v>0</v>
      </c>
      <c r="K22" s="63">
        <v>0</v>
      </c>
      <c r="L22" s="63">
        <v>0</v>
      </c>
      <c r="M22" s="63">
        <v>0</v>
      </c>
      <c r="N22" s="63">
        <v>0</v>
      </c>
      <c r="O22" s="63">
        <v>0</v>
      </c>
      <c r="P22" s="63">
        <v>0</v>
      </c>
      <c r="Q22" s="63">
        <v>0</v>
      </c>
      <c r="R22" s="63">
        <v>0</v>
      </c>
      <c r="S22" s="63">
        <v>0</v>
      </c>
      <c r="T22" s="63">
        <v>0</v>
      </c>
      <c r="U22" s="63">
        <v>0</v>
      </c>
      <c r="V22" s="63">
        <v>0</v>
      </c>
      <c r="W22" s="63">
        <v>0</v>
      </c>
      <c r="X22" s="63">
        <v>0</v>
      </c>
      <c r="Y22" s="63">
        <v>0</v>
      </c>
      <c r="Z22" s="63">
        <v>0</v>
      </c>
      <c r="AA22" s="63">
        <v>0</v>
      </c>
      <c r="AB22" s="63">
        <v>0</v>
      </c>
      <c r="AC22" s="60" t="s">
        <v>1169</v>
      </c>
    </row>
    <row r="23" spans="1:29" ht="15.75" thickBot="1">
      <c r="A23" s="62" t="s">
        <v>1170</v>
      </c>
      <c r="B23" s="63">
        <v>0</v>
      </c>
      <c r="C23" s="63">
        <v>0</v>
      </c>
      <c r="D23" s="63">
        <v>0</v>
      </c>
      <c r="E23" s="63">
        <v>0</v>
      </c>
      <c r="F23" s="63">
        <v>0</v>
      </c>
      <c r="G23" s="63">
        <v>0</v>
      </c>
      <c r="H23" s="63">
        <v>0</v>
      </c>
      <c r="I23" s="63">
        <v>0</v>
      </c>
      <c r="J23" s="63">
        <v>0</v>
      </c>
      <c r="K23" s="63">
        <v>0</v>
      </c>
      <c r="L23" s="63">
        <v>0</v>
      </c>
      <c r="M23" s="63">
        <v>0</v>
      </c>
      <c r="N23" s="63">
        <v>0</v>
      </c>
      <c r="O23" s="63">
        <v>0</v>
      </c>
      <c r="P23" s="63">
        <v>0</v>
      </c>
      <c r="Q23" s="63">
        <v>0</v>
      </c>
      <c r="R23" s="63">
        <v>0</v>
      </c>
      <c r="S23" s="63">
        <v>0</v>
      </c>
      <c r="T23" s="63">
        <v>0</v>
      </c>
      <c r="U23" s="63">
        <v>0</v>
      </c>
      <c r="V23" s="63">
        <v>0</v>
      </c>
      <c r="W23" s="63">
        <v>0</v>
      </c>
      <c r="X23" s="63">
        <v>0</v>
      </c>
      <c r="Y23" s="63">
        <v>0</v>
      </c>
      <c r="Z23" s="63">
        <v>0</v>
      </c>
      <c r="AA23" s="63">
        <v>0</v>
      </c>
      <c r="AB23" s="63">
        <v>0</v>
      </c>
      <c r="AC23" s="60" t="s">
        <v>1171</v>
      </c>
    </row>
    <row r="24" spans="1:29" ht="15.75" thickBot="1">
      <c r="A24" s="62" t="s">
        <v>1172</v>
      </c>
      <c r="B24" s="65">
        <v>0</v>
      </c>
      <c r="C24" s="65">
        <v>0</v>
      </c>
      <c r="D24" s="65">
        <v>0</v>
      </c>
      <c r="E24" s="65">
        <v>0</v>
      </c>
      <c r="F24" s="65">
        <v>0</v>
      </c>
      <c r="G24" s="65">
        <v>0</v>
      </c>
      <c r="H24" s="65">
        <v>0</v>
      </c>
      <c r="I24" s="65">
        <v>0</v>
      </c>
      <c r="J24" s="65">
        <v>0</v>
      </c>
      <c r="K24" s="65">
        <v>0</v>
      </c>
      <c r="L24" s="65">
        <v>0</v>
      </c>
      <c r="M24" s="65">
        <v>0</v>
      </c>
      <c r="N24" s="65">
        <v>0</v>
      </c>
      <c r="O24" s="65">
        <v>0</v>
      </c>
      <c r="P24" s="65">
        <v>0</v>
      </c>
      <c r="Q24" s="65">
        <v>0</v>
      </c>
      <c r="R24" s="65">
        <v>0</v>
      </c>
      <c r="S24" s="65">
        <v>0</v>
      </c>
      <c r="T24" s="65">
        <v>0</v>
      </c>
      <c r="U24" s="65">
        <v>0</v>
      </c>
      <c r="V24" s="65">
        <v>0</v>
      </c>
      <c r="W24" s="65">
        <v>0</v>
      </c>
      <c r="X24" s="65">
        <v>0</v>
      </c>
      <c r="Y24" s="65">
        <v>0</v>
      </c>
      <c r="Z24" s="65">
        <v>0</v>
      </c>
      <c r="AA24" s="65">
        <v>0</v>
      </c>
      <c r="AB24" s="65">
        <v>0</v>
      </c>
      <c r="AC24" s="60" t="s">
        <v>1173</v>
      </c>
    </row>
    <row r="25" spans="1:29" ht="15.75" thickBot="1">
      <c r="A25" s="62" t="s">
        <v>1174</v>
      </c>
      <c r="B25" s="63">
        <v>0</v>
      </c>
      <c r="C25" s="63">
        <v>0</v>
      </c>
      <c r="D25" s="63">
        <v>0</v>
      </c>
      <c r="E25" s="63">
        <v>0</v>
      </c>
      <c r="F25" s="63">
        <v>0</v>
      </c>
      <c r="G25" s="63">
        <v>0</v>
      </c>
      <c r="H25" s="63">
        <v>0</v>
      </c>
      <c r="I25" s="63">
        <v>0</v>
      </c>
      <c r="J25" s="63">
        <v>0</v>
      </c>
      <c r="K25" s="63">
        <v>0</v>
      </c>
      <c r="L25" s="63">
        <v>0</v>
      </c>
      <c r="M25" s="63">
        <v>0</v>
      </c>
      <c r="N25" s="63">
        <v>0</v>
      </c>
      <c r="O25" s="63">
        <v>0</v>
      </c>
      <c r="P25" s="63">
        <v>0</v>
      </c>
      <c r="Q25" s="63">
        <v>0</v>
      </c>
      <c r="R25" s="63">
        <v>0</v>
      </c>
      <c r="S25" s="63">
        <v>0</v>
      </c>
      <c r="T25" s="63">
        <v>0</v>
      </c>
      <c r="U25" s="63">
        <v>0</v>
      </c>
      <c r="V25" s="63">
        <v>0</v>
      </c>
      <c r="W25" s="63">
        <v>0</v>
      </c>
      <c r="X25" s="63">
        <v>0</v>
      </c>
      <c r="Y25" s="63">
        <v>0</v>
      </c>
      <c r="Z25" s="63">
        <v>0</v>
      </c>
      <c r="AA25" s="63">
        <v>0</v>
      </c>
      <c r="AB25" s="63">
        <v>0</v>
      </c>
      <c r="AC25" s="60" t="s">
        <v>1175</v>
      </c>
    </row>
    <row r="26" spans="1:29" ht="15.75" thickBot="1">
      <c r="A26" s="62" t="s">
        <v>1176</v>
      </c>
      <c r="B26" s="63">
        <v>0</v>
      </c>
      <c r="C26" s="63">
        <v>0</v>
      </c>
      <c r="D26" s="63">
        <v>0</v>
      </c>
      <c r="E26" s="63">
        <v>0</v>
      </c>
      <c r="F26" s="63">
        <v>0</v>
      </c>
      <c r="G26" s="63">
        <v>0</v>
      </c>
      <c r="H26" s="63">
        <v>0</v>
      </c>
      <c r="I26" s="63">
        <v>0</v>
      </c>
      <c r="J26" s="63">
        <v>0</v>
      </c>
      <c r="K26" s="63">
        <v>0</v>
      </c>
      <c r="L26" s="63">
        <v>0</v>
      </c>
      <c r="M26" s="63">
        <v>0</v>
      </c>
      <c r="N26" s="63">
        <v>0</v>
      </c>
      <c r="O26" s="63">
        <v>0</v>
      </c>
      <c r="P26" s="63">
        <v>0</v>
      </c>
      <c r="Q26" s="63">
        <v>0</v>
      </c>
      <c r="R26" s="63">
        <v>0</v>
      </c>
      <c r="S26" s="63">
        <v>0</v>
      </c>
      <c r="T26" s="63">
        <v>0</v>
      </c>
      <c r="U26" s="63">
        <v>0</v>
      </c>
      <c r="V26" s="63">
        <v>0</v>
      </c>
      <c r="W26" s="63">
        <v>0</v>
      </c>
      <c r="X26" s="63">
        <v>0</v>
      </c>
      <c r="Y26" s="63">
        <v>0</v>
      </c>
      <c r="Z26" s="63">
        <v>0</v>
      </c>
      <c r="AA26" s="63">
        <v>0</v>
      </c>
      <c r="AB26" s="63">
        <v>0</v>
      </c>
      <c r="AC26" s="60" t="s">
        <v>1177</v>
      </c>
    </row>
    <row r="27" spans="1:29" ht="15.75" thickBot="1">
      <c r="A27" s="62" t="s">
        <v>1178</v>
      </c>
      <c r="B27" s="63">
        <v>0</v>
      </c>
      <c r="C27" s="63">
        <v>0</v>
      </c>
      <c r="D27" s="63">
        <v>0</v>
      </c>
      <c r="E27" s="63">
        <v>0</v>
      </c>
      <c r="F27" s="63">
        <v>0</v>
      </c>
      <c r="G27" s="63">
        <v>0</v>
      </c>
      <c r="H27" s="63">
        <v>0</v>
      </c>
      <c r="I27" s="63">
        <v>0</v>
      </c>
      <c r="J27" s="63">
        <v>0</v>
      </c>
      <c r="K27" s="63">
        <v>0</v>
      </c>
      <c r="L27" s="63">
        <v>0</v>
      </c>
      <c r="M27" s="63">
        <v>0</v>
      </c>
      <c r="N27" s="63">
        <v>0</v>
      </c>
      <c r="O27" s="63">
        <v>0</v>
      </c>
      <c r="P27" s="63">
        <v>0</v>
      </c>
      <c r="Q27" s="63">
        <v>0</v>
      </c>
      <c r="R27" s="63">
        <v>0</v>
      </c>
      <c r="S27" s="63">
        <v>0</v>
      </c>
      <c r="T27" s="63">
        <v>0</v>
      </c>
      <c r="U27" s="63">
        <v>0</v>
      </c>
      <c r="V27" s="63">
        <v>0</v>
      </c>
      <c r="W27" s="63">
        <v>0</v>
      </c>
      <c r="X27" s="63">
        <v>0</v>
      </c>
      <c r="Y27" s="63">
        <v>0</v>
      </c>
      <c r="Z27" s="63">
        <v>0</v>
      </c>
      <c r="AA27" s="63">
        <v>0</v>
      </c>
      <c r="AB27" s="63">
        <v>0</v>
      </c>
      <c r="AC27" s="60" t="s">
        <v>1179</v>
      </c>
    </row>
    <row r="28" spans="1:29" ht="15.75" thickBot="1">
      <c r="A28" s="62" t="s">
        <v>1180</v>
      </c>
      <c r="B28" s="63">
        <v>0</v>
      </c>
      <c r="C28" s="63">
        <v>0</v>
      </c>
      <c r="D28" s="63">
        <v>0</v>
      </c>
      <c r="E28" s="63">
        <v>0</v>
      </c>
      <c r="F28" s="63">
        <v>0</v>
      </c>
      <c r="G28" s="63">
        <v>0</v>
      </c>
      <c r="H28" s="63">
        <v>0</v>
      </c>
      <c r="I28" s="63">
        <v>0</v>
      </c>
      <c r="J28" s="63">
        <v>0</v>
      </c>
      <c r="K28" s="63">
        <v>0</v>
      </c>
      <c r="L28" s="63">
        <v>0</v>
      </c>
      <c r="M28" s="63">
        <v>0</v>
      </c>
      <c r="N28" s="63">
        <v>0</v>
      </c>
      <c r="O28" s="63">
        <v>0</v>
      </c>
      <c r="P28" s="63">
        <v>0</v>
      </c>
      <c r="Q28" s="63">
        <v>0</v>
      </c>
      <c r="R28" s="63">
        <v>0</v>
      </c>
      <c r="S28" s="63">
        <v>0</v>
      </c>
      <c r="T28" s="63">
        <v>0</v>
      </c>
      <c r="U28" s="63">
        <v>0</v>
      </c>
      <c r="V28" s="63">
        <v>0</v>
      </c>
      <c r="W28" s="63">
        <v>0</v>
      </c>
      <c r="X28" s="63">
        <v>0</v>
      </c>
      <c r="Y28" s="63">
        <v>0</v>
      </c>
      <c r="Z28" s="63">
        <v>0</v>
      </c>
      <c r="AA28" s="63">
        <v>0</v>
      </c>
      <c r="AB28" s="63">
        <v>0</v>
      </c>
      <c r="AC28" s="60" t="s">
        <v>1181</v>
      </c>
    </row>
    <row r="29" spans="1:29" ht="15.75" thickBot="1">
      <c r="A29" s="62" t="s">
        <v>1182</v>
      </c>
      <c r="B29" s="63">
        <v>0</v>
      </c>
      <c r="C29" s="63">
        <v>0</v>
      </c>
      <c r="D29" s="63">
        <v>0</v>
      </c>
      <c r="E29" s="63">
        <v>0</v>
      </c>
      <c r="F29" s="63">
        <v>0</v>
      </c>
      <c r="G29" s="63">
        <v>0</v>
      </c>
      <c r="H29" s="63">
        <v>0</v>
      </c>
      <c r="I29" s="63">
        <v>0</v>
      </c>
      <c r="J29" s="63">
        <v>0</v>
      </c>
      <c r="K29" s="63">
        <v>0</v>
      </c>
      <c r="L29" s="63">
        <v>0</v>
      </c>
      <c r="M29" s="63">
        <v>0</v>
      </c>
      <c r="N29" s="63">
        <v>0</v>
      </c>
      <c r="O29" s="63">
        <v>0</v>
      </c>
      <c r="P29" s="63">
        <v>0</v>
      </c>
      <c r="Q29" s="63">
        <v>0</v>
      </c>
      <c r="R29" s="63">
        <v>0</v>
      </c>
      <c r="S29" s="63">
        <v>0</v>
      </c>
      <c r="T29" s="63">
        <v>0</v>
      </c>
      <c r="U29" s="63">
        <v>0</v>
      </c>
      <c r="V29" s="63">
        <v>0</v>
      </c>
      <c r="W29" s="63">
        <v>0</v>
      </c>
      <c r="X29" s="63">
        <v>0</v>
      </c>
      <c r="Y29" s="63">
        <v>0</v>
      </c>
      <c r="Z29" s="63">
        <v>0</v>
      </c>
      <c r="AA29" s="63">
        <v>0</v>
      </c>
      <c r="AB29" s="63">
        <v>0</v>
      </c>
      <c r="AC29" s="60" t="s">
        <v>1183</v>
      </c>
    </row>
    <row r="30" spans="1:29" ht="15.75" thickBot="1">
      <c r="A30" s="62" t="s">
        <v>1184</v>
      </c>
      <c r="B30" s="63">
        <v>0</v>
      </c>
      <c r="C30" s="63">
        <v>0</v>
      </c>
      <c r="D30" s="63">
        <v>0</v>
      </c>
      <c r="E30" s="63">
        <v>0</v>
      </c>
      <c r="F30" s="63">
        <v>0</v>
      </c>
      <c r="G30" s="63">
        <v>0</v>
      </c>
      <c r="H30" s="63">
        <v>0</v>
      </c>
      <c r="I30" s="63">
        <v>0</v>
      </c>
      <c r="J30" s="63">
        <v>0</v>
      </c>
      <c r="K30" s="63">
        <v>0</v>
      </c>
      <c r="L30" s="63">
        <v>0</v>
      </c>
      <c r="M30" s="63">
        <v>0</v>
      </c>
      <c r="N30" s="63">
        <v>0</v>
      </c>
      <c r="O30" s="63">
        <v>0</v>
      </c>
      <c r="P30" s="63">
        <v>0</v>
      </c>
      <c r="Q30" s="63">
        <v>0</v>
      </c>
      <c r="R30" s="63">
        <v>0</v>
      </c>
      <c r="S30" s="63">
        <v>0</v>
      </c>
      <c r="T30" s="63">
        <v>0</v>
      </c>
      <c r="U30" s="63">
        <v>0</v>
      </c>
      <c r="V30" s="63">
        <v>0</v>
      </c>
      <c r="W30" s="63">
        <v>0</v>
      </c>
      <c r="X30" s="63">
        <v>0</v>
      </c>
      <c r="Y30" s="63">
        <v>0</v>
      </c>
      <c r="Z30" s="63">
        <v>0</v>
      </c>
      <c r="AA30" s="63">
        <v>0</v>
      </c>
      <c r="AB30" s="63">
        <v>0</v>
      </c>
      <c r="AC30" s="60" t="s">
        <v>1185</v>
      </c>
    </row>
    <row r="31" spans="1:29" ht="15.75" thickBot="1">
      <c r="A31" s="62" t="s">
        <v>1186</v>
      </c>
      <c r="B31" s="63">
        <v>0</v>
      </c>
      <c r="C31" s="63">
        <v>0</v>
      </c>
      <c r="D31" s="63">
        <v>0</v>
      </c>
      <c r="E31" s="63">
        <v>0</v>
      </c>
      <c r="F31" s="63">
        <v>0</v>
      </c>
      <c r="G31" s="63">
        <v>0</v>
      </c>
      <c r="H31" s="63">
        <v>0</v>
      </c>
      <c r="I31" s="63">
        <v>0</v>
      </c>
      <c r="J31" s="63">
        <v>0</v>
      </c>
      <c r="K31" s="63">
        <v>0</v>
      </c>
      <c r="L31" s="63">
        <v>0</v>
      </c>
      <c r="M31" s="63">
        <v>0</v>
      </c>
      <c r="N31" s="63">
        <v>0</v>
      </c>
      <c r="O31" s="63">
        <v>0</v>
      </c>
      <c r="P31" s="63">
        <v>0</v>
      </c>
      <c r="Q31" s="63">
        <v>0</v>
      </c>
      <c r="R31" s="63">
        <v>0</v>
      </c>
      <c r="S31" s="63">
        <v>0</v>
      </c>
      <c r="T31" s="63">
        <v>0</v>
      </c>
      <c r="U31" s="63">
        <v>0</v>
      </c>
      <c r="V31" s="63">
        <v>0</v>
      </c>
      <c r="W31" s="63">
        <v>0</v>
      </c>
      <c r="X31" s="63">
        <v>0</v>
      </c>
      <c r="Y31" s="63">
        <v>0</v>
      </c>
      <c r="Z31" s="63">
        <v>0</v>
      </c>
      <c r="AA31" s="63">
        <v>0</v>
      </c>
      <c r="AB31" s="63">
        <v>0</v>
      </c>
      <c r="AC31" s="60" t="s">
        <v>1187</v>
      </c>
    </row>
    <row r="32" spans="1:29" ht="15.75" thickBot="1">
      <c r="A32" s="62" t="s">
        <v>1188</v>
      </c>
      <c r="B32" s="63">
        <v>0</v>
      </c>
      <c r="C32" s="63">
        <v>0</v>
      </c>
      <c r="D32" s="63">
        <v>0</v>
      </c>
      <c r="E32" s="63">
        <v>0</v>
      </c>
      <c r="F32" s="63">
        <v>0</v>
      </c>
      <c r="G32" s="63">
        <v>0</v>
      </c>
      <c r="H32" s="63">
        <v>0</v>
      </c>
      <c r="I32" s="63">
        <v>0</v>
      </c>
      <c r="J32" s="63">
        <v>0</v>
      </c>
      <c r="K32" s="63">
        <v>0</v>
      </c>
      <c r="L32" s="63">
        <v>0</v>
      </c>
      <c r="M32" s="63">
        <v>0</v>
      </c>
      <c r="N32" s="63">
        <v>0</v>
      </c>
      <c r="O32" s="63">
        <v>0</v>
      </c>
      <c r="P32" s="63">
        <v>0</v>
      </c>
      <c r="Q32" s="63">
        <v>0</v>
      </c>
      <c r="R32" s="63">
        <v>0</v>
      </c>
      <c r="S32" s="63">
        <v>0</v>
      </c>
      <c r="T32" s="63">
        <v>0</v>
      </c>
      <c r="U32" s="63">
        <v>0</v>
      </c>
      <c r="V32" s="63">
        <v>0</v>
      </c>
      <c r="W32" s="63">
        <v>0</v>
      </c>
      <c r="X32" s="63">
        <v>0</v>
      </c>
      <c r="Y32" s="63">
        <v>0</v>
      </c>
      <c r="Z32" s="63">
        <v>0</v>
      </c>
      <c r="AA32" s="63">
        <v>0</v>
      </c>
      <c r="AB32" s="63">
        <v>0</v>
      </c>
      <c r="AC32" s="60" t="s">
        <v>1189</v>
      </c>
    </row>
    <row r="33" spans="1:29" ht="15.75" thickBot="1">
      <c r="A33" s="62" t="s">
        <v>1190</v>
      </c>
      <c r="B33" s="63">
        <v>0</v>
      </c>
      <c r="C33" s="63">
        <v>0</v>
      </c>
      <c r="D33" s="63">
        <v>0</v>
      </c>
      <c r="E33" s="63">
        <v>0</v>
      </c>
      <c r="F33" s="63">
        <v>0</v>
      </c>
      <c r="G33" s="63">
        <v>0</v>
      </c>
      <c r="H33" s="63">
        <v>0</v>
      </c>
      <c r="I33" s="63">
        <v>0</v>
      </c>
      <c r="J33" s="63">
        <v>0</v>
      </c>
      <c r="K33" s="63">
        <v>0</v>
      </c>
      <c r="L33" s="63">
        <v>0</v>
      </c>
      <c r="M33" s="63">
        <v>0</v>
      </c>
      <c r="N33" s="63">
        <v>0</v>
      </c>
      <c r="O33" s="63">
        <v>0</v>
      </c>
      <c r="P33" s="63">
        <v>0</v>
      </c>
      <c r="Q33" s="63">
        <v>0</v>
      </c>
      <c r="R33" s="63">
        <v>0</v>
      </c>
      <c r="S33" s="63">
        <v>0</v>
      </c>
      <c r="T33" s="63">
        <v>0</v>
      </c>
      <c r="U33" s="63">
        <v>0</v>
      </c>
      <c r="V33" s="63">
        <v>0</v>
      </c>
      <c r="W33" s="63">
        <v>0</v>
      </c>
      <c r="X33" s="63">
        <v>0</v>
      </c>
      <c r="Y33" s="63">
        <v>0</v>
      </c>
      <c r="Z33" s="63">
        <v>0</v>
      </c>
      <c r="AA33" s="63">
        <v>0</v>
      </c>
      <c r="AB33" s="63">
        <v>0</v>
      </c>
      <c r="AC33" s="60" t="s">
        <v>1191</v>
      </c>
    </row>
    <row r="34" spans="1:29" ht="15.75" thickBot="1">
      <c r="A34" s="62" t="s">
        <v>1192</v>
      </c>
      <c r="B34" s="65">
        <v>0</v>
      </c>
      <c r="C34" s="65">
        <v>0</v>
      </c>
      <c r="D34" s="65">
        <v>0</v>
      </c>
      <c r="E34" s="65">
        <v>0</v>
      </c>
      <c r="F34" s="65">
        <v>0</v>
      </c>
      <c r="G34" s="65">
        <v>0</v>
      </c>
      <c r="H34" s="65">
        <v>0</v>
      </c>
      <c r="I34" s="65">
        <v>0</v>
      </c>
      <c r="J34" s="65">
        <v>0</v>
      </c>
      <c r="K34" s="65">
        <v>0</v>
      </c>
      <c r="L34" s="65">
        <v>0</v>
      </c>
      <c r="M34" s="65">
        <v>0</v>
      </c>
      <c r="N34" s="65">
        <v>0</v>
      </c>
      <c r="O34" s="65">
        <v>0</v>
      </c>
      <c r="P34" s="65">
        <v>0</v>
      </c>
      <c r="Q34" s="65">
        <v>0</v>
      </c>
      <c r="R34" s="65">
        <v>0</v>
      </c>
      <c r="S34" s="65">
        <v>0</v>
      </c>
      <c r="T34" s="65">
        <v>0</v>
      </c>
      <c r="U34" s="65">
        <v>0</v>
      </c>
      <c r="V34" s="65">
        <v>0</v>
      </c>
      <c r="W34" s="65">
        <v>0</v>
      </c>
      <c r="X34" s="65">
        <v>0</v>
      </c>
      <c r="Y34" s="65">
        <v>0</v>
      </c>
      <c r="Z34" s="65">
        <v>0</v>
      </c>
      <c r="AA34" s="65">
        <v>0</v>
      </c>
      <c r="AB34" s="65">
        <v>0</v>
      </c>
      <c r="AC34" s="60" t="s">
        <v>1193</v>
      </c>
    </row>
    <row r="35" spans="1:29" ht="15.75" thickBot="1">
      <c r="A35" s="62" t="s">
        <v>1194</v>
      </c>
      <c r="B35" s="65">
        <v>0</v>
      </c>
      <c r="C35" s="65">
        <v>0</v>
      </c>
      <c r="D35" s="65">
        <v>0</v>
      </c>
      <c r="E35" s="65">
        <v>0</v>
      </c>
      <c r="F35" s="65">
        <v>0</v>
      </c>
      <c r="G35" s="65">
        <v>0</v>
      </c>
      <c r="H35" s="65">
        <v>0</v>
      </c>
      <c r="I35" s="65">
        <v>0</v>
      </c>
      <c r="J35" s="65">
        <v>0</v>
      </c>
      <c r="K35" s="65">
        <v>0</v>
      </c>
      <c r="L35" s="65">
        <v>0</v>
      </c>
      <c r="M35" s="65">
        <v>0</v>
      </c>
      <c r="N35" s="65">
        <v>0</v>
      </c>
      <c r="O35" s="65">
        <v>0</v>
      </c>
      <c r="P35" s="65">
        <v>0</v>
      </c>
      <c r="Q35" s="65">
        <v>0</v>
      </c>
      <c r="R35" s="65">
        <v>0</v>
      </c>
      <c r="S35" s="65">
        <v>0</v>
      </c>
      <c r="T35" s="65">
        <v>0</v>
      </c>
      <c r="U35" s="65">
        <v>0</v>
      </c>
      <c r="V35" s="65">
        <v>0</v>
      </c>
      <c r="W35" s="65">
        <v>0</v>
      </c>
      <c r="X35" s="65">
        <v>0</v>
      </c>
      <c r="Y35" s="65">
        <v>0</v>
      </c>
      <c r="Z35" s="65">
        <v>0</v>
      </c>
      <c r="AA35" s="65">
        <v>0</v>
      </c>
      <c r="AB35" s="65">
        <v>0</v>
      </c>
      <c r="AC35" s="60" t="s">
        <v>1195</v>
      </c>
    </row>
    <row r="36" spans="1:29" ht="15.75" thickBot="1">
      <c r="A36" s="62" t="s">
        <v>1196</v>
      </c>
      <c r="B36" s="65">
        <v>0</v>
      </c>
      <c r="C36" s="65">
        <v>0</v>
      </c>
      <c r="D36" s="65">
        <v>0</v>
      </c>
      <c r="E36" s="65">
        <v>0</v>
      </c>
      <c r="F36" s="65">
        <v>0</v>
      </c>
      <c r="G36" s="65">
        <v>0</v>
      </c>
      <c r="H36" s="65">
        <v>0</v>
      </c>
      <c r="I36" s="65">
        <v>0</v>
      </c>
      <c r="J36" s="65">
        <v>0</v>
      </c>
      <c r="K36" s="65">
        <v>0</v>
      </c>
      <c r="L36" s="65">
        <v>0</v>
      </c>
      <c r="M36" s="65">
        <v>0</v>
      </c>
      <c r="N36" s="65">
        <v>0</v>
      </c>
      <c r="O36" s="65">
        <v>0</v>
      </c>
      <c r="P36" s="65">
        <v>0</v>
      </c>
      <c r="Q36" s="65">
        <v>0</v>
      </c>
      <c r="R36" s="65">
        <v>0</v>
      </c>
      <c r="S36" s="65">
        <v>0</v>
      </c>
      <c r="T36" s="65">
        <v>0</v>
      </c>
      <c r="U36" s="65">
        <v>0</v>
      </c>
      <c r="V36" s="65">
        <v>0</v>
      </c>
      <c r="W36" s="65">
        <v>0</v>
      </c>
      <c r="X36" s="65">
        <v>0</v>
      </c>
      <c r="Y36" s="65">
        <v>0</v>
      </c>
      <c r="Z36" s="65">
        <v>0</v>
      </c>
      <c r="AA36" s="65">
        <v>0</v>
      </c>
      <c r="AB36" s="65">
        <v>0</v>
      </c>
      <c r="AC36" s="60" t="s">
        <v>1197</v>
      </c>
    </row>
    <row r="37" spans="1:29" ht="15.75" thickBot="1">
      <c r="A37" s="62" t="s">
        <v>1198</v>
      </c>
      <c r="B37" s="63">
        <v>0</v>
      </c>
      <c r="C37" s="63">
        <v>0</v>
      </c>
      <c r="D37" s="63">
        <v>0</v>
      </c>
      <c r="E37" s="63">
        <v>0</v>
      </c>
      <c r="F37" s="63">
        <v>0</v>
      </c>
      <c r="G37" s="63">
        <v>0</v>
      </c>
      <c r="H37" s="63">
        <v>0</v>
      </c>
      <c r="I37" s="63">
        <v>0</v>
      </c>
      <c r="J37" s="63">
        <v>0</v>
      </c>
      <c r="K37" s="63">
        <v>0</v>
      </c>
      <c r="L37" s="63">
        <v>0</v>
      </c>
      <c r="M37" s="63">
        <v>0</v>
      </c>
      <c r="N37" s="63">
        <v>0</v>
      </c>
      <c r="O37" s="63">
        <v>0</v>
      </c>
      <c r="P37" s="63">
        <v>0</v>
      </c>
      <c r="Q37" s="63">
        <v>0</v>
      </c>
      <c r="R37" s="63">
        <v>0</v>
      </c>
      <c r="S37" s="63">
        <v>0</v>
      </c>
      <c r="T37" s="63">
        <v>0</v>
      </c>
      <c r="U37" s="63">
        <v>0</v>
      </c>
      <c r="V37" s="63">
        <v>0</v>
      </c>
      <c r="W37" s="63">
        <v>0</v>
      </c>
      <c r="X37" s="63">
        <v>0</v>
      </c>
      <c r="Y37" s="63">
        <v>0</v>
      </c>
      <c r="Z37" s="63">
        <v>0</v>
      </c>
      <c r="AA37" s="63">
        <v>0</v>
      </c>
      <c r="AB37" s="63">
        <v>0</v>
      </c>
      <c r="AC37" s="60" t="s">
        <v>1199</v>
      </c>
    </row>
    <row r="38" spans="1:29" ht="15.75" thickBot="1">
      <c r="A38" s="62" t="s">
        <v>1200</v>
      </c>
      <c r="B38" s="65">
        <v>0</v>
      </c>
      <c r="C38" s="65">
        <v>0</v>
      </c>
      <c r="D38" s="65">
        <v>0</v>
      </c>
      <c r="E38" s="65">
        <v>0</v>
      </c>
      <c r="F38" s="65">
        <v>0</v>
      </c>
      <c r="G38" s="65">
        <v>0</v>
      </c>
      <c r="H38" s="65">
        <v>0</v>
      </c>
      <c r="I38" s="65">
        <v>0</v>
      </c>
      <c r="J38" s="65">
        <v>0</v>
      </c>
      <c r="K38" s="65">
        <v>0</v>
      </c>
      <c r="L38" s="65">
        <v>0</v>
      </c>
      <c r="M38" s="65">
        <v>0</v>
      </c>
      <c r="N38" s="65">
        <v>0</v>
      </c>
      <c r="O38" s="65">
        <v>0</v>
      </c>
      <c r="P38" s="65">
        <v>0</v>
      </c>
      <c r="Q38" s="65">
        <v>0</v>
      </c>
      <c r="R38" s="65">
        <v>0</v>
      </c>
      <c r="S38" s="65">
        <v>0</v>
      </c>
      <c r="T38" s="65">
        <v>0</v>
      </c>
      <c r="U38" s="65">
        <v>0</v>
      </c>
      <c r="V38" s="65">
        <v>0</v>
      </c>
      <c r="W38" s="65">
        <v>0</v>
      </c>
      <c r="X38" s="65">
        <v>0</v>
      </c>
      <c r="Y38" s="65">
        <v>0</v>
      </c>
      <c r="Z38" s="65">
        <v>0</v>
      </c>
      <c r="AA38" s="65">
        <v>0</v>
      </c>
      <c r="AB38" s="65">
        <v>0</v>
      </c>
      <c r="AC38" s="60" t="s">
        <v>1201</v>
      </c>
    </row>
    <row r="39" spans="1:29" ht="15.75" thickBot="1">
      <c r="A39" s="62" t="s">
        <v>1202</v>
      </c>
      <c r="B39" s="63">
        <v>0</v>
      </c>
      <c r="C39" s="63">
        <v>0</v>
      </c>
      <c r="D39" s="63">
        <v>0</v>
      </c>
      <c r="E39" s="63">
        <v>0</v>
      </c>
      <c r="F39" s="63">
        <v>0</v>
      </c>
      <c r="G39" s="63">
        <v>0</v>
      </c>
      <c r="H39" s="63">
        <v>0</v>
      </c>
      <c r="I39" s="63">
        <v>0</v>
      </c>
      <c r="J39" s="63">
        <v>0</v>
      </c>
      <c r="K39" s="63">
        <v>0</v>
      </c>
      <c r="L39" s="63">
        <v>0</v>
      </c>
      <c r="M39" s="63">
        <v>0</v>
      </c>
      <c r="N39" s="63">
        <v>0</v>
      </c>
      <c r="O39" s="63">
        <v>0</v>
      </c>
      <c r="P39" s="63">
        <v>0</v>
      </c>
      <c r="Q39" s="63">
        <v>0</v>
      </c>
      <c r="R39" s="63">
        <v>0</v>
      </c>
      <c r="S39" s="63">
        <v>0</v>
      </c>
      <c r="T39" s="63">
        <v>0</v>
      </c>
      <c r="U39" s="63">
        <v>0</v>
      </c>
      <c r="V39" s="63">
        <v>0</v>
      </c>
      <c r="W39" s="63">
        <v>0</v>
      </c>
      <c r="X39" s="63">
        <v>0</v>
      </c>
      <c r="Y39" s="63">
        <v>0</v>
      </c>
      <c r="Z39" s="63">
        <v>0</v>
      </c>
      <c r="AA39" s="63">
        <v>0</v>
      </c>
      <c r="AB39" s="63">
        <v>0</v>
      </c>
      <c r="AC39" s="60" t="s">
        <v>1203</v>
      </c>
    </row>
    <row r="40" spans="1:29" ht="15.75" thickBot="1">
      <c r="A40" s="62" t="s">
        <v>1204</v>
      </c>
      <c r="B40" s="63">
        <v>0</v>
      </c>
      <c r="C40" s="63">
        <v>0</v>
      </c>
      <c r="D40" s="63">
        <v>0</v>
      </c>
      <c r="E40" s="63">
        <v>0</v>
      </c>
      <c r="F40" s="63">
        <v>0</v>
      </c>
      <c r="G40" s="63">
        <v>0</v>
      </c>
      <c r="H40" s="63">
        <v>0</v>
      </c>
      <c r="I40" s="63">
        <v>0</v>
      </c>
      <c r="J40" s="63">
        <v>0</v>
      </c>
      <c r="K40" s="63">
        <v>0</v>
      </c>
      <c r="L40" s="63">
        <v>0</v>
      </c>
      <c r="M40" s="63">
        <v>0</v>
      </c>
      <c r="N40" s="63">
        <v>0</v>
      </c>
      <c r="O40" s="63">
        <v>0</v>
      </c>
      <c r="P40" s="63">
        <v>0</v>
      </c>
      <c r="Q40" s="63">
        <v>0</v>
      </c>
      <c r="R40" s="63">
        <v>0</v>
      </c>
      <c r="S40" s="63">
        <v>0</v>
      </c>
      <c r="T40" s="63">
        <v>0</v>
      </c>
      <c r="U40" s="63">
        <v>0</v>
      </c>
      <c r="V40" s="63">
        <v>0</v>
      </c>
      <c r="W40" s="63">
        <v>0</v>
      </c>
      <c r="X40" s="63">
        <v>0</v>
      </c>
      <c r="Y40" s="63">
        <v>0</v>
      </c>
      <c r="Z40" s="63">
        <v>0</v>
      </c>
      <c r="AA40" s="63">
        <v>0</v>
      </c>
      <c r="AB40" s="63">
        <v>0</v>
      </c>
      <c r="AC40" s="60" t="s">
        <v>1205</v>
      </c>
    </row>
    <row r="41" spans="1:29" ht="15.75" thickBot="1">
      <c r="A41" s="62" t="s">
        <v>1206</v>
      </c>
      <c r="B41" s="63">
        <v>0</v>
      </c>
      <c r="C41" s="63">
        <v>0</v>
      </c>
      <c r="D41" s="63">
        <v>0</v>
      </c>
      <c r="E41" s="63">
        <v>0</v>
      </c>
      <c r="F41" s="63">
        <v>0</v>
      </c>
      <c r="G41" s="63">
        <v>0</v>
      </c>
      <c r="H41" s="63">
        <v>0</v>
      </c>
      <c r="I41" s="63">
        <v>0</v>
      </c>
      <c r="J41" s="63">
        <v>0</v>
      </c>
      <c r="K41" s="63">
        <v>0</v>
      </c>
      <c r="L41" s="63">
        <v>0</v>
      </c>
      <c r="M41" s="63">
        <v>0</v>
      </c>
      <c r="N41" s="63">
        <v>0</v>
      </c>
      <c r="O41" s="63">
        <v>0</v>
      </c>
      <c r="P41" s="63">
        <v>0</v>
      </c>
      <c r="Q41" s="63">
        <v>0</v>
      </c>
      <c r="R41" s="63">
        <v>0</v>
      </c>
      <c r="S41" s="63">
        <v>0</v>
      </c>
      <c r="T41" s="63">
        <v>0</v>
      </c>
      <c r="U41" s="63">
        <v>0</v>
      </c>
      <c r="V41" s="63">
        <v>0</v>
      </c>
      <c r="W41" s="63">
        <v>0</v>
      </c>
      <c r="X41" s="63">
        <v>0</v>
      </c>
      <c r="Y41" s="63">
        <v>0</v>
      </c>
      <c r="Z41" s="63">
        <v>0</v>
      </c>
      <c r="AA41" s="63">
        <v>0</v>
      </c>
      <c r="AB41" s="63">
        <v>0</v>
      </c>
      <c r="AC41" s="60" t="s">
        <v>1207</v>
      </c>
    </row>
    <row r="42" spans="1:29" ht="15.75" thickBot="1">
      <c r="A42" s="62" t="s">
        <v>1208</v>
      </c>
      <c r="B42" s="63">
        <v>0</v>
      </c>
      <c r="C42" s="63">
        <v>0</v>
      </c>
      <c r="D42" s="63">
        <v>0</v>
      </c>
      <c r="E42" s="63">
        <v>0</v>
      </c>
      <c r="F42" s="63">
        <v>0</v>
      </c>
      <c r="G42" s="63">
        <v>0</v>
      </c>
      <c r="H42" s="63">
        <v>0</v>
      </c>
      <c r="I42" s="63">
        <v>0</v>
      </c>
      <c r="J42" s="63">
        <v>0</v>
      </c>
      <c r="K42" s="63">
        <v>0</v>
      </c>
      <c r="L42" s="63">
        <v>0</v>
      </c>
      <c r="M42" s="63">
        <v>0</v>
      </c>
      <c r="N42" s="63">
        <v>0</v>
      </c>
      <c r="O42" s="63">
        <v>0</v>
      </c>
      <c r="P42" s="63">
        <v>0</v>
      </c>
      <c r="Q42" s="63">
        <v>0</v>
      </c>
      <c r="R42" s="63">
        <v>0</v>
      </c>
      <c r="S42" s="63">
        <v>0</v>
      </c>
      <c r="T42" s="63">
        <v>0</v>
      </c>
      <c r="U42" s="63">
        <v>0</v>
      </c>
      <c r="V42" s="63">
        <v>0</v>
      </c>
      <c r="W42" s="63">
        <v>0</v>
      </c>
      <c r="X42" s="63">
        <v>0</v>
      </c>
      <c r="Y42" s="63">
        <v>0</v>
      </c>
      <c r="Z42" s="63">
        <v>0</v>
      </c>
      <c r="AA42" s="63">
        <v>0</v>
      </c>
      <c r="AB42" s="63">
        <v>0</v>
      </c>
      <c r="AC42" s="60" t="s">
        <v>1209</v>
      </c>
    </row>
    <row r="43" spans="1:29" ht="15.75" thickBot="1">
      <c r="A43" s="62" t="s">
        <v>1210</v>
      </c>
      <c r="B43" s="63">
        <v>1540938</v>
      </c>
      <c r="C43" s="63">
        <v>0</v>
      </c>
      <c r="D43" s="63">
        <v>5548977</v>
      </c>
      <c r="E43" s="63">
        <v>0</v>
      </c>
      <c r="F43" s="63">
        <v>0</v>
      </c>
      <c r="G43" s="63">
        <v>0</v>
      </c>
      <c r="H43" s="63">
        <v>0</v>
      </c>
      <c r="I43" s="63">
        <v>10936462</v>
      </c>
      <c r="J43" s="63">
        <v>464527</v>
      </c>
      <c r="K43" s="63">
        <v>398486</v>
      </c>
      <c r="L43" s="63">
        <v>0</v>
      </c>
      <c r="M43" s="63">
        <v>0</v>
      </c>
      <c r="N43" s="63">
        <v>0</v>
      </c>
      <c r="O43" s="63">
        <v>0</v>
      </c>
      <c r="P43" s="63">
        <v>0</v>
      </c>
      <c r="Q43" s="63">
        <v>0</v>
      </c>
      <c r="R43" s="63">
        <v>0</v>
      </c>
      <c r="S43" s="63">
        <v>0</v>
      </c>
      <c r="T43" s="63">
        <v>0</v>
      </c>
      <c r="U43" s="63">
        <v>1385</v>
      </c>
      <c r="V43" s="63">
        <v>3720540</v>
      </c>
      <c r="W43" s="63">
        <v>0</v>
      </c>
      <c r="X43" s="63">
        <v>218067935</v>
      </c>
      <c r="Y43" s="63">
        <v>240679250</v>
      </c>
      <c r="Z43" s="63">
        <v>0</v>
      </c>
      <c r="AA43" s="63">
        <v>181810</v>
      </c>
      <c r="AB43" s="63">
        <v>240861060</v>
      </c>
      <c r="AC43" s="60" t="s">
        <v>1211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95EB5E7-39C7-4B7E-96E9-72B4A2C293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A3B8F-68E2-4190-A404-D94CF1A3FB01}">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1212</v>
      </c>
    </row>
    <row r="3" spans="1:29" ht="17.25" customHeight="1">
      <c r="A3" s="198" t="s">
        <v>1122</v>
      </c>
      <c r="B3" s="198"/>
      <c r="C3" s="198"/>
      <c r="D3" s="198"/>
      <c r="E3" s="198"/>
      <c r="F3" s="198"/>
      <c r="G3" s="198"/>
      <c r="H3" s="198"/>
      <c r="I3" s="198"/>
      <c r="J3" s="198"/>
      <c r="K3" s="198"/>
      <c r="L3" s="198"/>
      <c r="M3" s="198"/>
      <c r="N3" s="198"/>
      <c r="O3" s="199" t="s">
        <v>1123</v>
      </c>
      <c r="P3" s="199"/>
      <c r="Q3" s="199"/>
      <c r="R3" s="199"/>
      <c r="S3" s="199"/>
      <c r="T3" s="199"/>
      <c r="U3" s="199"/>
      <c r="V3" s="199"/>
      <c r="W3" s="199"/>
      <c r="X3" s="199"/>
      <c r="Y3" s="199"/>
      <c r="Z3" s="199"/>
      <c r="AA3" s="199"/>
      <c r="AB3" s="199"/>
      <c r="AC3" s="199"/>
    </row>
    <row r="4" spans="1:29" ht="51.75">
      <c r="A4" s="200"/>
      <c r="B4" s="68" t="s">
        <v>835</v>
      </c>
      <c r="C4" s="68" t="s">
        <v>837</v>
      </c>
      <c r="D4" s="68" t="s">
        <v>839</v>
      </c>
      <c r="E4" s="68" t="s">
        <v>841</v>
      </c>
      <c r="F4" s="68" t="s">
        <v>843</v>
      </c>
      <c r="G4" s="68" t="s">
        <v>845</v>
      </c>
      <c r="H4" s="68" t="s">
        <v>847</v>
      </c>
      <c r="I4" s="68" t="s">
        <v>849</v>
      </c>
      <c r="J4" s="68" t="s">
        <v>851</v>
      </c>
      <c r="K4" s="68" t="s">
        <v>853</v>
      </c>
      <c r="L4" s="68" t="s">
        <v>855</v>
      </c>
      <c r="M4" s="68" t="s">
        <v>857</v>
      </c>
      <c r="N4" s="68" t="s">
        <v>859</v>
      </c>
      <c r="O4" s="68" t="s">
        <v>861</v>
      </c>
      <c r="P4" s="68" t="s">
        <v>863</v>
      </c>
      <c r="Q4" s="68" t="s">
        <v>865</v>
      </c>
      <c r="R4" s="68" t="s">
        <v>1124</v>
      </c>
      <c r="S4" s="68" t="s">
        <v>1125</v>
      </c>
      <c r="T4" s="68" t="s">
        <v>1126</v>
      </c>
      <c r="U4" s="68" t="s">
        <v>1127</v>
      </c>
      <c r="V4" s="68" t="s">
        <v>1128</v>
      </c>
      <c r="W4" s="68" t="s">
        <v>1129</v>
      </c>
      <c r="X4" s="68" t="s">
        <v>877</v>
      </c>
      <c r="Y4" s="68" t="s">
        <v>1130</v>
      </c>
      <c r="Z4" s="68" t="s">
        <v>881</v>
      </c>
      <c r="AA4" s="68" t="s">
        <v>883</v>
      </c>
      <c r="AB4" s="68" t="s">
        <v>831</v>
      </c>
      <c r="AC4" s="200"/>
    </row>
    <row r="5" spans="1:29" ht="34.5">
      <c r="A5" s="200"/>
      <c r="B5" s="69" t="s">
        <v>834</v>
      </c>
      <c r="C5" s="69" t="s">
        <v>836</v>
      </c>
      <c r="D5" s="69" t="s">
        <v>838</v>
      </c>
      <c r="E5" s="69" t="s">
        <v>840</v>
      </c>
      <c r="F5" s="69" t="s">
        <v>842</v>
      </c>
      <c r="G5" s="69" t="s">
        <v>844</v>
      </c>
      <c r="H5" s="69" t="s">
        <v>846</v>
      </c>
      <c r="I5" s="69" t="s">
        <v>848</v>
      </c>
      <c r="J5" s="69" t="s">
        <v>850</v>
      </c>
      <c r="K5" s="69" t="s">
        <v>852</v>
      </c>
      <c r="L5" s="69" t="s">
        <v>854</v>
      </c>
      <c r="M5" s="69" t="s">
        <v>856</v>
      </c>
      <c r="N5" s="69" t="s">
        <v>858</v>
      </c>
      <c r="O5" s="69" t="s">
        <v>860</v>
      </c>
      <c r="P5" s="69" t="s">
        <v>862</v>
      </c>
      <c r="Q5" s="69" t="s">
        <v>864</v>
      </c>
      <c r="R5" s="69" t="s">
        <v>1131</v>
      </c>
      <c r="S5" s="69" t="s">
        <v>1132</v>
      </c>
      <c r="T5" s="69" t="s">
        <v>1133</v>
      </c>
      <c r="U5" s="69" t="s">
        <v>1134</v>
      </c>
      <c r="V5" s="69" t="s">
        <v>1135</v>
      </c>
      <c r="W5" s="69" t="s">
        <v>1136</v>
      </c>
      <c r="X5" s="69" t="s">
        <v>876</v>
      </c>
      <c r="Y5" s="69" t="s">
        <v>1137</v>
      </c>
      <c r="Z5" s="69" t="s">
        <v>880</v>
      </c>
      <c r="AA5" s="69" t="s">
        <v>882</v>
      </c>
      <c r="AB5" s="69" t="s">
        <v>830</v>
      </c>
      <c r="AC5" s="200"/>
    </row>
    <row r="6" spans="1:29" ht="15.75" thickBot="1">
      <c r="A6" s="70" t="s">
        <v>1138</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1139</v>
      </c>
    </row>
    <row r="7" spans="1:29" ht="15.75" thickBot="1">
      <c r="A7" s="73" t="s">
        <v>1140</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1141</v>
      </c>
    </row>
    <row r="8" spans="1:29" ht="15.75" thickBot="1">
      <c r="A8" s="74" t="s">
        <v>1142</v>
      </c>
      <c r="B8" s="75">
        <v>1540938</v>
      </c>
      <c r="C8" s="75">
        <v>0</v>
      </c>
      <c r="D8" s="75">
        <v>5548977</v>
      </c>
      <c r="E8" s="75">
        <v>0</v>
      </c>
      <c r="F8" s="75">
        <v>0</v>
      </c>
      <c r="G8" s="75">
        <v>0</v>
      </c>
      <c r="H8" s="75">
        <v>0</v>
      </c>
      <c r="I8" s="75">
        <v>10713088</v>
      </c>
      <c r="J8" s="75">
        <v>430368</v>
      </c>
      <c r="K8" s="75">
        <v>1824992</v>
      </c>
      <c r="L8" s="75">
        <v>0</v>
      </c>
      <c r="M8" s="75">
        <v>0</v>
      </c>
      <c r="N8" s="75">
        <v>0</v>
      </c>
      <c r="O8" s="75">
        <v>0</v>
      </c>
      <c r="P8" s="75">
        <v>0</v>
      </c>
      <c r="Q8" s="75">
        <v>0</v>
      </c>
      <c r="R8" s="75">
        <v>0</v>
      </c>
      <c r="S8" s="75">
        <v>0</v>
      </c>
      <c r="T8" s="75">
        <v>0</v>
      </c>
      <c r="U8" s="75">
        <v>1385</v>
      </c>
      <c r="V8" s="75">
        <v>2826792</v>
      </c>
      <c r="W8" s="75">
        <v>0</v>
      </c>
      <c r="X8" s="75">
        <v>198132066</v>
      </c>
      <c r="Y8" s="75">
        <v>221018606</v>
      </c>
      <c r="Z8" s="75">
        <v>0</v>
      </c>
      <c r="AA8" s="75">
        <v>163049</v>
      </c>
      <c r="AB8" s="75">
        <v>221181655</v>
      </c>
      <c r="AC8" s="72" t="s">
        <v>1143</v>
      </c>
    </row>
    <row r="9" spans="1:29" ht="15.75" thickBot="1">
      <c r="A9" s="74" t="s">
        <v>1144</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1145</v>
      </c>
    </row>
    <row r="10" spans="1:29" ht="15.75" thickBot="1">
      <c r="A10" s="76" t="s">
        <v>1146</v>
      </c>
      <c r="B10" s="75">
        <v>0</v>
      </c>
      <c r="C10" s="75">
        <v>0</v>
      </c>
      <c r="D10" s="75">
        <v>0</v>
      </c>
      <c r="E10" s="75">
        <v>0</v>
      </c>
      <c r="F10" s="75">
        <v>0</v>
      </c>
      <c r="G10" s="75">
        <v>0</v>
      </c>
      <c r="H10" s="75">
        <v>0</v>
      </c>
      <c r="I10" s="75">
        <v>0</v>
      </c>
      <c r="J10" s="75">
        <v>0</v>
      </c>
      <c r="K10" s="75">
        <v>0</v>
      </c>
      <c r="L10" s="75">
        <v>0</v>
      </c>
      <c r="M10" s="75">
        <v>0</v>
      </c>
      <c r="N10" s="75">
        <v>0</v>
      </c>
      <c r="O10" s="75">
        <v>0</v>
      </c>
      <c r="P10" s="75">
        <v>0</v>
      </c>
      <c r="Q10" s="75">
        <v>0</v>
      </c>
      <c r="R10" s="75">
        <v>0</v>
      </c>
      <c r="S10" s="75">
        <v>0</v>
      </c>
      <c r="T10" s="75">
        <v>0</v>
      </c>
      <c r="U10" s="75">
        <v>0</v>
      </c>
      <c r="V10" s="75">
        <v>0</v>
      </c>
      <c r="W10" s="75">
        <v>0</v>
      </c>
      <c r="X10" s="75">
        <v>0</v>
      </c>
      <c r="Y10" s="75">
        <v>0</v>
      </c>
      <c r="Z10" s="75">
        <v>0</v>
      </c>
      <c r="AA10" s="75">
        <v>0</v>
      </c>
      <c r="AB10" s="75">
        <v>0</v>
      </c>
      <c r="AC10" s="72" t="s">
        <v>1147</v>
      </c>
    </row>
    <row r="11" spans="1:29" ht="15.75" thickBot="1">
      <c r="A11" s="76" t="s">
        <v>1148</v>
      </c>
      <c r="B11" s="75">
        <v>0</v>
      </c>
      <c r="C11" s="75">
        <v>0</v>
      </c>
      <c r="D11" s="75">
        <v>0</v>
      </c>
      <c r="E11" s="75">
        <v>0</v>
      </c>
      <c r="F11" s="75">
        <v>0</v>
      </c>
      <c r="G11" s="75">
        <v>0</v>
      </c>
      <c r="H11" s="75">
        <v>0</v>
      </c>
      <c r="I11" s="75">
        <v>0</v>
      </c>
      <c r="J11" s="75">
        <v>0</v>
      </c>
      <c r="K11" s="75">
        <v>0</v>
      </c>
      <c r="L11" s="75">
        <v>0</v>
      </c>
      <c r="M11" s="75">
        <v>0</v>
      </c>
      <c r="N11" s="75">
        <v>0</v>
      </c>
      <c r="O11" s="75">
        <v>0</v>
      </c>
      <c r="P11" s="75">
        <v>0</v>
      </c>
      <c r="Q11" s="75">
        <v>0</v>
      </c>
      <c r="R11" s="75">
        <v>0</v>
      </c>
      <c r="S11" s="75">
        <v>0</v>
      </c>
      <c r="T11" s="75">
        <v>0</v>
      </c>
      <c r="U11" s="75">
        <v>0</v>
      </c>
      <c r="V11" s="75">
        <v>0</v>
      </c>
      <c r="W11" s="75">
        <v>0</v>
      </c>
      <c r="X11" s="75">
        <v>0</v>
      </c>
      <c r="Y11" s="75">
        <v>0</v>
      </c>
      <c r="Z11" s="75">
        <v>0</v>
      </c>
      <c r="AA11" s="75">
        <v>0</v>
      </c>
      <c r="AB11" s="75">
        <v>0</v>
      </c>
      <c r="AC11" s="72" t="s">
        <v>1149</v>
      </c>
    </row>
    <row r="12" spans="1:29" ht="15.75" thickBot="1">
      <c r="A12" s="76" t="s">
        <v>1150</v>
      </c>
      <c r="B12" s="75">
        <v>0</v>
      </c>
      <c r="C12" s="75">
        <v>0</v>
      </c>
      <c r="D12" s="75">
        <v>0</v>
      </c>
      <c r="E12" s="75">
        <v>0</v>
      </c>
      <c r="F12" s="75">
        <v>0</v>
      </c>
      <c r="G12" s="75">
        <v>0</v>
      </c>
      <c r="H12" s="75">
        <v>0</v>
      </c>
      <c r="I12" s="75">
        <v>0</v>
      </c>
      <c r="J12" s="75">
        <v>0</v>
      </c>
      <c r="K12" s="75">
        <v>0</v>
      </c>
      <c r="L12" s="75">
        <v>0</v>
      </c>
      <c r="M12" s="75">
        <v>0</v>
      </c>
      <c r="N12" s="75">
        <v>0</v>
      </c>
      <c r="O12" s="75">
        <v>0</v>
      </c>
      <c r="P12" s="75">
        <v>0</v>
      </c>
      <c r="Q12" s="75">
        <v>0</v>
      </c>
      <c r="R12" s="75">
        <v>0</v>
      </c>
      <c r="S12" s="75">
        <v>0</v>
      </c>
      <c r="T12" s="75">
        <v>0</v>
      </c>
      <c r="U12" s="75">
        <v>0</v>
      </c>
      <c r="V12" s="75">
        <v>0</v>
      </c>
      <c r="W12" s="75">
        <v>0</v>
      </c>
      <c r="X12" s="75">
        <v>0</v>
      </c>
      <c r="Y12" s="75">
        <v>0</v>
      </c>
      <c r="Z12" s="75">
        <v>0</v>
      </c>
      <c r="AA12" s="75">
        <v>0</v>
      </c>
      <c r="AB12" s="75">
        <v>0</v>
      </c>
      <c r="AC12" s="72" t="s">
        <v>1151</v>
      </c>
    </row>
    <row r="13" spans="1:29" ht="15.75" thickBot="1">
      <c r="A13" s="76" t="s">
        <v>1152</v>
      </c>
      <c r="B13" s="75">
        <v>0</v>
      </c>
      <c r="C13" s="75">
        <v>0</v>
      </c>
      <c r="D13" s="75">
        <v>0</v>
      </c>
      <c r="E13" s="75">
        <v>0</v>
      </c>
      <c r="F13" s="75">
        <v>0</v>
      </c>
      <c r="G13" s="75">
        <v>0</v>
      </c>
      <c r="H13" s="75">
        <v>0</v>
      </c>
      <c r="I13" s="75">
        <v>0</v>
      </c>
      <c r="J13" s="75">
        <v>0</v>
      </c>
      <c r="K13" s="75">
        <v>0</v>
      </c>
      <c r="L13" s="75">
        <v>0</v>
      </c>
      <c r="M13" s="75">
        <v>0</v>
      </c>
      <c r="N13" s="75">
        <v>0</v>
      </c>
      <c r="O13" s="75">
        <v>0</v>
      </c>
      <c r="P13" s="75">
        <v>0</v>
      </c>
      <c r="Q13" s="75">
        <v>0</v>
      </c>
      <c r="R13" s="75">
        <v>0</v>
      </c>
      <c r="S13" s="75">
        <v>0</v>
      </c>
      <c r="T13" s="75">
        <v>0</v>
      </c>
      <c r="U13" s="75">
        <v>0</v>
      </c>
      <c r="V13" s="75">
        <v>0</v>
      </c>
      <c r="W13" s="75">
        <v>0</v>
      </c>
      <c r="X13" s="75">
        <v>0</v>
      </c>
      <c r="Y13" s="75">
        <v>0</v>
      </c>
      <c r="Z13" s="75">
        <v>0</v>
      </c>
      <c r="AA13" s="75">
        <v>0</v>
      </c>
      <c r="AB13" s="75">
        <v>0</v>
      </c>
      <c r="AC13" s="72" t="s">
        <v>1153</v>
      </c>
    </row>
    <row r="14" spans="1:29" ht="15.75" thickBot="1">
      <c r="A14" s="74" t="s">
        <v>1154</v>
      </c>
      <c r="B14" s="75">
        <v>1540938</v>
      </c>
      <c r="C14" s="75">
        <v>0</v>
      </c>
      <c r="D14" s="75">
        <v>5548977</v>
      </c>
      <c r="E14" s="75">
        <v>0</v>
      </c>
      <c r="F14" s="75">
        <v>0</v>
      </c>
      <c r="G14" s="75">
        <v>0</v>
      </c>
      <c r="H14" s="75">
        <v>0</v>
      </c>
      <c r="I14" s="75">
        <v>10713088</v>
      </c>
      <c r="J14" s="75">
        <v>430368</v>
      </c>
      <c r="K14" s="75">
        <v>1824992</v>
      </c>
      <c r="L14" s="75">
        <v>0</v>
      </c>
      <c r="M14" s="75">
        <v>0</v>
      </c>
      <c r="N14" s="75">
        <v>0</v>
      </c>
      <c r="O14" s="75">
        <v>0</v>
      </c>
      <c r="P14" s="75">
        <v>0</v>
      </c>
      <c r="Q14" s="75">
        <v>0</v>
      </c>
      <c r="R14" s="75">
        <v>0</v>
      </c>
      <c r="S14" s="75">
        <v>0</v>
      </c>
      <c r="T14" s="75">
        <v>0</v>
      </c>
      <c r="U14" s="75">
        <v>1385</v>
      </c>
      <c r="V14" s="75">
        <v>2826792</v>
      </c>
      <c r="W14" s="75">
        <v>0</v>
      </c>
      <c r="X14" s="75">
        <v>198132066</v>
      </c>
      <c r="Y14" s="75">
        <v>221018606</v>
      </c>
      <c r="Z14" s="75">
        <v>0</v>
      </c>
      <c r="AA14" s="75">
        <v>163049</v>
      </c>
      <c r="AB14" s="75">
        <v>221181655</v>
      </c>
      <c r="AC14" s="72" t="s">
        <v>1155</v>
      </c>
    </row>
    <row r="15" spans="1:29" ht="15.75" thickBot="1">
      <c r="A15" s="74" t="s">
        <v>1156</v>
      </c>
      <c r="B15" s="75">
        <v>0</v>
      </c>
      <c r="C15" s="75">
        <v>0</v>
      </c>
      <c r="D15" s="75">
        <v>0</v>
      </c>
      <c r="E15" s="75">
        <v>0</v>
      </c>
      <c r="F15" s="75">
        <v>0</v>
      </c>
      <c r="G15" s="75">
        <v>0</v>
      </c>
      <c r="H15" s="75">
        <v>0</v>
      </c>
      <c r="I15" s="75">
        <v>0</v>
      </c>
      <c r="J15" s="75">
        <v>0</v>
      </c>
      <c r="K15" s="75">
        <v>0</v>
      </c>
      <c r="L15" s="75">
        <v>0</v>
      </c>
      <c r="M15" s="75">
        <v>0</v>
      </c>
      <c r="N15" s="75">
        <v>0</v>
      </c>
      <c r="O15" s="75">
        <v>0</v>
      </c>
      <c r="P15" s="75">
        <v>0</v>
      </c>
      <c r="Q15" s="75">
        <v>0</v>
      </c>
      <c r="R15" s="75">
        <v>0</v>
      </c>
      <c r="S15" s="75">
        <v>0</v>
      </c>
      <c r="T15" s="75">
        <v>0</v>
      </c>
      <c r="U15" s="75">
        <v>0</v>
      </c>
      <c r="V15" s="75">
        <v>0</v>
      </c>
      <c r="W15" s="75">
        <v>0</v>
      </c>
      <c r="X15" s="75">
        <v>24190206</v>
      </c>
      <c r="Y15" s="75">
        <v>24190206</v>
      </c>
      <c r="Z15" s="75">
        <v>0</v>
      </c>
      <c r="AA15" s="75">
        <v>9817</v>
      </c>
      <c r="AB15" s="75">
        <v>24200023</v>
      </c>
      <c r="AC15" s="72" t="s">
        <v>1157</v>
      </c>
    </row>
    <row r="16" spans="1:29" ht="15.75" thickBot="1">
      <c r="A16" s="74" t="s">
        <v>1158</v>
      </c>
      <c r="B16" s="75">
        <v>0</v>
      </c>
      <c r="C16" s="75">
        <v>0</v>
      </c>
      <c r="D16" s="75">
        <v>0</v>
      </c>
      <c r="E16" s="75">
        <v>0</v>
      </c>
      <c r="F16" s="75">
        <v>0</v>
      </c>
      <c r="G16" s="75">
        <v>0</v>
      </c>
      <c r="H16" s="75">
        <v>0</v>
      </c>
      <c r="I16" s="75">
        <v>-744</v>
      </c>
      <c r="J16" s="75">
        <v>-26203</v>
      </c>
      <c r="K16" s="75">
        <v>372761</v>
      </c>
      <c r="L16" s="75">
        <v>0</v>
      </c>
      <c r="M16" s="75">
        <v>0</v>
      </c>
      <c r="N16" s="75">
        <v>0</v>
      </c>
      <c r="O16" s="75">
        <v>0</v>
      </c>
      <c r="P16" s="75">
        <v>0</v>
      </c>
      <c r="Q16" s="75">
        <v>0</v>
      </c>
      <c r="R16" s="75">
        <v>0</v>
      </c>
      <c r="S16" s="75">
        <v>0</v>
      </c>
      <c r="T16" s="75">
        <v>0</v>
      </c>
      <c r="U16" s="75">
        <v>0</v>
      </c>
      <c r="V16" s="75">
        <v>0</v>
      </c>
      <c r="W16" s="75">
        <v>0</v>
      </c>
      <c r="X16" s="75">
        <v>744</v>
      </c>
      <c r="Y16" s="75">
        <v>346558</v>
      </c>
      <c r="Z16" s="75">
        <v>0</v>
      </c>
      <c r="AA16" s="75">
        <v>-221</v>
      </c>
      <c r="AB16" s="75">
        <v>346337</v>
      </c>
      <c r="AC16" s="72" t="s">
        <v>1159</v>
      </c>
    </row>
    <row r="17" spans="1:29" ht="15.75" thickBot="1">
      <c r="A17" s="74" t="s">
        <v>846</v>
      </c>
      <c r="B17" s="75">
        <v>0</v>
      </c>
      <c r="C17" s="75">
        <v>0</v>
      </c>
      <c r="D17" s="75">
        <v>0</v>
      </c>
      <c r="E17" s="75">
        <v>0</v>
      </c>
      <c r="F17" s="75">
        <v>0</v>
      </c>
      <c r="G17" s="75">
        <v>0</v>
      </c>
      <c r="H17" s="75">
        <v>0</v>
      </c>
      <c r="I17" s="75">
        <v>0</v>
      </c>
      <c r="J17" s="75">
        <v>0</v>
      </c>
      <c r="K17" s="75">
        <v>0</v>
      </c>
      <c r="L17" s="75">
        <v>0</v>
      </c>
      <c r="M17" s="75">
        <v>0</v>
      </c>
      <c r="N17" s="75">
        <v>0</v>
      </c>
      <c r="O17" s="75">
        <v>0</v>
      </c>
      <c r="P17" s="75">
        <v>0</v>
      </c>
      <c r="Q17" s="75">
        <v>0</v>
      </c>
      <c r="R17" s="75">
        <v>0</v>
      </c>
      <c r="S17" s="75">
        <v>0</v>
      </c>
      <c r="T17" s="75">
        <v>0</v>
      </c>
      <c r="U17" s="75">
        <v>0</v>
      </c>
      <c r="V17" s="75">
        <v>0</v>
      </c>
      <c r="W17" s="75">
        <v>0</v>
      </c>
      <c r="X17" s="75">
        <v>0</v>
      </c>
      <c r="Y17" s="75">
        <v>0</v>
      </c>
      <c r="Z17" s="75">
        <v>0</v>
      </c>
      <c r="AA17" s="75">
        <v>0</v>
      </c>
      <c r="AB17" s="75">
        <v>0</v>
      </c>
      <c r="AC17" s="72" t="s">
        <v>847</v>
      </c>
    </row>
    <row r="18" spans="1:29" ht="15.75" thickBot="1">
      <c r="A18" s="74" t="s">
        <v>1160</v>
      </c>
      <c r="B18" s="75">
        <v>0</v>
      </c>
      <c r="C18" s="75">
        <v>0</v>
      </c>
      <c r="D18" s="75">
        <v>0</v>
      </c>
      <c r="E18" s="75">
        <v>0</v>
      </c>
      <c r="F18" s="75">
        <v>0</v>
      </c>
      <c r="G18" s="75">
        <v>0</v>
      </c>
      <c r="H18" s="75">
        <v>0</v>
      </c>
      <c r="I18" s="75">
        <v>0</v>
      </c>
      <c r="J18" s="75">
        <v>0</v>
      </c>
      <c r="K18" s="75">
        <v>0</v>
      </c>
      <c r="L18" s="75">
        <v>0</v>
      </c>
      <c r="M18" s="75">
        <v>0</v>
      </c>
      <c r="N18" s="75">
        <v>0</v>
      </c>
      <c r="O18" s="75">
        <v>0</v>
      </c>
      <c r="P18" s="75">
        <v>0</v>
      </c>
      <c r="Q18" s="75">
        <v>0</v>
      </c>
      <c r="R18" s="75">
        <v>0</v>
      </c>
      <c r="S18" s="75">
        <v>0</v>
      </c>
      <c r="T18" s="75">
        <v>0</v>
      </c>
      <c r="U18" s="75">
        <v>0</v>
      </c>
      <c r="V18" s="75">
        <v>407357</v>
      </c>
      <c r="W18" s="75">
        <v>0</v>
      </c>
      <c r="X18" s="75">
        <v>-407357</v>
      </c>
      <c r="Y18" s="75">
        <v>0</v>
      </c>
      <c r="Z18" s="75">
        <v>0</v>
      </c>
      <c r="AA18" s="75">
        <v>0</v>
      </c>
      <c r="AB18" s="75">
        <v>0</v>
      </c>
      <c r="AC18" s="72" t="s">
        <v>1161</v>
      </c>
    </row>
    <row r="19" spans="1:29" ht="15.75" thickBot="1">
      <c r="A19" s="74" t="s">
        <v>1162</v>
      </c>
      <c r="B19" s="75">
        <v>0</v>
      </c>
      <c r="C19" s="75">
        <v>0</v>
      </c>
      <c r="D19" s="75">
        <v>0</v>
      </c>
      <c r="E19" s="75">
        <v>0</v>
      </c>
      <c r="F19" s="75">
        <v>0</v>
      </c>
      <c r="G19" s="75">
        <v>0</v>
      </c>
      <c r="H19" s="75">
        <v>0</v>
      </c>
      <c r="I19" s="75">
        <v>0</v>
      </c>
      <c r="J19" s="75">
        <v>0</v>
      </c>
      <c r="K19" s="75">
        <v>0</v>
      </c>
      <c r="L19" s="75">
        <v>0</v>
      </c>
      <c r="M19" s="75">
        <v>0</v>
      </c>
      <c r="N19" s="75">
        <v>0</v>
      </c>
      <c r="O19" s="75">
        <v>0</v>
      </c>
      <c r="P19" s="75">
        <v>0</v>
      </c>
      <c r="Q19" s="75">
        <v>0</v>
      </c>
      <c r="R19" s="75">
        <v>0</v>
      </c>
      <c r="S19" s="75">
        <v>0</v>
      </c>
      <c r="T19" s="75">
        <v>0</v>
      </c>
      <c r="U19" s="75">
        <v>0</v>
      </c>
      <c r="V19" s="75">
        <v>0</v>
      </c>
      <c r="W19" s="75">
        <v>0</v>
      </c>
      <c r="X19" s="75">
        <v>0</v>
      </c>
      <c r="Y19" s="75">
        <v>0</v>
      </c>
      <c r="Z19" s="75">
        <v>0</v>
      </c>
      <c r="AA19" s="75">
        <v>0</v>
      </c>
      <c r="AB19" s="75">
        <v>0</v>
      </c>
      <c r="AC19" s="72" t="s">
        <v>1163</v>
      </c>
    </row>
    <row r="20" spans="1:29" ht="15.75" thickBot="1">
      <c r="A20" s="74" t="s">
        <v>1164</v>
      </c>
      <c r="B20" s="77">
        <v>0</v>
      </c>
      <c r="C20" s="77">
        <v>0</v>
      </c>
      <c r="D20" s="77">
        <v>0</v>
      </c>
      <c r="E20" s="77">
        <v>0</v>
      </c>
      <c r="F20" s="77">
        <v>0</v>
      </c>
      <c r="G20" s="77">
        <v>0</v>
      </c>
      <c r="H20" s="77">
        <v>0</v>
      </c>
      <c r="I20" s="77">
        <v>0</v>
      </c>
      <c r="J20" s="77">
        <v>0</v>
      </c>
      <c r="K20" s="77">
        <v>0</v>
      </c>
      <c r="L20" s="77">
        <v>0</v>
      </c>
      <c r="M20" s="77">
        <v>0</v>
      </c>
      <c r="N20" s="77">
        <v>0</v>
      </c>
      <c r="O20" s="77">
        <v>0</v>
      </c>
      <c r="P20" s="77">
        <v>0</v>
      </c>
      <c r="Q20" s="77">
        <v>0</v>
      </c>
      <c r="R20" s="77">
        <v>0</v>
      </c>
      <c r="S20" s="77">
        <v>0</v>
      </c>
      <c r="T20" s="77">
        <v>0</v>
      </c>
      <c r="U20" s="77">
        <v>0</v>
      </c>
      <c r="V20" s="77">
        <v>0</v>
      </c>
      <c r="W20" s="77">
        <v>0</v>
      </c>
      <c r="X20" s="77">
        <v>20956758</v>
      </c>
      <c r="Y20" s="77">
        <v>20956758</v>
      </c>
      <c r="Z20" s="77">
        <v>0</v>
      </c>
      <c r="AA20" s="77">
        <v>0</v>
      </c>
      <c r="AB20" s="77">
        <v>20956758</v>
      </c>
      <c r="AC20" s="72" t="s">
        <v>1165</v>
      </c>
    </row>
    <row r="21" spans="1:29" ht="15.75" thickBot="1">
      <c r="A21" s="74" t="s">
        <v>1166</v>
      </c>
      <c r="B21" s="77">
        <v>0</v>
      </c>
      <c r="C21" s="77">
        <v>0</v>
      </c>
      <c r="D21" s="77">
        <v>0</v>
      </c>
      <c r="E21" s="77">
        <v>0</v>
      </c>
      <c r="F21" s="77">
        <v>0</v>
      </c>
      <c r="G21" s="77">
        <v>0</v>
      </c>
      <c r="H21" s="77">
        <v>0</v>
      </c>
      <c r="I21" s="77">
        <v>0</v>
      </c>
      <c r="J21" s="77">
        <v>0</v>
      </c>
      <c r="K21" s="77">
        <v>0</v>
      </c>
      <c r="L21" s="77">
        <v>0</v>
      </c>
      <c r="M21" s="77">
        <v>0</v>
      </c>
      <c r="N21" s="77">
        <v>0</v>
      </c>
      <c r="O21" s="77">
        <v>0</v>
      </c>
      <c r="P21" s="77">
        <v>0</v>
      </c>
      <c r="Q21" s="77">
        <v>0</v>
      </c>
      <c r="R21" s="77">
        <v>0</v>
      </c>
      <c r="S21" s="77">
        <v>0</v>
      </c>
      <c r="T21" s="77">
        <v>0</v>
      </c>
      <c r="U21" s="77">
        <v>0</v>
      </c>
      <c r="V21" s="77">
        <v>0</v>
      </c>
      <c r="W21" s="77">
        <v>0</v>
      </c>
      <c r="X21" s="77">
        <v>0</v>
      </c>
      <c r="Y21" s="77">
        <v>0</v>
      </c>
      <c r="Z21" s="77">
        <v>0</v>
      </c>
      <c r="AA21" s="77">
        <v>0</v>
      </c>
      <c r="AB21" s="77">
        <v>0</v>
      </c>
      <c r="AC21" s="72" t="s">
        <v>1167</v>
      </c>
    </row>
    <row r="22" spans="1:29" ht="15.75" thickBot="1">
      <c r="A22" s="74" t="s">
        <v>1168</v>
      </c>
      <c r="B22" s="75">
        <v>0</v>
      </c>
      <c r="C22" s="75">
        <v>0</v>
      </c>
      <c r="D22" s="75">
        <v>0</v>
      </c>
      <c r="E22" s="75">
        <v>0</v>
      </c>
      <c r="F22" s="75">
        <v>0</v>
      </c>
      <c r="G22" s="75">
        <v>0</v>
      </c>
      <c r="H22" s="75">
        <v>0</v>
      </c>
      <c r="I22" s="75">
        <v>0</v>
      </c>
      <c r="J22" s="75">
        <v>0</v>
      </c>
      <c r="K22" s="75">
        <v>0</v>
      </c>
      <c r="L22" s="75">
        <v>0</v>
      </c>
      <c r="M22" s="75">
        <v>0</v>
      </c>
      <c r="N22" s="75">
        <v>0</v>
      </c>
      <c r="O22" s="75">
        <v>0</v>
      </c>
      <c r="P22" s="75">
        <v>0</v>
      </c>
      <c r="Q22" s="75">
        <v>0</v>
      </c>
      <c r="R22" s="75">
        <v>0</v>
      </c>
      <c r="S22" s="75">
        <v>0</v>
      </c>
      <c r="T22" s="75">
        <v>0</v>
      </c>
      <c r="U22" s="75">
        <v>0</v>
      </c>
      <c r="V22" s="75">
        <v>0</v>
      </c>
      <c r="W22" s="75">
        <v>0</v>
      </c>
      <c r="X22" s="75">
        <v>0</v>
      </c>
      <c r="Y22" s="75">
        <v>0</v>
      </c>
      <c r="Z22" s="75">
        <v>0</v>
      </c>
      <c r="AA22" s="75">
        <v>0</v>
      </c>
      <c r="AB22" s="75">
        <v>0</v>
      </c>
      <c r="AC22" s="72" t="s">
        <v>1169</v>
      </c>
    </row>
    <row r="23" spans="1:29" ht="15.75" thickBot="1">
      <c r="A23" s="74" t="s">
        <v>1170</v>
      </c>
      <c r="B23" s="75">
        <v>0</v>
      </c>
      <c r="C23" s="75">
        <v>0</v>
      </c>
      <c r="D23" s="75">
        <v>0</v>
      </c>
      <c r="E23" s="75">
        <v>0</v>
      </c>
      <c r="F23" s="75">
        <v>0</v>
      </c>
      <c r="G23" s="75">
        <v>0</v>
      </c>
      <c r="H23" s="75">
        <v>0</v>
      </c>
      <c r="I23" s="75">
        <v>0</v>
      </c>
      <c r="J23" s="75">
        <v>0</v>
      </c>
      <c r="K23" s="75">
        <v>0</v>
      </c>
      <c r="L23" s="75">
        <v>0</v>
      </c>
      <c r="M23" s="75">
        <v>0</v>
      </c>
      <c r="N23" s="75">
        <v>0</v>
      </c>
      <c r="O23" s="75">
        <v>0</v>
      </c>
      <c r="P23" s="75">
        <v>0</v>
      </c>
      <c r="Q23" s="75">
        <v>0</v>
      </c>
      <c r="R23" s="75">
        <v>0</v>
      </c>
      <c r="S23" s="75">
        <v>0</v>
      </c>
      <c r="T23" s="75">
        <v>0</v>
      </c>
      <c r="U23" s="75">
        <v>0</v>
      </c>
      <c r="V23" s="75">
        <v>0</v>
      </c>
      <c r="W23" s="75">
        <v>0</v>
      </c>
      <c r="X23" s="75">
        <v>0</v>
      </c>
      <c r="Y23" s="75">
        <v>0</v>
      </c>
      <c r="Z23" s="75">
        <v>0</v>
      </c>
      <c r="AA23" s="75">
        <v>0</v>
      </c>
      <c r="AB23" s="75">
        <v>0</v>
      </c>
      <c r="AC23" s="72" t="s">
        <v>1171</v>
      </c>
    </row>
    <row r="24" spans="1:29" ht="15.75" thickBot="1">
      <c r="A24" s="74" t="s">
        <v>1172</v>
      </c>
      <c r="B24" s="77">
        <v>0</v>
      </c>
      <c r="C24" s="77">
        <v>0</v>
      </c>
      <c r="D24" s="77">
        <v>0</v>
      </c>
      <c r="E24" s="77">
        <v>0</v>
      </c>
      <c r="F24" s="77">
        <v>0</v>
      </c>
      <c r="G24" s="77">
        <v>0</v>
      </c>
      <c r="H24" s="77">
        <v>0</v>
      </c>
      <c r="I24" s="77">
        <v>0</v>
      </c>
      <c r="J24" s="77">
        <v>0</v>
      </c>
      <c r="K24" s="77">
        <v>0</v>
      </c>
      <c r="L24" s="77">
        <v>0</v>
      </c>
      <c r="M24" s="77">
        <v>0</v>
      </c>
      <c r="N24" s="77">
        <v>0</v>
      </c>
      <c r="O24" s="77">
        <v>0</v>
      </c>
      <c r="P24" s="77">
        <v>0</v>
      </c>
      <c r="Q24" s="77">
        <v>0</v>
      </c>
      <c r="R24" s="77">
        <v>0</v>
      </c>
      <c r="S24" s="77">
        <v>0</v>
      </c>
      <c r="T24" s="77">
        <v>0</v>
      </c>
      <c r="U24" s="77">
        <v>0</v>
      </c>
      <c r="V24" s="77">
        <v>0</v>
      </c>
      <c r="W24" s="77">
        <v>0</v>
      </c>
      <c r="X24" s="77">
        <v>0</v>
      </c>
      <c r="Y24" s="77">
        <v>0</v>
      </c>
      <c r="Z24" s="77">
        <v>0</v>
      </c>
      <c r="AA24" s="77">
        <v>0</v>
      </c>
      <c r="AB24" s="77">
        <v>0</v>
      </c>
      <c r="AC24" s="72" t="s">
        <v>1173</v>
      </c>
    </row>
    <row r="25" spans="1:29" ht="15.75" thickBot="1">
      <c r="A25" s="74" t="s">
        <v>1174</v>
      </c>
      <c r="B25" s="75">
        <v>0</v>
      </c>
      <c r="C25" s="75">
        <v>0</v>
      </c>
      <c r="D25" s="75">
        <v>0</v>
      </c>
      <c r="E25" s="75">
        <v>0</v>
      </c>
      <c r="F25" s="75">
        <v>0</v>
      </c>
      <c r="G25" s="75">
        <v>0</v>
      </c>
      <c r="H25" s="75">
        <v>0</v>
      </c>
      <c r="I25" s="75">
        <v>0</v>
      </c>
      <c r="J25" s="75">
        <v>0</v>
      </c>
      <c r="K25" s="75">
        <v>0</v>
      </c>
      <c r="L25" s="75">
        <v>0</v>
      </c>
      <c r="M25" s="75">
        <v>0</v>
      </c>
      <c r="N25" s="75">
        <v>0</v>
      </c>
      <c r="O25" s="75">
        <v>0</v>
      </c>
      <c r="P25" s="75">
        <v>0</v>
      </c>
      <c r="Q25" s="75">
        <v>0</v>
      </c>
      <c r="R25" s="75">
        <v>0</v>
      </c>
      <c r="S25" s="75">
        <v>0</v>
      </c>
      <c r="T25" s="75">
        <v>0</v>
      </c>
      <c r="U25" s="75">
        <v>0</v>
      </c>
      <c r="V25" s="75">
        <v>0</v>
      </c>
      <c r="W25" s="75">
        <v>0</v>
      </c>
      <c r="X25" s="75">
        <v>0</v>
      </c>
      <c r="Y25" s="75">
        <v>0</v>
      </c>
      <c r="Z25" s="75">
        <v>0</v>
      </c>
      <c r="AA25" s="75">
        <v>0</v>
      </c>
      <c r="AB25" s="75">
        <v>0</v>
      </c>
      <c r="AC25" s="72" t="s">
        <v>1175</v>
      </c>
    </row>
    <row r="26" spans="1:29" ht="15.75" thickBot="1">
      <c r="A26" s="74" t="s">
        <v>1176</v>
      </c>
      <c r="B26" s="75">
        <v>0</v>
      </c>
      <c r="C26" s="75">
        <v>0</v>
      </c>
      <c r="D26" s="75">
        <v>0</v>
      </c>
      <c r="E26" s="75">
        <v>0</v>
      </c>
      <c r="F26" s="75">
        <v>0</v>
      </c>
      <c r="G26" s="75">
        <v>0</v>
      </c>
      <c r="H26" s="75">
        <v>0</v>
      </c>
      <c r="I26" s="75">
        <v>0</v>
      </c>
      <c r="J26" s="75">
        <v>0</v>
      </c>
      <c r="K26" s="75">
        <v>0</v>
      </c>
      <c r="L26" s="75">
        <v>0</v>
      </c>
      <c r="M26" s="75">
        <v>0</v>
      </c>
      <c r="N26" s="75">
        <v>0</v>
      </c>
      <c r="O26" s="75">
        <v>0</v>
      </c>
      <c r="P26" s="75">
        <v>0</v>
      </c>
      <c r="Q26" s="75">
        <v>0</v>
      </c>
      <c r="R26" s="75">
        <v>0</v>
      </c>
      <c r="S26" s="75">
        <v>0</v>
      </c>
      <c r="T26" s="75">
        <v>0</v>
      </c>
      <c r="U26" s="75">
        <v>0</v>
      </c>
      <c r="V26" s="75">
        <v>0</v>
      </c>
      <c r="W26" s="75">
        <v>0</v>
      </c>
      <c r="X26" s="75">
        <v>0</v>
      </c>
      <c r="Y26" s="75">
        <v>0</v>
      </c>
      <c r="Z26" s="75">
        <v>0</v>
      </c>
      <c r="AA26" s="75">
        <v>0</v>
      </c>
      <c r="AB26" s="75">
        <v>0</v>
      </c>
      <c r="AC26" s="72" t="s">
        <v>1177</v>
      </c>
    </row>
    <row r="27" spans="1:29" ht="15.75" thickBot="1">
      <c r="A27" s="74" t="s">
        <v>1178</v>
      </c>
      <c r="B27" s="75">
        <v>0</v>
      </c>
      <c r="C27" s="75">
        <v>0</v>
      </c>
      <c r="D27" s="75">
        <v>0</v>
      </c>
      <c r="E27" s="75">
        <v>0</v>
      </c>
      <c r="F27" s="75">
        <v>0</v>
      </c>
      <c r="G27" s="75">
        <v>0</v>
      </c>
      <c r="H27" s="75">
        <v>0</v>
      </c>
      <c r="I27" s="75">
        <v>0</v>
      </c>
      <c r="J27" s="75">
        <v>0</v>
      </c>
      <c r="K27" s="75">
        <v>0</v>
      </c>
      <c r="L27" s="75">
        <v>0</v>
      </c>
      <c r="M27" s="75">
        <v>0</v>
      </c>
      <c r="N27" s="75">
        <v>0</v>
      </c>
      <c r="O27" s="75">
        <v>0</v>
      </c>
      <c r="P27" s="75">
        <v>0</v>
      </c>
      <c r="Q27" s="75">
        <v>0</v>
      </c>
      <c r="R27" s="75">
        <v>0</v>
      </c>
      <c r="S27" s="75">
        <v>0</v>
      </c>
      <c r="T27" s="75">
        <v>0</v>
      </c>
      <c r="U27" s="75">
        <v>0</v>
      </c>
      <c r="V27" s="75">
        <v>0</v>
      </c>
      <c r="W27" s="75">
        <v>0</v>
      </c>
      <c r="X27" s="75">
        <v>0</v>
      </c>
      <c r="Y27" s="75">
        <v>0</v>
      </c>
      <c r="Z27" s="75">
        <v>0</v>
      </c>
      <c r="AA27" s="75">
        <v>0</v>
      </c>
      <c r="AB27" s="75">
        <v>0</v>
      </c>
      <c r="AC27" s="72" t="s">
        <v>1179</v>
      </c>
    </row>
    <row r="28" spans="1:29" ht="15.75" thickBot="1">
      <c r="A28" s="74" t="s">
        <v>1180</v>
      </c>
      <c r="B28" s="75">
        <v>0</v>
      </c>
      <c r="C28" s="75">
        <v>0</v>
      </c>
      <c r="D28" s="75">
        <v>0</v>
      </c>
      <c r="E28" s="75">
        <v>0</v>
      </c>
      <c r="F28" s="75">
        <v>0</v>
      </c>
      <c r="G28" s="75">
        <v>0</v>
      </c>
      <c r="H28" s="75">
        <v>0</v>
      </c>
      <c r="I28" s="75">
        <v>0</v>
      </c>
      <c r="J28" s="75">
        <v>0</v>
      </c>
      <c r="K28" s="75">
        <v>0</v>
      </c>
      <c r="L28" s="75">
        <v>0</v>
      </c>
      <c r="M28" s="75">
        <v>0</v>
      </c>
      <c r="N28" s="75">
        <v>0</v>
      </c>
      <c r="O28" s="75">
        <v>0</v>
      </c>
      <c r="P28" s="75">
        <v>0</v>
      </c>
      <c r="Q28" s="75">
        <v>0</v>
      </c>
      <c r="R28" s="75">
        <v>0</v>
      </c>
      <c r="S28" s="75">
        <v>0</v>
      </c>
      <c r="T28" s="75">
        <v>0</v>
      </c>
      <c r="U28" s="75">
        <v>0</v>
      </c>
      <c r="V28" s="75">
        <v>0</v>
      </c>
      <c r="W28" s="75">
        <v>0</v>
      </c>
      <c r="X28" s="75">
        <v>0</v>
      </c>
      <c r="Y28" s="75">
        <v>0</v>
      </c>
      <c r="Z28" s="75">
        <v>0</v>
      </c>
      <c r="AA28" s="75">
        <v>0</v>
      </c>
      <c r="AB28" s="75">
        <v>0</v>
      </c>
      <c r="AC28" s="72" t="s">
        <v>1181</v>
      </c>
    </row>
    <row r="29" spans="1:29" ht="15.75" thickBot="1">
      <c r="A29" s="74" t="s">
        <v>1182</v>
      </c>
      <c r="B29" s="75">
        <v>0</v>
      </c>
      <c r="C29" s="75">
        <v>0</v>
      </c>
      <c r="D29" s="75">
        <v>0</v>
      </c>
      <c r="E29" s="75">
        <v>0</v>
      </c>
      <c r="F29" s="75">
        <v>0</v>
      </c>
      <c r="G29" s="75">
        <v>0</v>
      </c>
      <c r="H29" s="75">
        <v>0</v>
      </c>
      <c r="I29" s="75">
        <v>0</v>
      </c>
      <c r="J29" s="75">
        <v>0</v>
      </c>
      <c r="K29" s="75">
        <v>0</v>
      </c>
      <c r="L29" s="75">
        <v>0</v>
      </c>
      <c r="M29" s="75">
        <v>0</v>
      </c>
      <c r="N29" s="75">
        <v>0</v>
      </c>
      <c r="O29" s="75">
        <v>0</v>
      </c>
      <c r="P29" s="75">
        <v>0</v>
      </c>
      <c r="Q29" s="75">
        <v>0</v>
      </c>
      <c r="R29" s="75">
        <v>0</v>
      </c>
      <c r="S29" s="75">
        <v>0</v>
      </c>
      <c r="T29" s="75">
        <v>0</v>
      </c>
      <c r="U29" s="75">
        <v>0</v>
      </c>
      <c r="V29" s="75">
        <v>0</v>
      </c>
      <c r="W29" s="75">
        <v>0</v>
      </c>
      <c r="X29" s="75">
        <v>0</v>
      </c>
      <c r="Y29" s="75">
        <v>0</v>
      </c>
      <c r="Z29" s="75">
        <v>0</v>
      </c>
      <c r="AA29" s="75">
        <v>0</v>
      </c>
      <c r="AB29" s="75">
        <v>0</v>
      </c>
      <c r="AC29" s="72" t="s">
        <v>1183</v>
      </c>
    </row>
    <row r="30" spans="1:29" ht="15.75" thickBot="1">
      <c r="A30" s="74" t="s">
        <v>1184</v>
      </c>
      <c r="B30" s="75">
        <v>0</v>
      </c>
      <c r="C30" s="75">
        <v>0</v>
      </c>
      <c r="D30" s="75">
        <v>0</v>
      </c>
      <c r="E30" s="75">
        <v>0</v>
      </c>
      <c r="F30" s="75">
        <v>0</v>
      </c>
      <c r="G30" s="75">
        <v>0</v>
      </c>
      <c r="H30" s="75">
        <v>0</v>
      </c>
      <c r="I30" s="75">
        <v>0</v>
      </c>
      <c r="J30" s="75">
        <v>0</v>
      </c>
      <c r="K30" s="75">
        <v>0</v>
      </c>
      <c r="L30" s="75">
        <v>0</v>
      </c>
      <c r="M30" s="75">
        <v>0</v>
      </c>
      <c r="N30" s="75">
        <v>0</v>
      </c>
      <c r="O30" s="75">
        <v>0</v>
      </c>
      <c r="P30" s="75">
        <v>0</v>
      </c>
      <c r="Q30" s="75">
        <v>0</v>
      </c>
      <c r="R30" s="75">
        <v>0</v>
      </c>
      <c r="S30" s="75">
        <v>0</v>
      </c>
      <c r="T30" s="75">
        <v>0</v>
      </c>
      <c r="U30" s="75">
        <v>0</v>
      </c>
      <c r="V30" s="75">
        <v>0</v>
      </c>
      <c r="W30" s="75">
        <v>0</v>
      </c>
      <c r="X30" s="75">
        <v>0</v>
      </c>
      <c r="Y30" s="75">
        <v>0</v>
      </c>
      <c r="Z30" s="75">
        <v>0</v>
      </c>
      <c r="AA30" s="75">
        <v>0</v>
      </c>
      <c r="AB30" s="75">
        <v>0</v>
      </c>
      <c r="AC30" s="72" t="s">
        <v>1185</v>
      </c>
    </row>
    <row r="31" spans="1:29" ht="15.75" thickBot="1">
      <c r="A31" s="74" t="s">
        <v>1186</v>
      </c>
      <c r="B31" s="75">
        <v>0</v>
      </c>
      <c r="C31" s="75">
        <v>0</v>
      </c>
      <c r="D31" s="75">
        <v>0</v>
      </c>
      <c r="E31" s="75">
        <v>0</v>
      </c>
      <c r="F31" s="75">
        <v>0</v>
      </c>
      <c r="G31" s="75">
        <v>0</v>
      </c>
      <c r="H31" s="75">
        <v>0</v>
      </c>
      <c r="I31" s="75">
        <v>0</v>
      </c>
      <c r="J31" s="75">
        <v>0</v>
      </c>
      <c r="K31" s="75">
        <v>0</v>
      </c>
      <c r="L31" s="75">
        <v>0</v>
      </c>
      <c r="M31" s="75">
        <v>0</v>
      </c>
      <c r="N31" s="75">
        <v>0</v>
      </c>
      <c r="O31" s="75">
        <v>0</v>
      </c>
      <c r="P31" s="75">
        <v>0</v>
      </c>
      <c r="Q31" s="75">
        <v>0</v>
      </c>
      <c r="R31" s="75">
        <v>0</v>
      </c>
      <c r="S31" s="75">
        <v>0</v>
      </c>
      <c r="T31" s="75">
        <v>0</v>
      </c>
      <c r="U31" s="75">
        <v>0</v>
      </c>
      <c r="V31" s="75">
        <v>0</v>
      </c>
      <c r="W31" s="75">
        <v>0</v>
      </c>
      <c r="X31" s="75">
        <v>0</v>
      </c>
      <c r="Y31" s="75">
        <v>0</v>
      </c>
      <c r="Z31" s="75">
        <v>0</v>
      </c>
      <c r="AA31" s="75">
        <v>0</v>
      </c>
      <c r="AB31" s="75">
        <v>0</v>
      </c>
      <c r="AC31" s="72" t="s">
        <v>1187</v>
      </c>
    </row>
    <row r="32" spans="1:29" ht="15.75" thickBot="1">
      <c r="A32" s="74" t="s">
        <v>1188</v>
      </c>
      <c r="B32" s="75">
        <v>0</v>
      </c>
      <c r="C32" s="75">
        <v>0</v>
      </c>
      <c r="D32" s="75">
        <v>0</v>
      </c>
      <c r="E32" s="75">
        <v>0</v>
      </c>
      <c r="F32" s="75">
        <v>0</v>
      </c>
      <c r="G32" s="75">
        <v>0</v>
      </c>
      <c r="H32" s="75">
        <v>0</v>
      </c>
      <c r="I32" s="75">
        <v>0</v>
      </c>
      <c r="J32" s="75">
        <v>0</v>
      </c>
      <c r="K32" s="75">
        <v>0</v>
      </c>
      <c r="L32" s="75">
        <v>0</v>
      </c>
      <c r="M32" s="75">
        <v>0</v>
      </c>
      <c r="N32" s="75">
        <v>0</v>
      </c>
      <c r="O32" s="75">
        <v>0</v>
      </c>
      <c r="P32" s="75">
        <v>0</v>
      </c>
      <c r="Q32" s="75">
        <v>0</v>
      </c>
      <c r="R32" s="75">
        <v>0</v>
      </c>
      <c r="S32" s="75">
        <v>0</v>
      </c>
      <c r="T32" s="75">
        <v>0</v>
      </c>
      <c r="U32" s="75">
        <v>0</v>
      </c>
      <c r="V32" s="75">
        <v>0</v>
      </c>
      <c r="W32" s="75">
        <v>0</v>
      </c>
      <c r="X32" s="75">
        <v>0</v>
      </c>
      <c r="Y32" s="75">
        <v>0</v>
      </c>
      <c r="Z32" s="75">
        <v>0</v>
      </c>
      <c r="AA32" s="75">
        <v>0</v>
      </c>
      <c r="AB32" s="75">
        <v>0</v>
      </c>
      <c r="AC32" s="72" t="s">
        <v>1189</v>
      </c>
    </row>
    <row r="33" spans="1:29" ht="15.75" thickBot="1">
      <c r="A33" s="74" t="s">
        <v>1190</v>
      </c>
      <c r="B33" s="75">
        <v>0</v>
      </c>
      <c r="C33" s="75">
        <v>0</v>
      </c>
      <c r="D33" s="75">
        <v>0</v>
      </c>
      <c r="E33" s="75">
        <v>0</v>
      </c>
      <c r="F33" s="75">
        <v>0</v>
      </c>
      <c r="G33" s="75">
        <v>0</v>
      </c>
      <c r="H33" s="75">
        <v>0</v>
      </c>
      <c r="I33" s="75">
        <v>0</v>
      </c>
      <c r="J33" s="75">
        <v>0</v>
      </c>
      <c r="K33" s="75">
        <v>0</v>
      </c>
      <c r="L33" s="75">
        <v>0</v>
      </c>
      <c r="M33" s="75">
        <v>0</v>
      </c>
      <c r="N33" s="75">
        <v>0</v>
      </c>
      <c r="O33" s="75">
        <v>0</v>
      </c>
      <c r="P33" s="75">
        <v>0</v>
      </c>
      <c r="Q33" s="75">
        <v>0</v>
      </c>
      <c r="R33" s="75">
        <v>0</v>
      </c>
      <c r="S33" s="75">
        <v>0</v>
      </c>
      <c r="T33" s="75">
        <v>0</v>
      </c>
      <c r="U33" s="75">
        <v>0</v>
      </c>
      <c r="V33" s="75">
        <v>0</v>
      </c>
      <c r="W33" s="75">
        <v>0</v>
      </c>
      <c r="X33" s="75">
        <v>0</v>
      </c>
      <c r="Y33" s="75">
        <v>0</v>
      </c>
      <c r="Z33" s="75">
        <v>0</v>
      </c>
      <c r="AA33" s="75">
        <v>0</v>
      </c>
      <c r="AB33" s="75">
        <v>0</v>
      </c>
      <c r="AC33" s="72" t="s">
        <v>1191</v>
      </c>
    </row>
    <row r="34" spans="1:29" ht="15.75" thickBot="1">
      <c r="A34" s="74" t="s">
        <v>1192</v>
      </c>
      <c r="B34" s="77">
        <v>0</v>
      </c>
      <c r="C34" s="77">
        <v>0</v>
      </c>
      <c r="D34" s="77">
        <v>0</v>
      </c>
      <c r="E34" s="77">
        <v>0</v>
      </c>
      <c r="F34" s="77">
        <v>0</v>
      </c>
      <c r="G34" s="77">
        <v>0</v>
      </c>
      <c r="H34" s="77">
        <v>0</v>
      </c>
      <c r="I34" s="77">
        <v>0</v>
      </c>
      <c r="J34" s="77">
        <v>0</v>
      </c>
      <c r="K34" s="77">
        <v>0</v>
      </c>
      <c r="L34" s="77">
        <v>0</v>
      </c>
      <c r="M34" s="77">
        <v>0</v>
      </c>
      <c r="N34" s="77">
        <v>0</v>
      </c>
      <c r="O34" s="77">
        <v>0</v>
      </c>
      <c r="P34" s="77">
        <v>0</v>
      </c>
      <c r="Q34" s="77">
        <v>0</v>
      </c>
      <c r="R34" s="77">
        <v>0</v>
      </c>
      <c r="S34" s="77">
        <v>0</v>
      </c>
      <c r="T34" s="77">
        <v>0</v>
      </c>
      <c r="U34" s="77">
        <v>0</v>
      </c>
      <c r="V34" s="77">
        <v>0</v>
      </c>
      <c r="W34" s="77">
        <v>0</v>
      </c>
      <c r="X34" s="77">
        <v>0</v>
      </c>
      <c r="Y34" s="77">
        <v>0</v>
      </c>
      <c r="Z34" s="77">
        <v>0</v>
      </c>
      <c r="AA34" s="77">
        <v>0</v>
      </c>
      <c r="AB34" s="77">
        <v>0</v>
      </c>
      <c r="AC34" s="72" t="s">
        <v>1193</v>
      </c>
    </row>
    <row r="35" spans="1:29" ht="15.75" thickBot="1">
      <c r="A35" s="74" t="s">
        <v>1194</v>
      </c>
      <c r="B35" s="77">
        <v>0</v>
      </c>
      <c r="C35" s="77">
        <v>0</v>
      </c>
      <c r="D35" s="77">
        <v>0</v>
      </c>
      <c r="E35" s="77">
        <v>0</v>
      </c>
      <c r="F35" s="77">
        <v>0</v>
      </c>
      <c r="G35" s="77">
        <v>0</v>
      </c>
      <c r="H35" s="77">
        <v>0</v>
      </c>
      <c r="I35" s="77">
        <v>0</v>
      </c>
      <c r="J35" s="77">
        <v>0</v>
      </c>
      <c r="K35" s="77">
        <v>0</v>
      </c>
      <c r="L35" s="77">
        <v>0</v>
      </c>
      <c r="M35" s="77">
        <v>0</v>
      </c>
      <c r="N35" s="77">
        <v>0</v>
      </c>
      <c r="O35" s="77">
        <v>0</v>
      </c>
      <c r="P35" s="77">
        <v>0</v>
      </c>
      <c r="Q35" s="77">
        <v>0</v>
      </c>
      <c r="R35" s="77">
        <v>0</v>
      </c>
      <c r="S35" s="77">
        <v>0</v>
      </c>
      <c r="T35" s="77">
        <v>0</v>
      </c>
      <c r="U35" s="77">
        <v>0</v>
      </c>
      <c r="V35" s="77">
        <v>0</v>
      </c>
      <c r="W35" s="77">
        <v>0</v>
      </c>
      <c r="X35" s="77">
        <v>0</v>
      </c>
      <c r="Y35" s="77">
        <v>0</v>
      </c>
      <c r="Z35" s="77">
        <v>0</v>
      </c>
      <c r="AA35" s="77">
        <v>0</v>
      </c>
      <c r="AB35" s="77">
        <v>0</v>
      </c>
      <c r="AC35" s="72" t="s">
        <v>1195</v>
      </c>
    </row>
    <row r="36" spans="1:29" ht="15.75" thickBot="1">
      <c r="A36" s="74" t="s">
        <v>1196</v>
      </c>
      <c r="B36" s="77">
        <v>0</v>
      </c>
      <c r="C36" s="77">
        <v>0</v>
      </c>
      <c r="D36" s="77">
        <v>0</v>
      </c>
      <c r="E36" s="77">
        <v>0</v>
      </c>
      <c r="F36" s="77">
        <v>0</v>
      </c>
      <c r="G36" s="77">
        <v>0</v>
      </c>
      <c r="H36" s="77">
        <v>0</v>
      </c>
      <c r="I36" s="77">
        <v>0</v>
      </c>
      <c r="J36" s="77">
        <v>0</v>
      </c>
      <c r="K36" s="77">
        <v>0</v>
      </c>
      <c r="L36" s="77">
        <v>0</v>
      </c>
      <c r="M36" s="77">
        <v>0</v>
      </c>
      <c r="N36" s="77">
        <v>0</v>
      </c>
      <c r="O36" s="77">
        <v>0</v>
      </c>
      <c r="P36" s="77">
        <v>0</v>
      </c>
      <c r="Q36" s="77">
        <v>0</v>
      </c>
      <c r="R36" s="77">
        <v>0</v>
      </c>
      <c r="S36" s="77">
        <v>0</v>
      </c>
      <c r="T36" s="77">
        <v>0</v>
      </c>
      <c r="U36" s="77">
        <v>0</v>
      </c>
      <c r="V36" s="77">
        <v>0</v>
      </c>
      <c r="W36" s="77">
        <v>0</v>
      </c>
      <c r="X36" s="77">
        <v>0</v>
      </c>
      <c r="Y36" s="77">
        <v>0</v>
      </c>
      <c r="Z36" s="77">
        <v>0</v>
      </c>
      <c r="AA36" s="77">
        <v>0</v>
      </c>
      <c r="AB36" s="77">
        <v>0</v>
      </c>
      <c r="AC36" s="72" t="s">
        <v>1197</v>
      </c>
    </row>
    <row r="37" spans="1:29" ht="15.75" thickBot="1">
      <c r="A37" s="74" t="s">
        <v>1198</v>
      </c>
      <c r="B37" s="75">
        <v>0</v>
      </c>
      <c r="C37" s="75">
        <v>0</v>
      </c>
      <c r="D37" s="75">
        <v>0</v>
      </c>
      <c r="E37" s="75">
        <v>0</v>
      </c>
      <c r="F37" s="75">
        <v>0</v>
      </c>
      <c r="G37" s="75">
        <v>0</v>
      </c>
      <c r="H37" s="75">
        <v>0</v>
      </c>
      <c r="I37" s="75">
        <v>0</v>
      </c>
      <c r="J37" s="75">
        <v>0</v>
      </c>
      <c r="K37" s="75">
        <v>0</v>
      </c>
      <c r="L37" s="75">
        <v>0</v>
      </c>
      <c r="M37" s="75">
        <v>0</v>
      </c>
      <c r="N37" s="75">
        <v>0</v>
      </c>
      <c r="O37" s="75">
        <v>0</v>
      </c>
      <c r="P37" s="75">
        <v>0</v>
      </c>
      <c r="Q37" s="75">
        <v>0</v>
      </c>
      <c r="R37" s="75">
        <v>0</v>
      </c>
      <c r="S37" s="75">
        <v>0</v>
      </c>
      <c r="T37" s="75">
        <v>0</v>
      </c>
      <c r="U37" s="75">
        <v>0</v>
      </c>
      <c r="V37" s="75">
        <v>0</v>
      </c>
      <c r="W37" s="75">
        <v>0</v>
      </c>
      <c r="X37" s="75">
        <v>0</v>
      </c>
      <c r="Y37" s="75">
        <v>0</v>
      </c>
      <c r="Z37" s="75">
        <v>0</v>
      </c>
      <c r="AA37" s="75">
        <v>0</v>
      </c>
      <c r="AB37" s="75">
        <v>0</v>
      </c>
      <c r="AC37" s="72" t="s">
        <v>1199</v>
      </c>
    </row>
    <row r="38" spans="1:29" ht="15.75" thickBot="1">
      <c r="A38" s="74" t="s">
        <v>1200</v>
      </c>
      <c r="B38" s="77">
        <v>0</v>
      </c>
      <c r="C38" s="77">
        <v>0</v>
      </c>
      <c r="D38" s="77">
        <v>0</v>
      </c>
      <c r="E38" s="77">
        <v>0</v>
      </c>
      <c r="F38" s="77">
        <v>0</v>
      </c>
      <c r="G38" s="77">
        <v>0</v>
      </c>
      <c r="H38" s="77">
        <v>0</v>
      </c>
      <c r="I38" s="77">
        <v>0</v>
      </c>
      <c r="J38" s="77">
        <v>0</v>
      </c>
      <c r="K38" s="77">
        <v>0</v>
      </c>
      <c r="L38" s="77">
        <v>0</v>
      </c>
      <c r="M38" s="77">
        <v>0</v>
      </c>
      <c r="N38" s="77">
        <v>0</v>
      </c>
      <c r="O38" s="77">
        <v>0</v>
      </c>
      <c r="P38" s="77">
        <v>0</v>
      </c>
      <c r="Q38" s="77">
        <v>0</v>
      </c>
      <c r="R38" s="77">
        <v>0</v>
      </c>
      <c r="S38" s="77">
        <v>0</v>
      </c>
      <c r="T38" s="77">
        <v>0</v>
      </c>
      <c r="U38" s="77">
        <v>0</v>
      </c>
      <c r="V38" s="77">
        <v>0</v>
      </c>
      <c r="W38" s="77">
        <v>0</v>
      </c>
      <c r="X38" s="77">
        <v>0</v>
      </c>
      <c r="Y38" s="77">
        <v>0</v>
      </c>
      <c r="Z38" s="77">
        <v>0</v>
      </c>
      <c r="AA38" s="77">
        <v>0</v>
      </c>
      <c r="AB38" s="77">
        <v>0</v>
      </c>
      <c r="AC38" s="72" t="s">
        <v>1201</v>
      </c>
    </row>
    <row r="39" spans="1:29" ht="15.75" thickBot="1">
      <c r="A39" s="74" t="s">
        <v>1202</v>
      </c>
      <c r="B39" s="75">
        <v>0</v>
      </c>
      <c r="C39" s="75">
        <v>0</v>
      </c>
      <c r="D39" s="75">
        <v>0</v>
      </c>
      <c r="E39" s="75">
        <v>0</v>
      </c>
      <c r="F39" s="75">
        <v>0</v>
      </c>
      <c r="G39" s="75">
        <v>0</v>
      </c>
      <c r="H39" s="75">
        <v>0</v>
      </c>
      <c r="I39" s="75">
        <v>0</v>
      </c>
      <c r="J39" s="75">
        <v>0</v>
      </c>
      <c r="K39" s="75">
        <v>0</v>
      </c>
      <c r="L39" s="75">
        <v>0</v>
      </c>
      <c r="M39" s="75">
        <v>0</v>
      </c>
      <c r="N39" s="75">
        <v>0</v>
      </c>
      <c r="O39" s="75">
        <v>0</v>
      </c>
      <c r="P39" s="75">
        <v>0</v>
      </c>
      <c r="Q39" s="75">
        <v>0</v>
      </c>
      <c r="R39" s="75">
        <v>0</v>
      </c>
      <c r="S39" s="75">
        <v>0</v>
      </c>
      <c r="T39" s="75">
        <v>0</v>
      </c>
      <c r="U39" s="75">
        <v>0</v>
      </c>
      <c r="V39" s="75">
        <v>0</v>
      </c>
      <c r="W39" s="75">
        <v>0</v>
      </c>
      <c r="X39" s="75">
        <v>0</v>
      </c>
      <c r="Y39" s="75">
        <v>0</v>
      </c>
      <c r="Z39" s="75">
        <v>0</v>
      </c>
      <c r="AA39" s="75">
        <v>0</v>
      </c>
      <c r="AB39" s="75">
        <v>0</v>
      </c>
      <c r="AC39" s="72" t="s">
        <v>1203</v>
      </c>
    </row>
    <row r="40" spans="1:29" ht="15.75" thickBot="1">
      <c r="A40" s="74" t="s">
        <v>1204</v>
      </c>
      <c r="B40" s="75">
        <v>0</v>
      </c>
      <c r="C40" s="75">
        <v>0</v>
      </c>
      <c r="D40" s="75">
        <v>0</v>
      </c>
      <c r="E40" s="75">
        <v>0</v>
      </c>
      <c r="F40" s="75">
        <v>0</v>
      </c>
      <c r="G40" s="75">
        <v>0</v>
      </c>
      <c r="H40" s="75">
        <v>0</v>
      </c>
      <c r="I40" s="75">
        <v>0</v>
      </c>
      <c r="J40" s="75">
        <v>0</v>
      </c>
      <c r="K40" s="75">
        <v>0</v>
      </c>
      <c r="L40" s="75">
        <v>0</v>
      </c>
      <c r="M40" s="75">
        <v>0</v>
      </c>
      <c r="N40" s="75">
        <v>0</v>
      </c>
      <c r="O40" s="75">
        <v>0</v>
      </c>
      <c r="P40" s="75">
        <v>0</v>
      </c>
      <c r="Q40" s="75">
        <v>0</v>
      </c>
      <c r="R40" s="75">
        <v>0</v>
      </c>
      <c r="S40" s="75">
        <v>0</v>
      </c>
      <c r="T40" s="75">
        <v>0</v>
      </c>
      <c r="U40" s="75">
        <v>0</v>
      </c>
      <c r="V40" s="75">
        <v>0</v>
      </c>
      <c r="W40" s="75">
        <v>0</v>
      </c>
      <c r="X40" s="75">
        <v>0</v>
      </c>
      <c r="Y40" s="75">
        <v>0</v>
      </c>
      <c r="Z40" s="75">
        <v>0</v>
      </c>
      <c r="AA40" s="75">
        <v>0</v>
      </c>
      <c r="AB40" s="75">
        <v>0</v>
      </c>
      <c r="AC40" s="72" t="s">
        <v>1205</v>
      </c>
    </row>
    <row r="41" spans="1:29" ht="15.75" thickBot="1">
      <c r="A41" s="74" t="s">
        <v>1206</v>
      </c>
      <c r="B41" s="75">
        <v>0</v>
      </c>
      <c r="C41" s="75">
        <v>0</v>
      </c>
      <c r="D41" s="75">
        <v>0</v>
      </c>
      <c r="E41" s="75">
        <v>0</v>
      </c>
      <c r="F41" s="75">
        <v>0</v>
      </c>
      <c r="G41" s="75">
        <v>0</v>
      </c>
      <c r="H41" s="75">
        <v>0</v>
      </c>
      <c r="I41" s="75">
        <v>0</v>
      </c>
      <c r="J41" s="75">
        <v>0</v>
      </c>
      <c r="K41" s="75">
        <v>0</v>
      </c>
      <c r="L41" s="75">
        <v>0</v>
      </c>
      <c r="M41" s="75">
        <v>0</v>
      </c>
      <c r="N41" s="75">
        <v>0</v>
      </c>
      <c r="O41" s="75">
        <v>0</v>
      </c>
      <c r="P41" s="75">
        <v>0</v>
      </c>
      <c r="Q41" s="75">
        <v>0</v>
      </c>
      <c r="R41" s="75">
        <v>0</v>
      </c>
      <c r="S41" s="75">
        <v>0</v>
      </c>
      <c r="T41" s="75">
        <v>0</v>
      </c>
      <c r="U41" s="75">
        <v>0</v>
      </c>
      <c r="V41" s="75">
        <v>0</v>
      </c>
      <c r="W41" s="75">
        <v>0</v>
      </c>
      <c r="X41" s="75">
        <v>0</v>
      </c>
      <c r="Y41" s="75">
        <v>0</v>
      </c>
      <c r="Z41" s="75">
        <v>0</v>
      </c>
      <c r="AA41" s="75">
        <v>0</v>
      </c>
      <c r="AB41" s="75">
        <v>0</v>
      </c>
      <c r="AC41" s="72" t="s">
        <v>1207</v>
      </c>
    </row>
    <row r="42" spans="1:29" ht="15.75" thickBot="1">
      <c r="A42" s="74" t="s">
        <v>1208</v>
      </c>
      <c r="B42" s="75">
        <v>0</v>
      </c>
      <c r="C42" s="75">
        <v>0</v>
      </c>
      <c r="D42" s="75">
        <v>0</v>
      </c>
      <c r="E42" s="75">
        <v>0</v>
      </c>
      <c r="F42" s="75">
        <v>0</v>
      </c>
      <c r="G42" s="75">
        <v>0</v>
      </c>
      <c r="H42" s="75">
        <v>0</v>
      </c>
      <c r="I42" s="75">
        <v>0</v>
      </c>
      <c r="J42" s="75">
        <v>0</v>
      </c>
      <c r="K42" s="75">
        <v>0</v>
      </c>
      <c r="L42" s="75">
        <v>0</v>
      </c>
      <c r="M42" s="75">
        <v>0</v>
      </c>
      <c r="N42" s="75">
        <v>0</v>
      </c>
      <c r="O42" s="75">
        <v>0</v>
      </c>
      <c r="P42" s="75">
        <v>0</v>
      </c>
      <c r="Q42" s="75">
        <v>0</v>
      </c>
      <c r="R42" s="75">
        <v>0</v>
      </c>
      <c r="S42" s="75">
        <v>0</v>
      </c>
      <c r="T42" s="75">
        <v>0</v>
      </c>
      <c r="U42" s="75">
        <v>0</v>
      </c>
      <c r="V42" s="75">
        <v>0</v>
      </c>
      <c r="W42" s="75">
        <v>0</v>
      </c>
      <c r="X42" s="75">
        <v>0</v>
      </c>
      <c r="Y42" s="75">
        <v>0</v>
      </c>
      <c r="Z42" s="75">
        <v>0</v>
      </c>
      <c r="AA42" s="75">
        <v>0</v>
      </c>
      <c r="AB42" s="75">
        <v>0</v>
      </c>
      <c r="AC42" s="72" t="s">
        <v>1209</v>
      </c>
    </row>
    <row r="43" spans="1:29" ht="15.75" thickBot="1">
      <c r="A43" s="74" t="s">
        <v>1210</v>
      </c>
      <c r="B43" s="75">
        <v>1540938</v>
      </c>
      <c r="C43" s="75">
        <v>0</v>
      </c>
      <c r="D43" s="75">
        <v>5548977</v>
      </c>
      <c r="E43" s="75">
        <v>0</v>
      </c>
      <c r="F43" s="75">
        <v>0</v>
      </c>
      <c r="G43" s="75">
        <v>0</v>
      </c>
      <c r="H43" s="75">
        <v>0</v>
      </c>
      <c r="I43" s="75">
        <v>10712344</v>
      </c>
      <c r="J43" s="75">
        <v>404165</v>
      </c>
      <c r="K43" s="75">
        <v>2197753</v>
      </c>
      <c r="L43" s="75">
        <v>0</v>
      </c>
      <c r="M43" s="75">
        <v>0</v>
      </c>
      <c r="N43" s="75">
        <v>0</v>
      </c>
      <c r="O43" s="75">
        <v>0</v>
      </c>
      <c r="P43" s="75">
        <v>0</v>
      </c>
      <c r="Q43" s="75">
        <v>0</v>
      </c>
      <c r="R43" s="75">
        <v>0</v>
      </c>
      <c r="S43" s="75">
        <v>0</v>
      </c>
      <c r="T43" s="75">
        <v>0</v>
      </c>
      <c r="U43" s="75">
        <v>1385</v>
      </c>
      <c r="V43" s="75">
        <v>3234149</v>
      </c>
      <c r="W43" s="75">
        <v>0</v>
      </c>
      <c r="X43" s="75">
        <v>200958901</v>
      </c>
      <c r="Y43" s="75">
        <v>224598612</v>
      </c>
      <c r="Z43" s="75">
        <v>0</v>
      </c>
      <c r="AA43" s="75">
        <v>172645</v>
      </c>
      <c r="AB43" s="75">
        <v>224771257</v>
      </c>
      <c r="AC43" s="72" t="s">
        <v>1211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DD1D678-4C97-41E2-8EA6-7FF074DF78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F89D0-981F-4046-A2E0-0FBC9B1D38BA}">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1213</v>
      </c>
    </row>
    <row r="3" spans="1:4" ht="17.25" customHeight="1">
      <c r="A3" s="201" t="s">
        <v>1214</v>
      </c>
      <c r="B3" s="201"/>
      <c r="C3" s="202" t="s">
        <v>1215</v>
      </c>
      <c r="D3" s="202"/>
    </row>
    <row r="4" spans="1:4">
      <c r="A4" s="80"/>
      <c r="B4" s="81" t="s">
        <v>102</v>
      </c>
      <c r="C4" s="81" t="s">
        <v>106</v>
      </c>
    </row>
    <row r="5" spans="1:4" ht="15.75" thickBot="1">
      <c r="A5" s="82" t="s">
        <v>1214</v>
      </c>
      <c r="B5" s="83"/>
      <c r="C5" s="83"/>
      <c r="D5" s="84" t="s">
        <v>1215</v>
      </c>
    </row>
    <row r="6" spans="1:4" ht="15.75" thickBot="1">
      <c r="A6" s="85" t="s">
        <v>1216</v>
      </c>
      <c r="B6" s="83"/>
      <c r="C6" s="83"/>
      <c r="D6" s="84" t="s">
        <v>1217</v>
      </c>
    </row>
    <row r="7" spans="1:4" ht="26.25" thickBot="1">
      <c r="A7" s="86" t="s">
        <v>1218</v>
      </c>
      <c r="B7" s="83"/>
      <c r="C7" s="83"/>
      <c r="D7" s="84" t="s">
        <v>1219</v>
      </c>
    </row>
    <row r="8" spans="1:4" ht="26.25" thickBot="1">
      <c r="A8" s="87" t="s">
        <v>1220</v>
      </c>
      <c r="B8" s="88">
        <v>54570274</v>
      </c>
      <c r="C8" s="88">
        <v>51580901</v>
      </c>
      <c r="D8" s="84" t="s">
        <v>1221</v>
      </c>
    </row>
    <row r="9" spans="1:4" ht="26.25" thickBot="1">
      <c r="A9" s="87" t="s">
        <v>1222</v>
      </c>
      <c r="B9" s="89">
        <v>6243512</v>
      </c>
      <c r="C9" s="89">
        <v>5540999</v>
      </c>
      <c r="D9" s="84" t="s">
        <v>1223</v>
      </c>
    </row>
    <row r="10" spans="1:4" ht="15.75" thickBot="1">
      <c r="A10" s="87" t="s">
        <v>1224</v>
      </c>
      <c r="B10" s="88">
        <v>0</v>
      </c>
      <c r="C10" s="88">
        <v>0</v>
      </c>
      <c r="D10" s="84" t="s">
        <v>1225</v>
      </c>
    </row>
    <row r="11" spans="1:4" ht="26.25" thickBot="1">
      <c r="A11" s="87" t="s">
        <v>1226</v>
      </c>
      <c r="B11" s="88">
        <v>0</v>
      </c>
      <c r="C11" s="88">
        <v>0</v>
      </c>
      <c r="D11" s="84" t="s">
        <v>1227</v>
      </c>
    </row>
    <row r="12" spans="1:4" ht="26.25" thickBot="1">
      <c r="A12" s="87" t="s">
        <v>1228</v>
      </c>
      <c r="B12" s="89">
        <v>0</v>
      </c>
      <c r="C12" s="89">
        <v>0</v>
      </c>
      <c r="D12" s="84" t="s">
        <v>1229</v>
      </c>
    </row>
    <row r="13" spans="1:4" ht="15.75" thickBot="1">
      <c r="A13" s="87" t="s">
        <v>1230</v>
      </c>
      <c r="B13" s="88">
        <v>0</v>
      </c>
      <c r="C13" s="88">
        <v>0</v>
      </c>
      <c r="D13" s="84" t="s">
        <v>1231</v>
      </c>
    </row>
    <row r="14" spans="1:4" ht="15.75" thickBot="1">
      <c r="A14" s="87" t="s">
        <v>1232</v>
      </c>
      <c r="B14" s="88">
        <v>0</v>
      </c>
      <c r="C14" s="88">
        <v>0</v>
      </c>
      <c r="D14" s="84" t="s">
        <v>1233</v>
      </c>
    </row>
    <row r="15" spans="1:4" ht="15.75" thickBot="1">
      <c r="A15" s="87" t="s">
        <v>1234</v>
      </c>
      <c r="B15" s="88">
        <v>0</v>
      </c>
      <c r="C15" s="88">
        <v>0</v>
      </c>
      <c r="D15" s="84" t="s">
        <v>1235</v>
      </c>
    </row>
    <row r="16" spans="1:4" ht="15.75" thickBot="1">
      <c r="A16" s="87" t="s">
        <v>1236</v>
      </c>
      <c r="B16" s="88">
        <v>0</v>
      </c>
      <c r="C16" s="88">
        <v>0</v>
      </c>
      <c r="D16" s="84" t="s">
        <v>1237</v>
      </c>
    </row>
    <row r="17" spans="1:4" ht="15.75" thickBot="1">
      <c r="A17" s="87" t="s">
        <v>1238</v>
      </c>
      <c r="B17" s="88">
        <v>0</v>
      </c>
      <c r="C17" s="88">
        <v>0</v>
      </c>
      <c r="D17" s="84" t="s">
        <v>1239</v>
      </c>
    </row>
    <row r="18" spans="1:4" ht="39" thickBot="1">
      <c r="A18" s="87" t="s">
        <v>1240</v>
      </c>
      <c r="B18" s="88">
        <v>0</v>
      </c>
      <c r="C18" s="88">
        <v>0</v>
      </c>
      <c r="D18" s="84" t="s">
        <v>1241</v>
      </c>
    </row>
    <row r="19" spans="1:4" ht="26.25" thickBot="1">
      <c r="A19" s="87" t="s">
        <v>1242</v>
      </c>
      <c r="B19" s="88">
        <v>0</v>
      </c>
      <c r="C19" s="88">
        <v>0</v>
      </c>
      <c r="D19" s="84" t="s">
        <v>1243</v>
      </c>
    </row>
    <row r="20" spans="1:4" ht="39" thickBot="1">
      <c r="A20" s="87" t="s">
        <v>1244</v>
      </c>
      <c r="B20" s="88">
        <v>0</v>
      </c>
      <c r="C20" s="88">
        <v>0</v>
      </c>
      <c r="D20" s="84" t="s">
        <v>1245</v>
      </c>
    </row>
    <row r="21" spans="1:4" ht="26.25" thickBot="1">
      <c r="A21" s="87" t="s">
        <v>1246</v>
      </c>
      <c r="B21" s="88">
        <v>2946413</v>
      </c>
      <c r="C21" s="88">
        <v>3190795</v>
      </c>
      <c r="D21" s="84" t="s">
        <v>1247</v>
      </c>
    </row>
    <row r="22" spans="1:4" ht="26.25" thickBot="1">
      <c r="A22" s="87" t="s">
        <v>985</v>
      </c>
      <c r="B22" s="88">
        <v>0</v>
      </c>
      <c r="C22" s="88">
        <v>0</v>
      </c>
      <c r="D22" s="84" t="s">
        <v>1248</v>
      </c>
    </row>
    <row r="23" spans="1:4" ht="26.25" thickBot="1">
      <c r="A23" s="87" t="s">
        <v>1249</v>
      </c>
      <c r="B23" s="89">
        <v>0</v>
      </c>
      <c r="C23" s="89">
        <v>0</v>
      </c>
      <c r="D23" s="84" t="s">
        <v>1250</v>
      </c>
    </row>
    <row r="24" spans="1:4" ht="26.25" thickBot="1">
      <c r="A24" s="87" t="s">
        <v>1251</v>
      </c>
      <c r="B24" s="89">
        <v>0</v>
      </c>
      <c r="C24" s="89">
        <v>0</v>
      </c>
      <c r="D24" s="84" t="s">
        <v>1252</v>
      </c>
    </row>
    <row r="25" spans="1:4" ht="15.75" thickBot="1">
      <c r="A25" s="87" t="s">
        <v>1253</v>
      </c>
      <c r="B25" s="89">
        <v>0</v>
      </c>
      <c r="C25" s="89">
        <v>0</v>
      </c>
      <c r="D25" s="84" t="s">
        <v>1254</v>
      </c>
    </row>
    <row r="26" spans="1:4" ht="26.25" thickBot="1">
      <c r="A26" s="87" t="s">
        <v>1255</v>
      </c>
      <c r="B26" s="89">
        <v>0</v>
      </c>
      <c r="C26" s="89">
        <v>0</v>
      </c>
      <c r="D26" s="84" t="s">
        <v>1256</v>
      </c>
    </row>
    <row r="27" spans="1:4" ht="26.25" thickBot="1">
      <c r="A27" s="87" t="s">
        <v>1257</v>
      </c>
      <c r="B27" s="89">
        <v>0</v>
      </c>
      <c r="C27" s="89">
        <v>0</v>
      </c>
      <c r="D27" s="84" t="s">
        <v>1258</v>
      </c>
    </row>
    <row r="28" spans="1:4" ht="15.75" thickBot="1">
      <c r="A28" s="87" t="s">
        <v>1259</v>
      </c>
      <c r="B28" s="88">
        <v>2577081</v>
      </c>
      <c r="C28" s="88">
        <v>-1061305</v>
      </c>
      <c r="D28" s="84" t="s">
        <v>1260</v>
      </c>
    </row>
    <row r="29" spans="1:4" ht="26.25" thickBot="1">
      <c r="A29" s="87" t="s">
        <v>1261</v>
      </c>
      <c r="B29" s="88">
        <v>-6118755</v>
      </c>
      <c r="C29" s="88">
        <v>-6190517</v>
      </c>
      <c r="D29" s="84" t="s">
        <v>1262</v>
      </c>
    </row>
    <row r="30" spans="1:4" ht="26.25" thickBot="1">
      <c r="A30" s="87" t="s">
        <v>1263</v>
      </c>
      <c r="B30" s="89">
        <v>18500622</v>
      </c>
      <c r="C30" s="89">
        <v>17186808</v>
      </c>
      <c r="D30" s="84" t="s">
        <v>1264</v>
      </c>
    </row>
    <row r="31" spans="1:4" ht="26.25" thickBot="1">
      <c r="A31" s="87" t="s">
        <v>1265</v>
      </c>
      <c r="B31" s="88">
        <v>0</v>
      </c>
      <c r="C31" s="88">
        <v>0</v>
      </c>
      <c r="D31" s="84" t="s">
        <v>1266</v>
      </c>
    </row>
    <row r="32" spans="1:4" ht="26.25" thickBot="1">
      <c r="A32" s="87" t="s">
        <v>1267</v>
      </c>
      <c r="B32" s="88">
        <v>0</v>
      </c>
      <c r="C32" s="88">
        <v>0</v>
      </c>
      <c r="D32" s="84" t="s">
        <v>1268</v>
      </c>
    </row>
    <row r="33" spans="1:4" ht="26.25" thickBot="1">
      <c r="A33" s="87" t="s">
        <v>1269</v>
      </c>
      <c r="B33" s="88">
        <v>-765000</v>
      </c>
      <c r="C33" s="88">
        <v>-660000</v>
      </c>
      <c r="D33" s="84" t="s">
        <v>1270</v>
      </c>
    </row>
    <row r="34" spans="1:4" ht="15.75" thickBot="1">
      <c r="A34" s="86" t="s">
        <v>1271</v>
      </c>
      <c r="B34" s="83"/>
      <c r="C34" s="83"/>
      <c r="D34" s="84" t="s">
        <v>1272</v>
      </c>
    </row>
    <row r="35" spans="1:4" ht="26.25" thickBot="1">
      <c r="A35" s="87" t="s">
        <v>1273</v>
      </c>
      <c r="B35" s="88">
        <v>-143957</v>
      </c>
      <c r="C35" s="88">
        <v>561716</v>
      </c>
      <c r="D35" s="84" t="s">
        <v>1274</v>
      </c>
    </row>
    <row r="36" spans="1:4" ht="26.25" thickBot="1">
      <c r="A36" s="87" t="s">
        <v>1275</v>
      </c>
      <c r="B36" s="88">
        <v>-7084852</v>
      </c>
      <c r="C36" s="88">
        <v>-9115239</v>
      </c>
      <c r="D36" s="84" t="s">
        <v>1276</v>
      </c>
    </row>
    <row r="37" spans="1:4" ht="26.25" thickBot="1">
      <c r="A37" s="87" t="s">
        <v>1277</v>
      </c>
      <c r="B37" s="88">
        <v>42687675</v>
      </c>
      <c r="C37" s="88">
        <v>23596920</v>
      </c>
      <c r="D37" s="84" t="s">
        <v>1278</v>
      </c>
    </row>
    <row r="38" spans="1:4" ht="39" thickBot="1">
      <c r="A38" s="87" t="s">
        <v>1279</v>
      </c>
      <c r="B38" s="88">
        <v>0</v>
      </c>
      <c r="C38" s="88">
        <v>0</v>
      </c>
      <c r="D38" s="84" t="s">
        <v>1280</v>
      </c>
    </row>
    <row r="39" spans="1:4" ht="26.25" thickBot="1">
      <c r="A39" s="87" t="s">
        <v>1281</v>
      </c>
      <c r="B39" s="88">
        <v>3237667</v>
      </c>
      <c r="C39" s="88">
        <v>887847</v>
      </c>
      <c r="D39" s="84" t="s">
        <v>1282</v>
      </c>
    </row>
    <row r="40" spans="1:4" ht="26.25" thickBot="1">
      <c r="A40" s="87" t="s">
        <v>1283</v>
      </c>
      <c r="B40" s="88">
        <v>2940787</v>
      </c>
      <c r="C40" s="88">
        <v>2275919</v>
      </c>
      <c r="D40" s="84" t="s">
        <v>1284</v>
      </c>
    </row>
    <row r="41" spans="1:4" ht="26.25" thickBot="1">
      <c r="A41" s="87" t="s">
        <v>1285</v>
      </c>
      <c r="B41" s="88">
        <v>-36390306</v>
      </c>
      <c r="C41" s="88">
        <v>-26494068</v>
      </c>
      <c r="D41" s="84" t="s">
        <v>1286</v>
      </c>
    </row>
    <row r="42" spans="1:4" ht="26.25" thickBot="1">
      <c r="A42" s="87" t="s">
        <v>1287</v>
      </c>
      <c r="B42" s="88">
        <v>-1334165</v>
      </c>
      <c r="C42" s="88">
        <v>-400569</v>
      </c>
      <c r="D42" s="84" t="s">
        <v>1288</v>
      </c>
    </row>
    <row r="43" spans="1:4" ht="26.25" thickBot="1">
      <c r="A43" s="87" t="s">
        <v>1289</v>
      </c>
      <c r="B43" s="88">
        <v>51567</v>
      </c>
      <c r="C43" s="88">
        <v>-16896</v>
      </c>
      <c r="D43" s="84" t="s">
        <v>1290</v>
      </c>
    </row>
    <row r="44" spans="1:4" ht="26.25" thickBot="1">
      <c r="A44" s="87" t="s">
        <v>1291</v>
      </c>
      <c r="B44" s="88">
        <v>0</v>
      </c>
      <c r="C44" s="88">
        <v>0</v>
      </c>
      <c r="D44" s="84" t="s">
        <v>1292</v>
      </c>
    </row>
    <row r="45" spans="1:4" ht="26.25" thickBot="1">
      <c r="A45" s="87" t="s">
        <v>1293</v>
      </c>
      <c r="B45" s="83"/>
      <c r="C45" s="83"/>
      <c r="D45" s="84" t="s">
        <v>1294</v>
      </c>
    </row>
    <row r="46" spans="1:4" ht="26.25" thickBot="1">
      <c r="A46" s="90" t="s">
        <v>1295</v>
      </c>
      <c r="B46" s="88">
        <v>0</v>
      </c>
      <c r="C46" s="88">
        <v>0</v>
      </c>
      <c r="D46" s="84" t="s">
        <v>1296</v>
      </c>
    </row>
    <row r="47" spans="1:4" ht="26.25" thickBot="1">
      <c r="A47" s="90" t="s">
        <v>1297</v>
      </c>
      <c r="B47" s="88">
        <v>0</v>
      </c>
      <c r="C47" s="88">
        <v>0</v>
      </c>
      <c r="D47" s="84" t="s">
        <v>1298</v>
      </c>
    </row>
    <row r="48" spans="1:4" ht="26.25" thickBot="1">
      <c r="A48" s="90" t="s">
        <v>1299</v>
      </c>
      <c r="B48" s="88">
        <v>0</v>
      </c>
      <c r="C48" s="88">
        <v>0</v>
      </c>
      <c r="D48" s="84" t="s">
        <v>1300</v>
      </c>
    </row>
    <row r="49" spans="1:4" ht="26.25" thickBot="1">
      <c r="A49" s="90" t="s">
        <v>1301</v>
      </c>
      <c r="B49" s="88">
        <v>0</v>
      </c>
      <c r="C49" s="88">
        <v>0</v>
      </c>
      <c r="D49" s="84" t="s">
        <v>1302</v>
      </c>
    </row>
    <row r="50" spans="1:4" ht="26.25" thickBot="1">
      <c r="A50" s="90" t="s">
        <v>1303</v>
      </c>
      <c r="B50" s="88">
        <v>0</v>
      </c>
      <c r="C50" s="88">
        <v>0</v>
      </c>
      <c r="D50" s="84" t="s">
        <v>1304</v>
      </c>
    </row>
    <row r="51" spans="1:4" ht="26.25" thickBot="1">
      <c r="A51" s="90" t="s">
        <v>1305</v>
      </c>
      <c r="B51" s="88">
        <v>0</v>
      </c>
      <c r="C51" s="88">
        <v>0</v>
      </c>
      <c r="D51" s="84" t="s">
        <v>1306</v>
      </c>
    </row>
    <row r="52" spans="1:4" ht="15.75" thickBot="1">
      <c r="A52" s="90" t="s">
        <v>1307</v>
      </c>
      <c r="B52" s="88">
        <v>0</v>
      </c>
      <c r="C52" s="88">
        <v>0</v>
      </c>
      <c r="D52" s="84" t="s">
        <v>1308</v>
      </c>
    </row>
    <row r="53" spans="1:4" ht="26.25" thickBot="1">
      <c r="A53" s="87" t="s">
        <v>1309</v>
      </c>
      <c r="B53" s="88">
        <v>-536063</v>
      </c>
      <c r="C53" s="88">
        <v>-389144</v>
      </c>
      <c r="D53" s="84" t="s">
        <v>1310</v>
      </c>
    </row>
    <row r="54" spans="1:4" ht="26.25" thickBot="1">
      <c r="A54" s="87" t="s">
        <v>1311</v>
      </c>
      <c r="B54" s="88">
        <v>0</v>
      </c>
      <c r="C54" s="88">
        <v>0</v>
      </c>
      <c r="D54" s="84" t="s">
        <v>1312</v>
      </c>
    </row>
    <row r="55" spans="1:4" ht="26.25" thickBot="1">
      <c r="A55" s="87" t="s">
        <v>1313</v>
      </c>
      <c r="B55" s="88">
        <v>0</v>
      </c>
      <c r="C55" s="88">
        <v>0</v>
      </c>
      <c r="D55" s="84" t="s">
        <v>1314</v>
      </c>
    </row>
    <row r="56" spans="1:4" ht="26.25" thickBot="1">
      <c r="A56" s="87" t="s">
        <v>1315</v>
      </c>
      <c r="B56" s="88">
        <v>0</v>
      </c>
      <c r="C56" s="88">
        <v>0</v>
      </c>
      <c r="D56" s="84" t="s">
        <v>1316</v>
      </c>
    </row>
    <row r="57" spans="1:4" ht="15.75" thickBot="1">
      <c r="A57" s="87" t="s">
        <v>1317</v>
      </c>
      <c r="B57" s="88">
        <v>-814845</v>
      </c>
      <c r="C57" s="88">
        <v>-7903688</v>
      </c>
      <c r="D57" s="84" t="s">
        <v>1318</v>
      </c>
    </row>
    <row r="58" spans="1:4" ht="26.25" thickBot="1">
      <c r="A58" s="86" t="s">
        <v>1319</v>
      </c>
      <c r="B58" s="83"/>
      <c r="C58" s="83"/>
      <c r="D58" s="84" t="s">
        <v>1320</v>
      </c>
    </row>
    <row r="59" spans="1:4" ht="26.25" thickBot="1">
      <c r="A59" s="87" t="s">
        <v>1321</v>
      </c>
      <c r="B59" s="88">
        <v>0</v>
      </c>
      <c r="C59" s="88">
        <v>0</v>
      </c>
      <c r="D59" s="84" t="s">
        <v>1322</v>
      </c>
    </row>
    <row r="60" spans="1:4" ht="26.25" thickBot="1">
      <c r="A60" s="87" t="s">
        <v>1323</v>
      </c>
      <c r="B60" s="88">
        <v>27136661</v>
      </c>
      <c r="C60" s="88">
        <v>18611360</v>
      </c>
      <c r="D60" s="84" t="s">
        <v>1324</v>
      </c>
    </row>
    <row r="61" spans="1:4" ht="26.25" thickBot="1">
      <c r="A61" s="87" t="s">
        <v>1325</v>
      </c>
      <c r="B61" s="88">
        <v>-8333975</v>
      </c>
      <c r="C61" s="88">
        <v>14831830</v>
      </c>
      <c r="D61" s="84" t="s">
        <v>1326</v>
      </c>
    </row>
    <row r="62" spans="1:4" ht="26.25" thickBot="1">
      <c r="A62" s="87" t="s">
        <v>1327</v>
      </c>
      <c r="B62" s="88">
        <v>0</v>
      </c>
      <c r="C62" s="88">
        <v>0</v>
      </c>
      <c r="D62" s="84" t="s">
        <v>1328</v>
      </c>
    </row>
    <row r="63" spans="1:4" ht="26.25" thickBot="1">
      <c r="A63" s="87" t="s">
        <v>1329</v>
      </c>
      <c r="B63" s="88">
        <v>-104019</v>
      </c>
      <c r="C63" s="88">
        <v>76199</v>
      </c>
      <c r="D63" s="84" t="s">
        <v>1330</v>
      </c>
    </row>
    <row r="64" spans="1:4" ht="26.25" thickBot="1">
      <c r="A64" s="87" t="s">
        <v>1331</v>
      </c>
      <c r="B64" s="88">
        <v>0</v>
      </c>
      <c r="C64" s="88">
        <v>0</v>
      </c>
      <c r="D64" s="84" t="s">
        <v>1332</v>
      </c>
    </row>
    <row r="65" spans="1:4" ht="26.25" thickBot="1">
      <c r="A65" s="87" t="s">
        <v>1333</v>
      </c>
      <c r="B65" s="88">
        <v>-2318332</v>
      </c>
      <c r="C65" s="88">
        <v>2712760</v>
      </c>
      <c r="D65" s="84" t="s">
        <v>1334</v>
      </c>
    </row>
    <row r="66" spans="1:4" ht="26.25" thickBot="1">
      <c r="A66" s="87" t="s">
        <v>1335</v>
      </c>
      <c r="B66" s="88">
        <v>0</v>
      </c>
      <c r="C66" s="88">
        <v>0</v>
      </c>
      <c r="D66" s="84" t="s">
        <v>1336</v>
      </c>
    </row>
    <row r="67" spans="1:4" ht="26.25" thickBot="1">
      <c r="A67" s="87" t="s">
        <v>1337</v>
      </c>
      <c r="B67" s="88">
        <v>0</v>
      </c>
      <c r="C67" s="88">
        <v>0</v>
      </c>
      <c r="D67" s="84" t="s">
        <v>1338</v>
      </c>
    </row>
    <row r="68" spans="1:4" ht="26.25" thickBot="1">
      <c r="A68" s="87" t="s">
        <v>1339</v>
      </c>
      <c r="B68" s="88">
        <v>0</v>
      </c>
      <c r="C68" s="88">
        <v>0</v>
      </c>
      <c r="D68" s="84" t="s">
        <v>1340</v>
      </c>
    </row>
    <row r="69" spans="1:4" ht="26.25" thickBot="1">
      <c r="A69" s="87" t="s">
        <v>1341</v>
      </c>
      <c r="B69" s="88">
        <v>-1320221</v>
      </c>
      <c r="C69" s="88">
        <v>-2488544</v>
      </c>
      <c r="D69" s="84" t="s">
        <v>1342</v>
      </c>
    </row>
    <row r="70" spans="1:4" ht="39" thickBot="1">
      <c r="A70" s="87" t="s">
        <v>937</v>
      </c>
      <c r="B70" s="88">
        <v>0</v>
      </c>
      <c r="C70" s="88">
        <v>0</v>
      </c>
      <c r="D70" s="84" t="s">
        <v>1343</v>
      </c>
    </row>
    <row r="71" spans="1:4" ht="26.25" thickBot="1">
      <c r="A71" s="87" t="s">
        <v>1344</v>
      </c>
      <c r="B71" s="88">
        <v>0</v>
      </c>
      <c r="C71" s="88">
        <v>0</v>
      </c>
      <c r="D71" s="84" t="s">
        <v>1345</v>
      </c>
    </row>
    <row r="72" spans="1:4" ht="26.25" thickBot="1">
      <c r="A72" s="87" t="s">
        <v>1346</v>
      </c>
      <c r="B72" s="88">
        <v>358404</v>
      </c>
      <c r="C72" s="88">
        <v>525753</v>
      </c>
      <c r="D72" s="84" t="s">
        <v>1347</v>
      </c>
    </row>
    <row r="73" spans="1:4" ht="26.25" thickBot="1">
      <c r="A73" s="87" t="s">
        <v>1348</v>
      </c>
      <c r="B73" s="88">
        <v>339112</v>
      </c>
      <c r="C73" s="88">
        <v>8109137</v>
      </c>
      <c r="D73" s="84" t="s">
        <v>1349</v>
      </c>
    </row>
    <row r="74" spans="1:4" ht="39" thickBot="1">
      <c r="A74" s="86" t="s">
        <v>1350</v>
      </c>
      <c r="B74" s="88">
        <v>46837017</v>
      </c>
      <c r="C74" s="88">
        <v>49513360</v>
      </c>
      <c r="D74" s="84" t="s">
        <v>1351</v>
      </c>
    </row>
    <row r="75" spans="1:4" ht="15.75" thickBot="1">
      <c r="A75" s="85" t="s">
        <v>1352</v>
      </c>
      <c r="B75" s="83"/>
      <c r="C75" s="83"/>
      <c r="D75" s="84" t="s">
        <v>1353</v>
      </c>
    </row>
    <row r="76" spans="1:4" ht="51.75" thickBot="1">
      <c r="A76" s="86" t="s">
        <v>1354</v>
      </c>
      <c r="B76" s="88">
        <v>0</v>
      </c>
      <c r="C76" s="88">
        <v>0</v>
      </c>
      <c r="D76" s="84" t="s">
        <v>1355</v>
      </c>
    </row>
    <row r="77" spans="1:4" ht="26.25" thickBot="1">
      <c r="A77" s="86" t="s">
        <v>1356</v>
      </c>
      <c r="B77" s="88">
        <v>0</v>
      </c>
      <c r="C77" s="88">
        <v>0</v>
      </c>
      <c r="D77" s="84" t="s">
        <v>1357</v>
      </c>
    </row>
    <row r="78" spans="1:4" ht="26.25" thickBot="1">
      <c r="A78" s="86" t="s">
        <v>1358</v>
      </c>
      <c r="B78" s="88">
        <v>13968</v>
      </c>
      <c r="C78" s="88">
        <v>10937</v>
      </c>
      <c r="D78" s="84" t="s">
        <v>1359</v>
      </c>
    </row>
    <row r="79" spans="1:4" ht="26.25" thickBot="1">
      <c r="A79" s="86" t="s">
        <v>1360</v>
      </c>
      <c r="B79" s="88">
        <v>0</v>
      </c>
      <c r="C79" s="88">
        <v>0</v>
      </c>
      <c r="D79" s="84" t="s">
        <v>1361</v>
      </c>
    </row>
    <row r="80" spans="1:4" ht="26.25" thickBot="1">
      <c r="A80" s="86" t="s">
        <v>1362</v>
      </c>
      <c r="B80" s="88">
        <v>-816651</v>
      </c>
      <c r="C80" s="88">
        <v>-1968441</v>
      </c>
      <c r="D80" s="84" t="s">
        <v>1363</v>
      </c>
    </row>
    <row r="81" spans="1:4" ht="39" thickBot="1">
      <c r="A81" s="86" t="s">
        <v>1364</v>
      </c>
      <c r="B81" s="88">
        <v>0</v>
      </c>
      <c r="C81" s="88">
        <v>0</v>
      </c>
      <c r="D81" s="84" t="s">
        <v>1365</v>
      </c>
    </row>
    <row r="82" spans="1:4" ht="39" thickBot="1">
      <c r="A82" s="86" t="s">
        <v>1366</v>
      </c>
      <c r="B82" s="88">
        <v>0</v>
      </c>
      <c r="C82" s="88">
        <v>0</v>
      </c>
      <c r="D82" s="84" t="s">
        <v>1367</v>
      </c>
    </row>
    <row r="83" spans="1:4" ht="26.25" thickBot="1">
      <c r="A83" s="86" t="s">
        <v>1368</v>
      </c>
      <c r="B83" s="89">
        <v>0</v>
      </c>
      <c r="C83" s="89">
        <v>0</v>
      </c>
      <c r="D83" s="84" t="s">
        <v>1369</v>
      </c>
    </row>
    <row r="84" spans="1:4" ht="26.25" thickBot="1">
      <c r="A84" s="86" t="s">
        <v>1370</v>
      </c>
      <c r="B84" s="88">
        <v>0</v>
      </c>
      <c r="C84" s="88">
        <v>0</v>
      </c>
      <c r="D84" s="84" t="s">
        <v>1371</v>
      </c>
    </row>
    <row r="85" spans="1:4" ht="26.25" thickBot="1">
      <c r="A85" s="86" t="s">
        <v>1372</v>
      </c>
      <c r="B85" s="88">
        <v>0</v>
      </c>
      <c r="C85" s="88">
        <v>0</v>
      </c>
      <c r="D85" s="84" t="s">
        <v>1373</v>
      </c>
    </row>
    <row r="86" spans="1:4" ht="26.25" thickBot="1">
      <c r="A86" s="86" t="s">
        <v>1374</v>
      </c>
      <c r="B86" s="89">
        <v>0</v>
      </c>
      <c r="C86" s="89">
        <v>0</v>
      </c>
      <c r="D86" s="84" t="s">
        <v>1375</v>
      </c>
    </row>
    <row r="87" spans="1:4" ht="26.25" thickBot="1">
      <c r="A87" s="86" t="s">
        <v>1376</v>
      </c>
      <c r="B87" s="88">
        <v>0</v>
      </c>
      <c r="C87" s="88">
        <v>0</v>
      </c>
      <c r="D87" s="84" t="s">
        <v>1377</v>
      </c>
    </row>
    <row r="88" spans="1:4" ht="39" thickBot="1">
      <c r="A88" s="86" t="s">
        <v>1378</v>
      </c>
      <c r="B88" s="89">
        <v>0</v>
      </c>
      <c r="C88" s="89">
        <v>0</v>
      </c>
      <c r="D88" s="84" t="s">
        <v>1379</v>
      </c>
    </row>
    <row r="89" spans="1:4" ht="26.25" thickBot="1">
      <c r="A89" s="86" t="s">
        <v>1380</v>
      </c>
      <c r="B89" s="88">
        <v>0</v>
      </c>
      <c r="C89" s="88">
        <v>0</v>
      </c>
      <c r="D89" s="84" t="s">
        <v>1381</v>
      </c>
    </row>
    <row r="90" spans="1:4" ht="51.75" thickBot="1">
      <c r="A90" s="86" t="s">
        <v>1382</v>
      </c>
      <c r="B90" s="88">
        <v>0</v>
      </c>
      <c r="C90" s="88">
        <v>0</v>
      </c>
      <c r="D90" s="84" t="s">
        <v>1383</v>
      </c>
    </row>
    <row r="91" spans="1:4" ht="26.25" thickBot="1">
      <c r="A91" s="86" t="s">
        <v>1384</v>
      </c>
      <c r="B91" s="89">
        <v>0</v>
      </c>
      <c r="C91" s="89">
        <v>0</v>
      </c>
      <c r="D91" s="84" t="s">
        <v>1385</v>
      </c>
    </row>
    <row r="92" spans="1:4" ht="26.25" thickBot="1">
      <c r="A92" s="86" t="s">
        <v>1386</v>
      </c>
      <c r="B92" s="88">
        <v>0</v>
      </c>
      <c r="C92" s="88">
        <v>0</v>
      </c>
      <c r="D92" s="84" t="s">
        <v>1387</v>
      </c>
    </row>
    <row r="93" spans="1:4" ht="26.25" thickBot="1">
      <c r="A93" s="86" t="s">
        <v>1388</v>
      </c>
      <c r="B93" s="88">
        <v>-28869009</v>
      </c>
      <c r="C93" s="88">
        <v>-31104414</v>
      </c>
      <c r="D93" s="84" t="s">
        <v>1389</v>
      </c>
    </row>
    <row r="94" spans="1:4" ht="39" thickBot="1">
      <c r="A94" s="86" t="s">
        <v>1390</v>
      </c>
      <c r="B94" s="88">
        <v>-29671692</v>
      </c>
      <c r="C94" s="88">
        <v>-33061918</v>
      </c>
      <c r="D94" s="84" t="s">
        <v>1391</v>
      </c>
    </row>
    <row r="95" spans="1:4" ht="15.75" thickBot="1">
      <c r="A95" s="85" t="s">
        <v>1392</v>
      </c>
      <c r="B95" s="83"/>
      <c r="C95" s="83"/>
      <c r="D95" s="84" t="s">
        <v>1393</v>
      </c>
    </row>
    <row r="96" spans="1:4" ht="26.25" thickBot="1">
      <c r="A96" s="86" t="s">
        <v>1394</v>
      </c>
      <c r="B96" s="88">
        <v>0</v>
      </c>
      <c r="C96" s="88">
        <v>0</v>
      </c>
      <c r="D96" s="84" t="s">
        <v>1395</v>
      </c>
    </row>
    <row r="97" spans="1:4" ht="15.75" thickBot="1">
      <c r="A97" s="86" t="s">
        <v>1396</v>
      </c>
      <c r="B97" s="88">
        <v>0</v>
      </c>
      <c r="C97" s="88">
        <v>0</v>
      </c>
      <c r="D97" s="84" t="s">
        <v>1397</v>
      </c>
    </row>
    <row r="98" spans="1:4" ht="26.25" thickBot="1">
      <c r="A98" s="86" t="s">
        <v>1398</v>
      </c>
      <c r="B98" s="89">
        <v>0</v>
      </c>
      <c r="C98" s="89">
        <v>0</v>
      </c>
      <c r="D98" s="84" t="s">
        <v>1399</v>
      </c>
    </row>
    <row r="99" spans="1:4" ht="15.75" thickBot="1">
      <c r="A99" s="86" t="s">
        <v>1400</v>
      </c>
      <c r="B99" s="89">
        <v>0</v>
      </c>
      <c r="C99" s="89">
        <v>0</v>
      </c>
      <c r="D99" s="84" t="s">
        <v>1401</v>
      </c>
    </row>
    <row r="100" spans="1:4" ht="15.75" thickBot="1">
      <c r="A100" s="86" t="s">
        <v>1402</v>
      </c>
      <c r="B100" s="88">
        <v>30375130</v>
      </c>
      <c r="C100" s="88">
        <v>17213110</v>
      </c>
      <c r="D100" s="84" t="s">
        <v>1403</v>
      </c>
    </row>
    <row r="101" spans="1:4" ht="15.75" thickBot="1">
      <c r="A101" s="86" t="s">
        <v>1404</v>
      </c>
      <c r="B101" s="89">
        <v>29845985</v>
      </c>
      <c r="C101" s="89">
        <v>16736387</v>
      </c>
      <c r="D101" s="84" t="s">
        <v>1405</v>
      </c>
    </row>
    <row r="102" spans="1:4" ht="15.75" thickBot="1">
      <c r="A102" s="86" t="s">
        <v>1406</v>
      </c>
      <c r="B102" s="88">
        <v>0</v>
      </c>
      <c r="C102" s="88">
        <v>0</v>
      </c>
      <c r="D102" s="84" t="s">
        <v>1407</v>
      </c>
    </row>
    <row r="103" spans="1:4" ht="15.75" thickBot="1">
      <c r="A103" s="86" t="s">
        <v>1408</v>
      </c>
      <c r="B103" s="89">
        <v>0</v>
      </c>
      <c r="C103" s="89">
        <v>0</v>
      </c>
      <c r="D103" s="84" t="s">
        <v>1409</v>
      </c>
    </row>
    <row r="104" spans="1:4" ht="15.75" thickBot="1">
      <c r="A104" s="86" t="s">
        <v>1410</v>
      </c>
      <c r="B104" s="89">
        <v>0</v>
      </c>
      <c r="C104" s="89">
        <v>0</v>
      </c>
      <c r="D104" s="84" t="s">
        <v>1411</v>
      </c>
    </row>
    <row r="105" spans="1:4" ht="15.75" thickBot="1">
      <c r="A105" s="86" t="s">
        <v>1412</v>
      </c>
      <c r="B105" s="88">
        <v>0</v>
      </c>
      <c r="C105" s="88">
        <v>0</v>
      </c>
      <c r="D105" s="84" t="s">
        <v>1413</v>
      </c>
    </row>
    <row r="106" spans="1:4" ht="15.75" thickBot="1">
      <c r="A106" s="86" t="s">
        <v>1414</v>
      </c>
      <c r="B106" s="89">
        <v>0</v>
      </c>
      <c r="C106" s="89">
        <v>0</v>
      </c>
      <c r="D106" s="84" t="s">
        <v>1415</v>
      </c>
    </row>
    <row r="107" spans="1:4" ht="26.25" thickBot="1">
      <c r="A107" s="86" t="s">
        <v>1416</v>
      </c>
      <c r="B107" s="89">
        <v>0</v>
      </c>
      <c r="C107" s="89">
        <v>0</v>
      </c>
      <c r="D107" s="84" t="s">
        <v>1417</v>
      </c>
    </row>
    <row r="108" spans="1:4" ht="15.75" thickBot="1">
      <c r="A108" s="86" t="s">
        <v>1418</v>
      </c>
      <c r="B108" s="88">
        <v>0</v>
      </c>
      <c r="C108" s="88">
        <v>0</v>
      </c>
      <c r="D108" s="84" t="s">
        <v>1419</v>
      </c>
    </row>
    <row r="109" spans="1:4" ht="15.75" thickBot="1">
      <c r="A109" s="86" t="s">
        <v>1420</v>
      </c>
      <c r="B109" s="89">
        <v>0</v>
      </c>
      <c r="C109" s="89">
        <v>0</v>
      </c>
      <c r="D109" s="84" t="s">
        <v>1421</v>
      </c>
    </row>
    <row r="110" spans="1:4" ht="26.25" thickBot="1">
      <c r="A110" s="86" t="s">
        <v>1422</v>
      </c>
      <c r="B110" s="89">
        <v>0</v>
      </c>
      <c r="C110" s="89">
        <v>0</v>
      </c>
      <c r="D110" s="84" t="s">
        <v>1423</v>
      </c>
    </row>
    <row r="111" spans="1:4" ht="26.25" thickBot="1">
      <c r="A111" s="86" t="s">
        <v>1424</v>
      </c>
      <c r="B111" s="88">
        <v>0</v>
      </c>
      <c r="C111" s="88">
        <v>0</v>
      </c>
      <c r="D111" s="84" t="s">
        <v>1425</v>
      </c>
    </row>
    <row r="112" spans="1:4" ht="26.25" thickBot="1">
      <c r="A112" s="86" t="s">
        <v>1426</v>
      </c>
      <c r="B112" s="89">
        <v>0</v>
      </c>
      <c r="C112" s="89">
        <v>0</v>
      </c>
      <c r="D112" s="84" t="s">
        <v>1427</v>
      </c>
    </row>
    <row r="113" spans="1:4" ht="26.25" thickBot="1">
      <c r="A113" s="86" t="s">
        <v>1428</v>
      </c>
      <c r="B113" s="88">
        <v>0</v>
      </c>
      <c r="C113" s="88">
        <v>0</v>
      </c>
      <c r="D113" s="84" t="s">
        <v>1429</v>
      </c>
    </row>
    <row r="114" spans="1:4" ht="15.75" thickBot="1">
      <c r="A114" s="86" t="s">
        <v>1430</v>
      </c>
      <c r="B114" s="89">
        <v>0</v>
      </c>
      <c r="C114" s="89">
        <v>0</v>
      </c>
      <c r="D114" s="84" t="s">
        <v>1431</v>
      </c>
    </row>
    <row r="115" spans="1:4" ht="15.75" thickBot="1">
      <c r="A115" s="86" t="s">
        <v>1432</v>
      </c>
      <c r="B115" s="88">
        <v>0</v>
      </c>
      <c r="C115" s="88">
        <v>0</v>
      </c>
      <c r="D115" s="84" t="s">
        <v>1433</v>
      </c>
    </row>
    <row r="116" spans="1:4" ht="26.25" thickBot="1">
      <c r="A116" s="86" t="s">
        <v>1434</v>
      </c>
      <c r="B116" s="88">
        <v>0</v>
      </c>
      <c r="C116" s="88">
        <v>0</v>
      </c>
      <c r="D116" s="84" t="s">
        <v>1435</v>
      </c>
    </row>
    <row r="117" spans="1:4" ht="26.25" thickBot="1">
      <c r="A117" s="86" t="s">
        <v>1436</v>
      </c>
      <c r="B117" s="88">
        <v>0</v>
      </c>
      <c r="C117" s="88">
        <v>0</v>
      </c>
      <c r="D117" s="84" t="s">
        <v>1437</v>
      </c>
    </row>
    <row r="118" spans="1:4" ht="26.25" thickBot="1">
      <c r="A118" s="86" t="s">
        <v>1438</v>
      </c>
      <c r="B118" s="88">
        <v>0</v>
      </c>
      <c r="C118" s="88">
        <v>0</v>
      </c>
      <c r="D118" s="84" t="s">
        <v>1439</v>
      </c>
    </row>
    <row r="119" spans="1:4" ht="26.25" thickBot="1">
      <c r="A119" s="86" t="s">
        <v>1440</v>
      </c>
      <c r="B119" s="88">
        <v>0</v>
      </c>
      <c r="C119" s="88">
        <v>0</v>
      </c>
      <c r="D119" s="84" t="s">
        <v>1441</v>
      </c>
    </row>
    <row r="120" spans="1:4" ht="26.25" thickBot="1">
      <c r="A120" s="86" t="s">
        <v>1442</v>
      </c>
      <c r="B120" s="89">
        <v>28045074</v>
      </c>
      <c r="C120" s="89">
        <v>20956758</v>
      </c>
      <c r="D120" s="84" t="s">
        <v>1443</v>
      </c>
    </row>
    <row r="121" spans="1:4" ht="26.25" thickBot="1">
      <c r="A121" s="86" t="s">
        <v>1444</v>
      </c>
      <c r="B121" s="88">
        <v>-1058570</v>
      </c>
      <c r="C121" s="88">
        <v>-27113</v>
      </c>
      <c r="D121" s="84" t="s">
        <v>1445</v>
      </c>
    </row>
    <row r="122" spans="1:4" ht="39" thickBot="1">
      <c r="A122" s="86" t="s">
        <v>1446</v>
      </c>
      <c r="B122" s="88">
        <v>-28574499</v>
      </c>
      <c r="C122" s="88">
        <v>-20507148</v>
      </c>
      <c r="D122" s="84" t="s">
        <v>1447</v>
      </c>
    </row>
    <row r="123" spans="1:4" ht="26.25" thickBot="1">
      <c r="A123" s="85" t="s">
        <v>1448</v>
      </c>
      <c r="B123" s="88">
        <v>-11409174</v>
      </c>
      <c r="C123" s="88">
        <v>-4055706</v>
      </c>
      <c r="D123" s="84" t="s">
        <v>1449</v>
      </c>
    </row>
    <row r="124" spans="1:4" ht="26.25" thickBot="1">
      <c r="A124" s="85" t="s">
        <v>1450</v>
      </c>
      <c r="B124" s="88">
        <v>124395987</v>
      </c>
      <c r="C124" s="88">
        <v>160422371</v>
      </c>
      <c r="D124" s="84" t="s">
        <v>1451</v>
      </c>
    </row>
    <row r="125" spans="1:4" ht="26.25" thickBot="1">
      <c r="A125" s="85" t="s">
        <v>1452</v>
      </c>
      <c r="B125" s="88">
        <v>-811361</v>
      </c>
      <c r="C125" s="88">
        <v>619566</v>
      </c>
      <c r="D125" s="84" t="s">
        <v>1453</v>
      </c>
    </row>
    <row r="126" spans="1:4" ht="26.25" thickBot="1">
      <c r="A126" s="85" t="s">
        <v>1454</v>
      </c>
      <c r="B126" s="88">
        <v>0</v>
      </c>
      <c r="C126" s="88">
        <v>0</v>
      </c>
      <c r="D126" s="84" t="s">
        <v>1455</v>
      </c>
    </row>
    <row r="127" spans="1:4" ht="26.25" thickBot="1">
      <c r="A127" s="85" t="s">
        <v>1456</v>
      </c>
      <c r="B127" s="88">
        <v>0</v>
      </c>
      <c r="C127" s="88">
        <v>0</v>
      </c>
      <c r="D127" s="84" t="s">
        <v>1457</v>
      </c>
    </row>
    <row r="128" spans="1:4" ht="26.25" thickBot="1">
      <c r="A128" s="85" t="s">
        <v>1458</v>
      </c>
      <c r="B128" s="88">
        <v>112175452</v>
      </c>
      <c r="C128" s="88">
        <v>156986231</v>
      </c>
      <c r="D128" s="84" t="s">
        <v>1459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32EC6EEE-A683-435D-B379-985775CE6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806A5-539B-48C0-ADCB-E12D452126E9}">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03" t="s">
        <v>1460</v>
      </c>
      <c r="B1" s="204"/>
      <c r="C1" s="204"/>
    </row>
    <row r="3" spans="1:3" ht="34.5">
      <c r="A3" s="92" t="s">
        <v>1461</v>
      </c>
      <c r="B3" s="205" t="s">
        <v>1462</v>
      </c>
      <c r="C3" s="205"/>
    </row>
    <row r="4" spans="1:3">
      <c r="A4" s="93"/>
      <c r="B4" s="94" t="s">
        <v>102</v>
      </c>
    </row>
    <row r="5" spans="1:3" ht="15.75" thickBot="1">
      <c r="A5" s="95" t="s">
        <v>1461</v>
      </c>
      <c r="B5" s="96"/>
      <c r="C5" s="97" t="s">
        <v>1462</v>
      </c>
    </row>
    <row r="6" spans="1:3" ht="75" customHeight="1" thickBot="1">
      <c r="A6" s="98" t="s">
        <v>1463</v>
      </c>
      <c r="B6" s="99" t="s">
        <v>1464</v>
      </c>
      <c r="C6" s="97" t="s">
        <v>1465</v>
      </c>
    </row>
    <row r="7" spans="1:3" ht="75" customHeight="1" thickBot="1">
      <c r="A7" s="98" t="s">
        <v>1466</v>
      </c>
      <c r="B7" s="99" t="s">
        <v>1467</v>
      </c>
      <c r="C7" s="97" t="s">
        <v>1468</v>
      </c>
    </row>
    <row r="8" spans="1:3" ht="75" customHeight="1" thickBot="1">
      <c r="A8" s="98" t="s">
        <v>1469</v>
      </c>
      <c r="B8" s="99"/>
      <c r="C8" s="97" t="s">
        <v>1470</v>
      </c>
    </row>
    <row r="9" spans="1:3" ht="75" customHeight="1" thickBot="1">
      <c r="A9" s="98" t="s">
        <v>644</v>
      </c>
      <c r="B9" s="99" t="s">
        <v>1471</v>
      </c>
      <c r="C9" s="97" t="s">
        <v>1472</v>
      </c>
    </row>
    <row r="10" spans="1:3" ht="75" customHeight="1" thickBot="1">
      <c r="A10" s="98" t="s">
        <v>1473</v>
      </c>
      <c r="B10" s="99" t="s">
        <v>1474</v>
      </c>
      <c r="C10" s="97" t="s">
        <v>1475</v>
      </c>
    </row>
    <row r="11" spans="1:3" ht="75" customHeight="1" thickBot="1">
      <c r="A11" s="98" t="s">
        <v>1476</v>
      </c>
      <c r="B11" s="99"/>
      <c r="C11" s="97" t="s">
        <v>1477</v>
      </c>
    </row>
    <row r="12" spans="1:3" ht="75" customHeight="1" thickBot="1">
      <c r="A12" s="98" t="s">
        <v>1478</v>
      </c>
      <c r="B12" s="99"/>
      <c r="C12" s="97" t="s">
        <v>1479</v>
      </c>
    </row>
    <row r="13" spans="1:3" ht="75" customHeight="1" thickBot="1">
      <c r="A13" s="98" t="s">
        <v>1480</v>
      </c>
      <c r="B13" s="99" t="s">
        <v>1481</v>
      </c>
      <c r="C13" s="97" t="s">
        <v>1482</v>
      </c>
    </row>
    <row r="14" spans="1:3" ht="75" customHeight="1" thickBot="1">
      <c r="A14" s="98" t="s">
        <v>1483</v>
      </c>
      <c r="B14" s="99" t="s">
        <v>1484</v>
      </c>
      <c r="C14" s="97" t="s">
        <v>1485</v>
      </c>
    </row>
    <row r="15" spans="1:3" ht="75" customHeight="1" thickBot="1">
      <c r="A15" s="98" t="s">
        <v>1486</v>
      </c>
      <c r="B15" s="99" t="s">
        <v>1487</v>
      </c>
      <c r="C15" s="97" t="s">
        <v>1488</v>
      </c>
    </row>
    <row r="16" spans="1:3" ht="75" customHeight="1" thickBot="1">
      <c r="A16" s="98" t="s">
        <v>1489</v>
      </c>
      <c r="B16" s="99"/>
      <c r="C16" s="97" t="s">
        <v>741</v>
      </c>
    </row>
    <row r="17" spans="1:3" ht="75" customHeight="1" thickBot="1">
      <c r="A17" s="98" t="s">
        <v>763</v>
      </c>
      <c r="B17" s="99" t="s">
        <v>1490</v>
      </c>
      <c r="C17" s="97" t="s">
        <v>764</v>
      </c>
    </row>
    <row r="18" spans="1:3" ht="75" customHeight="1" thickBot="1">
      <c r="A18" s="98" t="s">
        <v>1491</v>
      </c>
      <c r="B18" s="99" t="s">
        <v>1492</v>
      </c>
      <c r="C18" s="97" t="s">
        <v>1493</v>
      </c>
    </row>
    <row r="19" spans="1:3" ht="75" customHeight="1" thickBot="1">
      <c r="A19" s="98" t="s">
        <v>1494</v>
      </c>
      <c r="B19" s="99" t="s">
        <v>1495</v>
      </c>
      <c r="C19" s="97" t="s">
        <v>1496</v>
      </c>
    </row>
    <row r="20" spans="1:3" ht="75" customHeight="1" thickBot="1">
      <c r="A20" s="98" t="s">
        <v>1497</v>
      </c>
      <c r="B20" s="99"/>
      <c r="C20" s="97" t="s">
        <v>1498</v>
      </c>
    </row>
    <row r="21" spans="1:3" ht="75" customHeight="1" thickBot="1">
      <c r="A21" s="98" t="s">
        <v>1499</v>
      </c>
      <c r="B21" s="99" t="s">
        <v>1500</v>
      </c>
      <c r="C21" s="97" t="s">
        <v>1501</v>
      </c>
    </row>
    <row r="22" spans="1:3" ht="75" customHeight="1" thickBot="1">
      <c r="A22" s="98" t="s">
        <v>1502</v>
      </c>
      <c r="B22" s="99" t="s">
        <v>1503</v>
      </c>
      <c r="C22" s="97" t="s">
        <v>1504</v>
      </c>
    </row>
    <row r="23" spans="1:3" ht="75" customHeight="1" thickBot="1">
      <c r="A23" s="98" t="s">
        <v>1505</v>
      </c>
      <c r="B23" s="99" t="s">
        <v>1506</v>
      </c>
      <c r="C23" s="97" t="s">
        <v>1507</v>
      </c>
    </row>
    <row r="24" spans="1:3" ht="75" customHeight="1" thickBot="1">
      <c r="A24" s="98" t="s">
        <v>1508</v>
      </c>
      <c r="B24" s="99"/>
      <c r="C24" s="97" t="s">
        <v>1509</v>
      </c>
    </row>
    <row r="25" spans="1:3" ht="75" customHeight="1" thickBot="1">
      <c r="A25" s="98" t="s">
        <v>1510</v>
      </c>
      <c r="B25" s="99" t="s">
        <v>1511</v>
      </c>
      <c r="C25" s="97" t="s">
        <v>1512</v>
      </c>
    </row>
    <row r="26" spans="1:3" ht="75" customHeight="1" thickBot="1">
      <c r="A26" s="98" t="s">
        <v>1513</v>
      </c>
      <c r="B26" s="99"/>
      <c r="C26" s="97" t="s">
        <v>1514</v>
      </c>
    </row>
    <row r="27" spans="1:3" ht="75" customHeight="1" thickBot="1">
      <c r="A27" s="98" t="s">
        <v>1515</v>
      </c>
      <c r="B27" s="99" t="s">
        <v>1516</v>
      </c>
      <c r="C27" s="97" t="s">
        <v>1517</v>
      </c>
    </row>
    <row r="28" spans="1:3" ht="75" customHeight="1" thickBot="1">
      <c r="A28" s="98" t="s">
        <v>445</v>
      </c>
      <c r="B28" s="99" t="s">
        <v>1518</v>
      </c>
      <c r="C28" s="97" t="s">
        <v>446</v>
      </c>
    </row>
    <row r="29" spans="1:3" ht="75" customHeight="1" thickBot="1">
      <c r="A29" s="98" t="s">
        <v>1519</v>
      </c>
      <c r="B29" s="99" t="s">
        <v>1520</v>
      </c>
      <c r="C29" s="97" t="s">
        <v>1521</v>
      </c>
    </row>
    <row r="30" spans="1:3" ht="75" customHeight="1" thickBot="1">
      <c r="A30" s="98" t="s">
        <v>1522</v>
      </c>
      <c r="B30" s="99"/>
      <c r="C30" s="97" t="s">
        <v>1523</v>
      </c>
    </row>
    <row r="31" spans="1:3" ht="75" customHeight="1" thickBot="1">
      <c r="A31" s="98" t="s">
        <v>646</v>
      </c>
      <c r="B31" s="99" t="s">
        <v>1524</v>
      </c>
      <c r="C31" s="97" t="s">
        <v>647</v>
      </c>
    </row>
    <row r="32" spans="1:3" ht="75" customHeight="1" thickBot="1">
      <c r="A32" s="98" t="s">
        <v>640</v>
      </c>
      <c r="B32" s="99"/>
      <c r="C32" s="97" t="s">
        <v>641</v>
      </c>
    </row>
    <row r="33" spans="1:3" ht="75" customHeight="1" thickBot="1">
      <c r="A33" s="98" t="s">
        <v>637</v>
      </c>
      <c r="B33" s="99" t="s">
        <v>1525</v>
      </c>
      <c r="C33" s="97" t="s">
        <v>637</v>
      </c>
    </row>
    <row r="34" spans="1:3" ht="75" customHeight="1" thickBot="1">
      <c r="A34" s="98" t="s">
        <v>631</v>
      </c>
      <c r="B34" s="99"/>
      <c r="C34" s="97" t="s">
        <v>1526</v>
      </c>
    </row>
    <row r="35" spans="1:3" ht="75" customHeight="1" thickBot="1">
      <c r="A35" s="98" t="s">
        <v>1527</v>
      </c>
      <c r="B35" s="99" t="s">
        <v>1528</v>
      </c>
      <c r="C35" s="97" t="s">
        <v>1529</v>
      </c>
    </row>
    <row r="36" spans="1:3" ht="75" customHeight="1" thickBot="1">
      <c r="A36" s="98" t="s">
        <v>1530</v>
      </c>
      <c r="B36" s="99"/>
      <c r="C36" s="97" t="s">
        <v>616</v>
      </c>
    </row>
    <row r="37" spans="1:3" ht="75" customHeight="1" thickBot="1">
      <c r="A37" s="98" t="s">
        <v>1531</v>
      </c>
      <c r="B37" s="99"/>
      <c r="C37" s="97" t="s">
        <v>1532</v>
      </c>
    </row>
    <row r="38" spans="1:3" ht="75" customHeight="1" thickBot="1">
      <c r="A38" s="98" t="s">
        <v>541</v>
      </c>
      <c r="B38" s="99" t="s">
        <v>1533</v>
      </c>
      <c r="C38" s="97" t="s">
        <v>542</v>
      </c>
    </row>
    <row r="39" spans="1:3" ht="75" customHeight="1" thickBot="1">
      <c r="A39" s="98" t="s">
        <v>765</v>
      </c>
      <c r="B39" s="99"/>
      <c r="C39" s="97" t="s">
        <v>766</v>
      </c>
    </row>
    <row r="40" spans="1:3" ht="75" customHeight="1" thickBot="1">
      <c r="A40" s="98" t="s">
        <v>1534</v>
      </c>
      <c r="B40" s="99" t="s">
        <v>1535</v>
      </c>
      <c r="C40" s="97" t="s">
        <v>1536</v>
      </c>
    </row>
    <row r="41" spans="1:3" ht="75" customHeight="1" thickBot="1">
      <c r="A41" s="98" t="s">
        <v>753</v>
      </c>
      <c r="B41" s="99" t="s">
        <v>1537</v>
      </c>
      <c r="C41" s="97" t="s">
        <v>754</v>
      </c>
    </row>
    <row r="42" spans="1:3" ht="75" customHeight="1" thickBot="1">
      <c r="A42" s="98" t="s">
        <v>1538</v>
      </c>
      <c r="B42" s="99" t="s">
        <v>1539</v>
      </c>
      <c r="C42" s="97" t="s">
        <v>1540</v>
      </c>
    </row>
    <row r="43" spans="1:3" ht="75" customHeight="1" thickBot="1">
      <c r="A43" s="98" t="s">
        <v>840</v>
      </c>
      <c r="B43" s="99"/>
      <c r="C43" s="97" t="s">
        <v>1541</v>
      </c>
    </row>
    <row r="44" spans="1:3" ht="75" customHeight="1" thickBot="1">
      <c r="A44" s="98" t="s">
        <v>1542</v>
      </c>
      <c r="B44" s="99"/>
      <c r="C44" s="97" t="s">
        <v>1543</v>
      </c>
    </row>
    <row r="45" spans="1:3" ht="75" customHeight="1" thickBot="1">
      <c r="A45" s="98" t="s">
        <v>1544</v>
      </c>
      <c r="B45" s="99"/>
      <c r="C45" s="97" t="s">
        <v>1545</v>
      </c>
    </row>
    <row r="46" spans="1:3" ht="75" customHeight="1" thickBot="1">
      <c r="A46" s="98" t="s">
        <v>1546</v>
      </c>
      <c r="B46" s="99"/>
      <c r="C46" s="97" t="s">
        <v>1547</v>
      </c>
    </row>
    <row r="47" spans="1:3" ht="75" customHeight="1" thickBot="1">
      <c r="A47" s="98" t="s">
        <v>1548</v>
      </c>
      <c r="B47" s="99" t="s">
        <v>1549</v>
      </c>
      <c r="C47" s="97" t="s">
        <v>1550</v>
      </c>
    </row>
    <row r="48" spans="1:3" ht="75" customHeight="1" thickBot="1">
      <c r="A48" s="98" t="s">
        <v>1551</v>
      </c>
      <c r="B48" s="99"/>
      <c r="C48" s="97" t="s">
        <v>1552</v>
      </c>
    </row>
    <row r="49" spans="1:3" ht="75" customHeight="1" thickBot="1">
      <c r="A49" s="98" t="s">
        <v>1553</v>
      </c>
      <c r="B49" s="99"/>
      <c r="C49" s="97" t="s">
        <v>1554</v>
      </c>
    </row>
    <row r="50" spans="1:3" ht="75" customHeight="1" thickBot="1">
      <c r="A50" s="98" t="s">
        <v>1555</v>
      </c>
      <c r="B50" s="99"/>
      <c r="C50" s="97" t="s">
        <v>1556</v>
      </c>
    </row>
    <row r="51" spans="1:3" ht="75" customHeight="1" thickBot="1">
      <c r="A51" s="98" t="s">
        <v>1557</v>
      </c>
      <c r="B51" s="99" t="s">
        <v>1558</v>
      </c>
      <c r="C51" s="97" t="s">
        <v>1559</v>
      </c>
    </row>
    <row r="52" spans="1:3" ht="75" customHeight="1" thickBot="1">
      <c r="A52" s="98" t="s">
        <v>1560</v>
      </c>
      <c r="B52" s="99"/>
      <c r="C52" s="97" t="s">
        <v>1561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E69C462F-65BB-4642-9303-5CBDF0F44A8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A2AA9-C6B7-48BA-86FB-C5434AFB7D54}">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1562</v>
      </c>
    </row>
    <row r="3" spans="1:13" ht="17.25" customHeight="1">
      <c r="A3" s="216" t="s">
        <v>644</v>
      </c>
      <c r="B3" s="216"/>
      <c r="C3" s="216"/>
      <c r="D3" s="216"/>
      <c r="E3" s="216"/>
      <c r="F3" s="216"/>
      <c r="G3" s="217" t="s">
        <v>645</v>
      </c>
      <c r="H3" s="217"/>
      <c r="I3" s="217"/>
      <c r="J3" s="217"/>
      <c r="K3" s="217"/>
      <c r="L3" s="217"/>
      <c r="M3" s="217"/>
    </row>
    <row r="4" spans="1:13">
      <c r="A4" s="214"/>
      <c r="B4" s="214"/>
      <c r="C4" s="215" t="s">
        <v>1563</v>
      </c>
      <c r="D4" s="215"/>
      <c r="E4" s="215"/>
      <c r="F4" s="215"/>
      <c r="G4" s="215"/>
      <c r="H4" s="215"/>
      <c r="I4" s="215"/>
      <c r="J4" s="215"/>
      <c r="K4" s="215"/>
      <c r="L4" s="214"/>
      <c r="M4" s="214"/>
    </row>
    <row r="5" spans="1:13" ht="23.25">
      <c r="A5" s="214"/>
      <c r="B5" s="214"/>
      <c r="C5" s="102" t="s">
        <v>644</v>
      </c>
      <c r="D5" s="102" t="s">
        <v>1564</v>
      </c>
      <c r="E5" s="102" t="s">
        <v>1565</v>
      </c>
      <c r="F5" s="102" t="s">
        <v>1566</v>
      </c>
      <c r="G5" s="102" t="s">
        <v>1567</v>
      </c>
      <c r="H5" s="102" t="s">
        <v>1568</v>
      </c>
      <c r="I5" s="102" t="s">
        <v>1569</v>
      </c>
      <c r="J5" s="102" t="s">
        <v>1570</v>
      </c>
      <c r="K5" s="102" t="s">
        <v>644</v>
      </c>
      <c r="L5" s="214"/>
      <c r="M5" s="214"/>
    </row>
    <row r="6" spans="1:13" ht="15.75" thickBot="1">
      <c r="A6" s="207" t="s">
        <v>1571</v>
      </c>
      <c r="B6" s="103" t="s">
        <v>1572</v>
      </c>
      <c r="C6" s="104">
        <v>15505840</v>
      </c>
      <c r="D6" s="104">
        <v>1810</v>
      </c>
      <c r="E6" s="105">
        <v>20976</v>
      </c>
      <c r="F6" s="104">
        <v>6776</v>
      </c>
      <c r="G6" s="104"/>
      <c r="H6" s="104"/>
      <c r="I6" s="104">
        <v>0</v>
      </c>
      <c r="J6" s="105"/>
      <c r="K6" s="104">
        <v>15493450</v>
      </c>
      <c r="L6" s="106" t="s">
        <v>1573</v>
      </c>
      <c r="M6" s="210" t="s">
        <v>1574</v>
      </c>
    </row>
    <row r="7" spans="1:13" ht="15.75" thickBot="1">
      <c r="A7" s="207"/>
      <c r="B7" s="103" t="s">
        <v>1575</v>
      </c>
      <c r="C7" s="104">
        <v>6616198</v>
      </c>
      <c r="D7" s="104">
        <v>4614</v>
      </c>
      <c r="E7" s="105">
        <v>17477</v>
      </c>
      <c r="F7" s="104">
        <v>38803</v>
      </c>
      <c r="G7" s="104"/>
      <c r="H7" s="104"/>
      <c r="I7" s="104">
        <v>0</v>
      </c>
      <c r="J7" s="105"/>
      <c r="K7" s="104">
        <v>6642138</v>
      </c>
      <c r="L7" s="106" t="s">
        <v>1576</v>
      </c>
      <c r="M7" s="210"/>
    </row>
    <row r="8" spans="1:13" ht="15.75" thickBot="1">
      <c r="A8" s="207"/>
      <c r="B8" s="103" t="s">
        <v>1577</v>
      </c>
      <c r="C8" s="104"/>
      <c r="D8" s="104"/>
      <c r="E8" s="105"/>
      <c r="F8" s="104"/>
      <c r="G8" s="104"/>
      <c r="H8" s="104"/>
      <c r="I8" s="104"/>
      <c r="J8" s="105"/>
      <c r="K8" s="104"/>
      <c r="L8" s="106" t="s">
        <v>1578</v>
      </c>
      <c r="M8" s="210"/>
    </row>
    <row r="9" spans="1:13" ht="15.75" thickBot="1">
      <c r="A9" s="207"/>
      <c r="B9" s="103" t="s">
        <v>1579</v>
      </c>
      <c r="C9" s="104"/>
      <c r="D9" s="104"/>
      <c r="E9" s="105"/>
      <c r="F9" s="104"/>
      <c r="G9" s="104"/>
      <c r="H9" s="104"/>
      <c r="I9" s="104"/>
      <c r="J9" s="105"/>
      <c r="K9" s="104"/>
      <c r="L9" s="106" t="s">
        <v>1580</v>
      </c>
      <c r="M9" s="210"/>
    </row>
    <row r="10" spans="1:13" ht="15.75" thickBot="1">
      <c r="A10" s="207"/>
      <c r="B10" s="103" t="s">
        <v>1581</v>
      </c>
      <c r="C10" s="104"/>
      <c r="D10" s="104"/>
      <c r="E10" s="105"/>
      <c r="F10" s="104"/>
      <c r="G10" s="104"/>
      <c r="H10" s="104"/>
      <c r="I10" s="104"/>
      <c r="J10" s="105"/>
      <c r="K10" s="104"/>
      <c r="L10" s="106" t="s">
        <v>1582</v>
      </c>
      <c r="M10" s="210"/>
    </row>
    <row r="11" spans="1:13" ht="15.75" thickBot="1">
      <c r="A11" s="207"/>
      <c r="B11" s="103" t="s">
        <v>1583</v>
      </c>
      <c r="C11" s="104">
        <v>10248439</v>
      </c>
      <c r="D11" s="104">
        <v>205104</v>
      </c>
      <c r="E11" s="105">
        <v>32344</v>
      </c>
      <c r="F11" s="104">
        <v>0</v>
      </c>
      <c r="G11" s="104"/>
      <c r="H11" s="104"/>
      <c r="I11" s="104">
        <v>0</v>
      </c>
      <c r="J11" s="105"/>
      <c r="K11" s="104">
        <v>10421199</v>
      </c>
      <c r="L11" s="106" t="s">
        <v>1584</v>
      </c>
      <c r="M11" s="210"/>
    </row>
    <row r="12" spans="1:13" ht="15.75" thickBot="1">
      <c r="A12" s="207"/>
      <c r="B12" s="103" t="s">
        <v>1585</v>
      </c>
      <c r="C12" s="104">
        <v>0</v>
      </c>
      <c r="D12" s="104">
        <v>0</v>
      </c>
      <c r="E12" s="105">
        <v>0</v>
      </c>
      <c r="F12" s="104">
        <v>0</v>
      </c>
      <c r="G12" s="104"/>
      <c r="H12" s="104"/>
      <c r="I12" s="104">
        <v>0</v>
      </c>
      <c r="J12" s="105"/>
      <c r="K12" s="104">
        <v>0</v>
      </c>
      <c r="L12" s="106" t="s">
        <v>1586</v>
      </c>
      <c r="M12" s="210"/>
    </row>
    <row r="13" spans="1:13" ht="15.75" thickBot="1">
      <c r="A13" s="207"/>
      <c r="B13" s="103" t="s">
        <v>1587</v>
      </c>
      <c r="C13" s="104"/>
      <c r="D13" s="104"/>
      <c r="E13" s="105"/>
      <c r="F13" s="104"/>
      <c r="G13" s="104"/>
      <c r="H13" s="104"/>
      <c r="I13" s="104"/>
      <c r="J13" s="105"/>
      <c r="K13" s="104"/>
      <c r="L13" s="106" t="s">
        <v>1588</v>
      </c>
      <c r="M13" s="210"/>
    </row>
    <row r="14" spans="1:13" ht="15.75" thickBot="1">
      <c r="A14" s="207"/>
      <c r="B14" s="103" t="s">
        <v>1589</v>
      </c>
      <c r="C14" s="104"/>
      <c r="D14" s="104"/>
      <c r="E14" s="105"/>
      <c r="F14" s="104"/>
      <c r="G14" s="104"/>
      <c r="H14" s="104"/>
      <c r="I14" s="104"/>
      <c r="J14" s="105"/>
      <c r="K14" s="104"/>
      <c r="L14" s="106" t="s">
        <v>1590</v>
      </c>
      <c r="M14" s="210"/>
    </row>
    <row r="15" spans="1:13" ht="15.75" thickBot="1">
      <c r="A15" s="207"/>
      <c r="B15" s="103" t="s">
        <v>1591</v>
      </c>
      <c r="C15" s="104"/>
      <c r="D15" s="104"/>
      <c r="E15" s="105"/>
      <c r="F15" s="104"/>
      <c r="G15" s="104"/>
      <c r="H15" s="104"/>
      <c r="I15" s="104"/>
      <c r="J15" s="105"/>
      <c r="K15" s="104"/>
      <c r="L15" s="106" t="s">
        <v>1592</v>
      </c>
      <c r="M15" s="210"/>
    </row>
    <row r="16" spans="1:13" ht="15.75" thickBot="1">
      <c r="A16" s="207"/>
      <c r="B16" s="103" t="s">
        <v>1593</v>
      </c>
      <c r="C16" s="104"/>
      <c r="D16" s="104"/>
      <c r="E16" s="105"/>
      <c r="F16" s="104"/>
      <c r="G16" s="104"/>
      <c r="H16" s="104"/>
      <c r="I16" s="104"/>
      <c r="J16" s="105"/>
      <c r="K16" s="104"/>
      <c r="L16" s="106" t="s">
        <v>1594</v>
      </c>
      <c r="M16" s="210"/>
    </row>
    <row r="17" spans="1:13" ht="15.75" thickBot="1">
      <c r="A17" s="207"/>
      <c r="B17" s="103" t="s">
        <v>1595</v>
      </c>
      <c r="C17" s="104"/>
      <c r="D17" s="104"/>
      <c r="E17" s="105"/>
      <c r="F17" s="104"/>
      <c r="G17" s="104"/>
      <c r="H17" s="104"/>
      <c r="I17" s="104"/>
      <c r="J17" s="105"/>
      <c r="K17" s="104"/>
      <c r="L17" s="106" t="s">
        <v>1596</v>
      </c>
      <c r="M17" s="210"/>
    </row>
    <row r="18" spans="1:13" ht="15.75" thickBot="1">
      <c r="A18" s="207"/>
      <c r="B18" s="103" t="s">
        <v>1597</v>
      </c>
      <c r="C18" s="104"/>
      <c r="D18" s="104"/>
      <c r="E18" s="105"/>
      <c r="F18" s="104"/>
      <c r="G18" s="104"/>
      <c r="H18" s="104"/>
      <c r="I18" s="104"/>
      <c r="J18" s="105"/>
      <c r="K18" s="104"/>
      <c r="L18" s="106" t="s">
        <v>1598</v>
      </c>
      <c r="M18" s="210"/>
    </row>
    <row r="19" spans="1:13" ht="15.75" thickBot="1">
      <c r="A19" s="207"/>
      <c r="B19" s="103" t="s">
        <v>1599</v>
      </c>
      <c r="C19" s="104"/>
      <c r="D19" s="104"/>
      <c r="E19" s="105"/>
      <c r="F19" s="104"/>
      <c r="G19" s="104"/>
      <c r="H19" s="104"/>
      <c r="I19" s="104"/>
      <c r="J19" s="105"/>
      <c r="K19" s="104"/>
      <c r="L19" s="106" t="s">
        <v>1600</v>
      </c>
      <c r="M19" s="210"/>
    </row>
    <row r="20" spans="1:13" ht="15.75" thickBot="1">
      <c r="A20" s="207"/>
      <c r="B20" s="103" t="s">
        <v>1601</v>
      </c>
      <c r="C20" s="104">
        <v>32370477</v>
      </c>
      <c r="D20" s="104">
        <v>211528</v>
      </c>
      <c r="E20" s="105">
        <v>70797</v>
      </c>
      <c r="F20" s="104">
        <v>45579</v>
      </c>
      <c r="G20" s="104">
        <v>0</v>
      </c>
      <c r="H20" s="104">
        <v>0</v>
      </c>
      <c r="I20" s="104">
        <v>0</v>
      </c>
      <c r="J20" s="105">
        <v>0</v>
      </c>
      <c r="K20" s="104">
        <v>32556787</v>
      </c>
      <c r="L20" s="106" t="s">
        <v>1602</v>
      </c>
      <c r="M20" s="210"/>
    </row>
    <row r="21" spans="1:13" ht="15.75" thickBot="1">
      <c r="A21" s="207"/>
      <c r="B21" s="103" t="s">
        <v>1603</v>
      </c>
      <c r="C21" s="104">
        <v>1698558</v>
      </c>
      <c r="D21" s="104">
        <v>346628</v>
      </c>
      <c r="E21" s="105">
        <v>294219</v>
      </c>
      <c r="F21" s="104">
        <v>0</v>
      </c>
      <c r="G21" s="104"/>
      <c r="H21" s="104"/>
      <c r="I21" s="104">
        <v>0</v>
      </c>
      <c r="J21" s="105"/>
      <c r="K21" s="104">
        <v>1750967</v>
      </c>
      <c r="L21" s="106" t="s">
        <v>1604</v>
      </c>
      <c r="M21" s="210"/>
    </row>
    <row r="22" spans="1:13" ht="15.75" thickBot="1">
      <c r="A22" s="207"/>
      <c r="B22" s="103" t="s">
        <v>1605</v>
      </c>
      <c r="C22" s="104"/>
      <c r="D22" s="104"/>
      <c r="E22" s="105"/>
      <c r="F22" s="104"/>
      <c r="G22" s="104"/>
      <c r="H22" s="104"/>
      <c r="I22" s="104"/>
      <c r="J22" s="105"/>
      <c r="K22" s="104"/>
      <c r="L22" s="106" t="s">
        <v>1606</v>
      </c>
      <c r="M22" s="210"/>
    </row>
    <row r="23" spans="1:13" ht="15.75" thickBot="1">
      <c r="A23" s="207"/>
      <c r="B23" s="103" t="s">
        <v>1607</v>
      </c>
      <c r="C23" s="104"/>
      <c r="D23" s="104"/>
      <c r="E23" s="105"/>
      <c r="F23" s="104"/>
      <c r="G23" s="104"/>
      <c r="H23" s="104"/>
      <c r="I23" s="104"/>
      <c r="J23" s="105"/>
      <c r="K23" s="104"/>
      <c r="L23" s="106" t="s">
        <v>1608</v>
      </c>
      <c r="M23" s="210"/>
    </row>
    <row r="24" spans="1:13" ht="15.75" thickBot="1">
      <c r="A24" s="207"/>
      <c r="B24" s="103" t="s">
        <v>1609</v>
      </c>
      <c r="C24" s="104"/>
      <c r="D24" s="104"/>
      <c r="E24" s="105"/>
      <c r="F24" s="104"/>
      <c r="G24" s="104"/>
      <c r="H24" s="104"/>
      <c r="I24" s="104"/>
      <c r="J24" s="105"/>
      <c r="K24" s="104"/>
      <c r="L24" s="106" t="s">
        <v>1610</v>
      </c>
      <c r="M24" s="210"/>
    </row>
    <row r="25" spans="1:13" ht="15.75" thickBot="1">
      <c r="A25" s="207"/>
      <c r="B25" s="103" t="s">
        <v>1611</v>
      </c>
      <c r="C25" s="104">
        <v>18770</v>
      </c>
      <c r="D25" s="104">
        <v>0</v>
      </c>
      <c r="E25" s="105">
        <v>18770</v>
      </c>
      <c r="F25" s="104">
        <v>0</v>
      </c>
      <c r="G25" s="104"/>
      <c r="H25" s="104"/>
      <c r="I25" s="104">
        <v>0</v>
      </c>
      <c r="J25" s="105"/>
      <c r="K25" s="104">
        <v>0</v>
      </c>
      <c r="L25" s="106" t="s">
        <v>1612</v>
      </c>
      <c r="M25" s="210"/>
    </row>
    <row r="26" spans="1:13" ht="15.75" thickBot="1">
      <c r="A26" s="207"/>
      <c r="B26" s="103" t="s">
        <v>1613</v>
      </c>
      <c r="C26" s="104">
        <v>9371</v>
      </c>
      <c r="D26" s="104">
        <v>997</v>
      </c>
      <c r="E26" s="105">
        <v>10368</v>
      </c>
      <c r="F26" s="104">
        <v>0</v>
      </c>
      <c r="G26" s="104"/>
      <c r="H26" s="104"/>
      <c r="I26" s="104">
        <v>0</v>
      </c>
      <c r="J26" s="105"/>
      <c r="K26" s="104">
        <v>0</v>
      </c>
      <c r="L26" s="106" t="s">
        <v>1614</v>
      </c>
      <c r="M26" s="210"/>
    </row>
    <row r="27" spans="1:13" ht="15.75" thickBot="1">
      <c r="A27" s="207"/>
      <c r="B27" s="103" t="s">
        <v>1615</v>
      </c>
      <c r="C27" s="104"/>
      <c r="D27" s="104"/>
      <c r="E27" s="105"/>
      <c r="F27" s="104"/>
      <c r="G27" s="104"/>
      <c r="H27" s="104"/>
      <c r="I27" s="104"/>
      <c r="J27" s="105"/>
      <c r="K27" s="104"/>
      <c r="L27" s="106" t="s">
        <v>1616</v>
      </c>
      <c r="M27" s="210"/>
    </row>
    <row r="28" spans="1:13" ht="15.75" thickBot="1">
      <c r="A28" s="207"/>
      <c r="B28" s="103" t="s">
        <v>1617</v>
      </c>
      <c r="C28" s="104"/>
      <c r="D28" s="104"/>
      <c r="E28" s="105"/>
      <c r="F28" s="104"/>
      <c r="G28" s="104"/>
      <c r="H28" s="104"/>
      <c r="I28" s="104"/>
      <c r="J28" s="105"/>
      <c r="K28" s="104"/>
      <c r="L28" s="106" t="s">
        <v>1618</v>
      </c>
      <c r="M28" s="210"/>
    </row>
    <row r="29" spans="1:13" ht="15.75" thickBot="1">
      <c r="A29" s="207"/>
      <c r="B29" s="103" t="s">
        <v>1619</v>
      </c>
      <c r="C29" s="104"/>
      <c r="D29" s="104"/>
      <c r="E29" s="105"/>
      <c r="F29" s="104"/>
      <c r="G29" s="104"/>
      <c r="H29" s="104"/>
      <c r="I29" s="104"/>
      <c r="J29" s="105"/>
      <c r="K29" s="104"/>
      <c r="L29" s="106" t="s">
        <v>1620</v>
      </c>
      <c r="M29" s="210"/>
    </row>
    <row r="30" spans="1:13" ht="15.75" thickBot="1">
      <c r="A30" s="207"/>
      <c r="B30" s="103" t="s">
        <v>1621</v>
      </c>
      <c r="C30" s="104"/>
      <c r="D30" s="104"/>
      <c r="E30" s="105"/>
      <c r="F30" s="104"/>
      <c r="G30" s="104"/>
      <c r="H30" s="104"/>
      <c r="I30" s="104"/>
      <c r="J30" s="105"/>
      <c r="K30" s="104"/>
      <c r="L30" s="106" t="s">
        <v>1622</v>
      </c>
      <c r="M30" s="210"/>
    </row>
    <row r="31" spans="1:13" ht="15.75" thickBot="1">
      <c r="A31" s="207"/>
      <c r="B31" s="103" t="s">
        <v>1623</v>
      </c>
      <c r="C31" s="104"/>
      <c r="D31" s="104"/>
      <c r="E31" s="105"/>
      <c r="F31" s="104"/>
      <c r="G31" s="104"/>
      <c r="H31" s="104"/>
      <c r="I31" s="104"/>
      <c r="J31" s="105"/>
      <c r="K31" s="104"/>
      <c r="L31" s="106" t="s">
        <v>1624</v>
      </c>
      <c r="M31" s="210"/>
    </row>
    <row r="32" spans="1:13" ht="15.75" thickBot="1">
      <c r="A32" s="207"/>
      <c r="B32" s="103" t="s">
        <v>1625</v>
      </c>
      <c r="C32" s="104"/>
      <c r="D32" s="104"/>
      <c r="E32" s="105"/>
      <c r="F32" s="104"/>
      <c r="G32" s="104"/>
      <c r="H32" s="104"/>
      <c r="I32" s="104"/>
      <c r="J32" s="105"/>
      <c r="K32" s="104"/>
      <c r="L32" s="106" t="s">
        <v>1626</v>
      </c>
      <c r="M32" s="210"/>
    </row>
    <row r="33" spans="1:13" ht="15.75" thickBot="1">
      <c r="A33" s="207"/>
      <c r="B33" s="103" t="s">
        <v>1627</v>
      </c>
      <c r="C33" s="104">
        <v>107</v>
      </c>
      <c r="D33" s="104">
        <v>0</v>
      </c>
      <c r="E33" s="105">
        <v>0</v>
      </c>
      <c r="F33" s="104">
        <v>0</v>
      </c>
      <c r="G33" s="104"/>
      <c r="H33" s="104"/>
      <c r="I33" s="104">
        <v>0</v>
      </c>
      <c r="J33" s="105"/>
      <c r="K33" s="104">
        <v>107</v>
      </c>
      <c r="L33" s="106" t="s">
        <v>1628</v>
      </c>
      <c r="M33" s="210"/>
    </row>
    <row r="34" spans="1:13" ht="15.75" thickBot="1">
      <c r="A34" s="207"/>
      <c r="B34" s="103" t="s">
        <v>646</v>
      </c>
      <c r="C34" s="104">
        <v>1726806</v>
      </c>
      <c r="D34" s="104">
        <v>347625</v>
      </c>
      <c r="E34" s="105">
        <v>323357</v>
      </c>
      <c r="F34" s="104">
        <v>0</v>
      </c>
      <c r="G34" s="104">
        <v>0</v>
      </c>
      <c r="H34" s="104">
        <v>0</v>
      </c>
      <c r="I34" s="104">
        <v>0</v>
      </c>
      <c r="J34" s="105">
        <v>0</v>
      </c>
      <c r="K34" s="104">
        <v>1751074</v>
      </c>
      <c r="L34" s="106" t="s">
        <v>647</v>
      </c>
      <c r="M34" s="210"/>
    </row>
    <row r="35" spans="1:13" ht="15.75" thickBot="1">
      <c r="A35" s="207"/>
      <c r="B35" s="103" t="s">
        <v>1629</v>
      </c>
      <c r="C35" s="104"/>
      <c r="D35" s="104"/>
      <c r="E35" s="105"/>
      <c r="F35" s="104"/>
      <c r="G35" s="104"/>
      <c r="H35" s="104"/>
      <c r="I35" s="104"/>
      <c r="J35" s="105"/>
      <c r="K35" s="104"/>
      <c r="L35" s="106" t="s">
        <v>1630</v>
      </c>
      <c r="M35" s="210"/>
    </row>
    <row r="36" spans="1:13" ht="15.75" thickBot="1">
      <c r="A36" s="207"/>
      <c r="B36" s="103" t="s">
        <v>1631</v>
      </c>
      <c r="C36" s="104"/>
      <c r="D36" s="104"/>
      <c r="E36" s="105"/>
      <c r="F36" s="104"/>
      <c r="G36" s="104"/>
      <c r="H36" s="104"/>
      <c r="I36" s="104"/>
      <c r="J36" s="105"/>
      <c r="K36" s="104"/>
      <c r="L36" s="106" t="s">
        <v>1632</v>
      </c>
      <c r="M36" s="210"/>
    </row>
    <row r="37" spans="1:13" ht="15.75" thickBot="1">
      <c r="A37" s="207"/>
      <c r="B37" s="103" t="s">
        <v>1633</v>
      </c>
      <c r="C37" s="104"/>
      <c r="D37" s="104"/>
      <c r="E37" s="105"/>
      <c r="F37" s="104"/>
      <c r="G37" s="104"/>
      <c r="H37" s="104"/>
      <c r="I37" s="104"/>
      <c r="J37" s="105"/>
      <c r="K37" s="104"/>
      <c r="L37" s="106" t="s">
        <v>1634</v>
      </c>
      <c r="M37" s="210"/>
    </row>
    <row r="38" spans="1:13" ht="15.75" thickBot="1">
      <c r="A38" s="207"/>
      <c r="B38" s="103" t="s">
        <v>1635</v>
      </c>
      <c r="C38" s="104"/>
      <c r="D38" s="104"/>
      <c r="E38" s="105"/>
      <c r="F38" s="104"/>
      <c r="G38" s="104"/>
      <c r="H38" s="104"/>
      <c r="I38" s="104"/>
      <c r="J38" s="105"/>
      <c r="K38" s="104"/>
      <c r="L38" s="106" t="s">
        <v>1636</v>
      </c>
      <c r="M38" s="210"/>
    </row>
    <row r="39" spans="1:13" ht="15.75" thickBot="1">
      <c r="A39" s="207"/>
      <c r="B39" s="103" t="s">
        <v>1637</v>
      </c>
      <c r="C39" s="104"/>
      <c r="D39" s="104"/>
      <c r="E39" s="105"/>
      <c r="F39" s="104"/>
      <c r="G39" s="104"/>
      <c r="H39" s="104"/>
      <c r="I39" s="104"/>
      <c r="J39" s="105"/>
      <c r="K39" s="104"/>
      <c r="L39" s="106" t="s">
        <v>1638</v>
      </c>
      <c r="M39" s="210"/>
    </row>
    <row r="40" spans="1:13" ht="15.75" thickBot="1">
      <c r="A40" s="207"/>
      <c r="B40" s="103" t="s">
        <v>1639</v>
      </c>
      <c r="C40" s="104"/>
      <c r="D40" s="104"/>
      <c r="E40" s="105"/>
      <c r="F40" s="104"/>
      <c r="G40" s="104"/>
      <c r="H40" s="104"/>
      <c r="I40" s="104"/>
      <c r="J40" s="105"/>
      <c r="K40" s="104"/>
      <c r="L40" s="106" t="s">
        <v>1640</v>
      </c>
      <c r="M40" s="210"/>
    </row>
    <row r="41" spans="1:13" ht="15.75" thickBot="1">
      <c r="A41" s="207"/>
      <c r="B41" s="103" t="s">
        <v>1641</v>
      </c>
      <c r="C41" s="104">
        <v>2827584</v>
      </c>
      <c r="D41" s="104">
        <v>262159</v>
      </c>
      <c r="E41" s="105">
        <v>137562</v>
      </c>
      <c r="F41" s="104">
        <v>-45579</v>
      </c>
      <c r="G41" s="104"/>
      <c r="H41" s="104"/>
      <c r="I41" s="104">
        <v>0</v>
      </c>
      <c r="J41" s="105"/>
      <c r="K41" s="104">
        <v>2906602</v>
      </c>
      <c r="L41" s="106" t="s">
        <v>1642</v>
      </c>
      <c r="M41" s="210"/>
    </row>
    <row r="42" spans="1:13" ht="15.75" thickBot="1">
      <c r="A42" s="207"/>
      <c r="B42" s="103" t="s">
        <v>1643</v>
      </c>
      <c r="C42" s="104">
        <v>2827584</v>
      </c>
      <c r="D42" s="104">
        <v>262159</v>
      </c>
      <c r="E42" s="105">
        <v>137562</v>
      </c>
      <c r="F42" s="104">
        <v>-45579</v>
      </c>
      <c r="G42" s="104">
        <v>0</v>
      </c>
      <c r="H42" s="104">
        <v>0</v>
      </c>
      <c r="I42" s="104">
        <v>0</v>
      </c>
      <c r="J42" s="105">
        <v>0</v>
      </c>
      <c r="K42" s="104">
        <v>2906602</v>
      </c>
      <c r="L42" s="106" t="s">
        <v>1644</v>
      </c>
      <c r="M42" s="210"/>
    </row>
    <row r="43" spans="1:13" ht="15.75" thickBot="1">
      <c r="A43" s="208"/>
      <c r="B43" s="103" t="s">
        <v>644</v>
      </c>
      <c r="C43" s="104">
        <v>36924867</v>
      </c>
      <c r="D43" s="104">
        <v>821312</v>
      </c>
      <c r="E43" s="105">
        <v>531716</v>
      </c>
      <c r="F43" s="104">
        <v>0</v>
      </c>
      <c r="G43" s="104">
        <v>0</v>
      </c>
      <c r="H43" s="104">
        <v>0</v>
      </c>
      <c r="I43" s="104">
        <v>0</v>
      </c>
      <c r="J43" s="105">
        <v>0</v>
      </c>
      <c r="K43" s="104">
        <v>37214463</v>
      </c>
      <c r="L43" s="106" t="s">
        <v>645</v>
      </c>
      <c r="M43" s="211"/>
    </row>
    <row r="44" spans="1:13" ht="15.75" thickBot="1">
      <c r="A44" s="206" t="s">
        <v>1645</v>
      </c>
      <c r="B44" s="103" t="s">
        <v>1572</v>
      </c>
      <c r="C44" s="104"/>
      <c r="D44" s="104"/>
      <c r="E44" s="105"/>
      <c r="F44" s="104"/>
      <c r="G44" s="104"/>
      <c r="H44" s="104"/>
      <c r="I44" s="104"/>
      <c r="J44" s="105"/>
      <c r="K44" s="104"/>
      <c r="L44" s="106" t="s">
        <v>1573</v>
      </c>
      <c r="M44" s="209" t="s">
        <v>1646</v>
      </c>
    </row>
    <row r="45" spans="1:13" ht="15.75" thickBot="1">
      <c r="A45" s="207"/>
      <c r="B45" s="103" t="s">
        <v>1575</v>
      </c>
      <c r="C45" s="104">
        <v>3004164</v>
      </c>
      <c r="D45" s="104">
        <v>143647</v>
      </c>
      <c r="E45" s="105">
        <v>8010</v>
      </c>
      <c r="F45" s="104">
        <v>0</v>
      </c>
      <c r="G45" s="104"/>
      <c r="H45" s="104"/>
      <c r="I45" s="104">
        <v>0</v>
      </c>
      <c r="J45" s="105"/>
      <c r="K45" s="104">
        <v>3139801</v>
      </c>
      <c r="L45" s="106" t="s">
        <v>1576</v>
      </c>
      <c r="M45" s="210"/>
    </row>
    <row r="46" spans="1:13" ht="15.75" thickBot="1">
      <c r="A46" s="207"/>
      <c r="B46" s="103" t="s">
        <v>1577</v>
      </c>
      <c r="C46" s="104"/>
      <c r="D46" s="104"/>
      <c r="E46" s="105"/>
      <c r="F46" s="104"/>
      <c r="G46" s="104"/>
      <c r="H46" s="104"/>
      <c r="I46" s="104"/>
      <c r="J46" s="105"/>
      <c r="K46" s="104"/>
      <c r="L46" s="106" t="s">
        <v>1578</v>
      </c>
      <c r="M46" s="210"/>
    </row>
    <row r="47" spans="1:13" ht="15.75" thickBot="1">
      <c r="A47" s="207"/>
      <c r="B47" s="103" t="s">
        <v>1579</v>
      </c>
      <c r="C47" s="104"/>
      <c r="D47" s="104"/>
      <c r="E47" s="105"/>
      <c r="F47" s="104"/>
      <c r="G47" s="104"/>
      <c r="H47" s="104"/>
      <c r="I47" s="104"/>
      <c r="J47" s="105"/>
      <c r="K47" s="104"/>
      <c r="L47" s="106" t="s">
        <v>1580</v>
      </c>
      <c r="M47" s="210"/>
    </row>
    <row r="48" spans="1:13" ht="15.75" thickBot="1">
      <c r="A48" s="207"/>
      <c r="B48" s="103" t="s">
        <v>1581</v>
      </c>
      <c r="C48" s="104"/>
      <c r="D48" s="104"/>
      <c r="E48" s="105"/>
      <c r="F48" s="104"/>
      <c r="G48" s="104"/>
      <c r="H48" s="104"/>
      <c r="I48" s="104"/>
      <c r="J48" s="105"/>
      <c r="K48" s="104"/>
      <c r="L48" s="106" t="s">
        <v>1582</v>
      </c>
      <c r="M48" s="210"/>
    </row>
    <row r="49" spans="1:13" ht="15.75" thickBot="1">
      <c r="A49" s="207"/>
      <c r="B49" s="103" t="s">
        <v>1583</v>
      </c>
      <c r="C49" s="104">
        <v>6226332</v>
      </c>
      <c r="D49" s="104">
        <v>576079</v>
      </c>
      <c r="E49" s="105">
        <v>28735</v>
      </c>
      <c r="F49" s="104">
        <v>0</v>
      </c>
      <c r="G49" s="104"/>
      <c r="H49" s="104"/>
      <c r="I49" s="104">
        <v>0</v>
      </c>
      <c r="J49" s="105"/>
      <c r="K49" s="104">
        <v>6773676</v>
      </c>
      <c r="L49" s="106" t="s">
        <v>1584</v>
      </c>
      <c r="M49" s="210"/>
    </row>
    <row r="50" spans="1:13" ht="15.75" thickBot="1">
      <c r="A50" s="207"/>
      <c r="B50" s="103" t="s">
        <v>1585</v>
      </c>
      <c r="C50" s="104">
        <v>0</v>
      </c>
      <c r="D50" s="104">
        <v>0</v>
      </c>
      <c r="E50" s="105">
        <v>0</v>
      </c>
      <c r="F50" s="104">
        <v>0</v>
      </c>
      <c r="G50" s="104"/>
      <c r="H50" s="104"/>
      <c r="I50" s="104">
        <v>0</v>
      </c>
      <c r="J50" s="105"/>
      <c r="K50" s="104">
        <v>0</v>
      </c>
      <c r="L50" s="106" t="s">
        <v>1586</v>
      </c>
      <c r="M50" s="210"/>
    </row>
    <row r="51" spans="1:13" ht="15.75" thickBot="1">
      <c r="A51" s="207"/>
      <c r="B51" s="103" t="s">
        <v>1587</v>
      </c>
      <c r="C51" s="104"/>
      <c r="D51" s="104"/>
      <c r="E51" s="105"/>
      <c r="F51" s="104"/>
      <c r="G51" s="104"/>
      <c r="H51" s="104"/>
      <c r="I51" s="104"/>
      <c r="J51" s="105"/>
      <c r="K51" s="104"/>
      <c r="L51" s="106" t="s">
        <v>1588</v>
      </c>
      <c r="M51" s="210"/>
    </row>
    <row r="52" spans="1:13" ht="15.75" thickBot="1">
      <c r="A52" s="207"/>
      <c r="B52" s="103" t="s">
        <v>1589</v>
      </c>
      <c r="C52" s="104"/>
      <c r="D52" s="104"/>
      <c r="E52" s="105"/>
      <c r="F52" s="104"/>
      <c r="G52" s="104"/>
      <c r="H52" s="104"/>
      <c r="I52" s="104"/>
      <c r="J52" s="105"/>
      <c r="K52" s="104"/>
      <c r="L52" s="106" t="s">
        <v>1590</v>
      </c>
      <c r="M52" s="210"/>
    </row>
    <row r="53" spans="1:13" ht="15.75" thickBot="1">
      <c r="A53" s="207"/>
      <c r="B53" s="103" t="s">
        <v>1591</v>
      </c>
      <c r="C53" s="104"/>
      <c r="D53" s="104"/>
      <c r="E53" s="105"/>
      <c r="F53" s="104"/>
      <c r="G53" s="104"/>
      <c r="H53" s="104"/>
      <c r="I53" s="104"/>
      <c r="J53" s="105"/>
      <c r="K53" s="104"/>
      <c r="L53" s="106" t="s">
        <v>1592</v>
      </c>
      <c r="M53" s="210"/>
    </row>
    <row r="54" spans="1:13" ht="15.75" thickBot="1">
      <c r="A54" s="207"/>
      <c r="B54" s="103" t="s">
        <v>1593</v>
      </c>
      <c r="C54" s="104"/>
      <c r="D54" s="104"/>
      <c r="E54" s="105"/>
      <c r="F54" s="104"/>
      <c r="G54" s="104"/>
      <c r="H54" s="104"/>
      <c r="I54" s="104"/>
      <c r="J54" s="105"/>
      <c r="K54" s="104"/>
      <c r="L54" s="106" t="s">
        <v>1594</v>
      </c>
      <c r="M54" s="210"/>
    </row>
    <row r="55" spans="1:13" ht="15.75" thickBot="1">
      <c r="A55" s="207"/>
      <c r="B55" s="103" t="s">
        <v>1595</v>
      </c>
      <c r="C55" s="104"/>
      <c r="D55" s="104"/>
      <c r="E55" s="105"/>
      <c r="F55" s="104"/>
      <c r="G55" s="104"/>
      <c r="H55" s="104"/>
      <c r="I55" s="104"/>
      <c r="J55" s="105"/>
      <c r="K55" s="104"/>
      <c r="L55" s="106" t="s">
        <v>1596</v>
      </c>
      <c r="M55" s="210"/>
    </row>
    <row r="56" spans="1:13" ht="15.75" thickBot="1">
      <c r="A56" s="207"/>
      <c r="B56" s="103" t="s">
        <v>1597</v>
      </c>
      <c r="C56" s="104"/>
      <c r="D56" s="104"/>
      <c r="E56" s="105"/>
      <c r="F56" s="104"/>
      <c r="G56" s="104"/>
      <c r="H56" s="104"/>
      <c r="I56" s="104"/>
      <c r="J56" s="105"/>
      <c r="K56" s="104"/>
      <c r="L56" s="106" t="s">
        <v>1598</v>
      </c>
      <c r="M56" s="210"/>
    </row>
    <row r="57" spans="1:13" ht="15.75" thickBot="1">
      <c r="A57" s="207"/>
      <c r="B57" s="103" t="s">
        <v>1599</v>
      </c>
      <c r="C57" s="104"/>
      <c r="D57" s="104"/>
      <c r="E57" s="105"/>
      <c r="F57" s="104"/>
      <c r="G57" s="104"/>
      <c r="H57" s="104"/>
      <c r="I57" s="104"/>
      <c r="J57" s="105"/>
      <c r="K57" s="104"/>
      <c r="L57" s="106" t="s">
        <v>1600</v>
      </c>
      <c r="M57" s="210"/>
    </row>
    <row r="58" spans="1:13" ht="15.75" thickBot="1">
      <c r="A58" s="207"/>
      <c r="B58" s="103" t="s">
        <v>1601</v>
      </c>
      <c r="C58" s="104">
        <v>9230496</v>
      </c>
      <c r="D58" s="104">
        <v>719726</v>
      </c>
      <c r="E58" s="105">
        <v>36745</v>
      </c>
      <c r="F58" s="104">
        <v>0</v>
      </c>
      <c r="G58" s="104">
        <v>0</v>
      </c>
      <c r="H58" s="104">
        <v>0</v>
      </c>
      <c r="I58" s="104">
        <v>0</v>
      </c>
      <c r="J58" s="105">
        <v>0</v>
      </c>
      <c r="K58" s="104">
        <v>9913477</v>
      </c>
      <c r="L58" s="106" t="s">
        <v>1602</v>
      </c>
      <c r="M58" s="210"/>
    </row>
    <row r="59" spans="1:13" ht="15.75" thickBot="1">
      <c r="A59" s="207"/>
      <c r="B59" s="103" t="s">
        <v>1603</v>
      </c>
      <c r="C59" s="104">
        <v>842043</v>
      </c>
      <c r="D59" s="104">
        <v>229334</v>
      </c>
      <c r="E59" s="105">
        <v>244685</v>
      </c>
      <c r="F59" s="104">
        <v>0</v>
      </c>
      <c r="G59" s="104"/>
      <c r="H59" s="104"/>
      <c r="I59" s="104">
        <v>0</v>
      </c>
      <c r="J59" s="105"/>
      <c r="K59" s="104">
        <v>826692</v>
      </c>
      <c r="L59" s="106" t="s">
        <v>1604</v>
      </c>
      <c r="M59" s="210"/>
    </row>
    <row r="60" spans="1:13" ht="15.75" thickBot="1">
      <c r="A60" s="207"/>
      <c r="B60" s="103" t="s">
        <v>1605</v>
      </c>
      <c r="C60" s="104"/>
      <c r="D60" s="104"/>
      <c r="E60" s="105"/>
      <c r="F60" s="104"/>
      <c r="G60" s="104"/>
      <c r="H60" s="104"/>
      <c r="I60" s="104"/>
      <c r="J60" s="105"/>
      <c r="K60" s="104"/>
      <c r="L60" s="106" t="s">
        <v>1606</v>
      </c>
      <c r="M60" s="210"/>
    </row>
    <row r="61" spans="1:13" ht="15.75" thickBot="1">
      <c r="A61" s="207"/>
      <c r="B61" s="103" t="s">
        <v>1607</v>
      </c>
      <c r="C61" s="104"/>
      <c r="D61" s="104"/>
      <c r="E61" s="105"/>
      <c r="F61" s="104"/>
      <c r="G61" s="104"/>
      <c r="H61" s="104"/>
      <c r="I61" s="104"/>
      <c r="J61" s="105"/>
      <c r="K61" s="104"/>
      <c r="L61" s="106" t="s">
        <v>1608</v>
      </c>
      <c r="M61" s="210"/>
    </row>
    <row r="62" spans="1:13" ht="15.75" thickBot="1">
      <c r="A62" s="207"/>
      <c r="B62" s="103" t="s">
        <v>1609</v>
      </c>
      <c r="C62" s="104"/>
      <c r="D62" s="104"/>
      <c r="E62" s="105"/>
      <c r="F62" s="104"/>
      <c r="G62" s="104"/>
      <c r="H62" s="104"/>
      <c r="I62" s="104"/>
      <c r="J62" s="105"/>
      <c r="K62" s="104"/>
      <c r="L62" s="106" t="s">
        <v>1610</v>
      </c>
      <c r="M62" s="210"/>
    </row>
    <row r="63" spans="1:13" ht="15.75" thickBot="1">
      <c r="A63" s="207"/>
      <c r="B63" s="103" t="s">
        <v>1611</v>
      </c>
      <c r="C63" s="104">
        <v>18410</v>
      </c>
      <c r="D63" s="104">
        <v>65</v>
      </c>
      <c r="E63" s="105">
        <v>18475</v>
      </c>
      <c r="F63" s="104">
        <v>0</v>
      </c>
      <c r="G63" s="104"/>
      <c r="H63" s="104"/>
      <c r="I63" s="104">
        <v>0</v>
      </c>
      <c r="J63" s="105"/>
      <c r="K63" s="104">
        <v>0</v>
      </c>
      <c r="L63" s="106" t="s">
        <v>1612</v>
      </c>
      <c r="M63" s="210"/>
    </row>
    <row r="64" spans="1:13" ht="15.75" thickBot="1">
      <c r="A64" s="207"/>
      <c r="B64" s="103" t="s">
        <v>1613</v>
      </c>
      <c r="C64" s="104">
        <v>9161</v>
      </c>
      <c r="D64" s="104">
        <v>13</v>
      </c>
      <c r="E64" s="105">
        <v>9174</v>
      </c>
      <c r="F64" s="104">
        <v>0</v>
      </c>
      <c r="G64" s="104"/>
      <c r="H64" s="104"/>
      <c r="I64" s="104">
        <v>0</v>
      </c>
      <c r="J64" s="105"/>
      <c r="K64" s="104">
        <v>0</v>
      </c>
      <c r="L64" s="106" t="s">
        <v>1614</v>
      </c>
      <c r="M64" s="210"/>
    </row>
    <row r="65" spans="1:13" ht="15.75" thickBot="1">
      <c r="A65" s="207"/>
      <c r="B65" s="103" t="s">
        <v>1615</v>
      </c>
      <c r="C65" s="104"/>
      <c r="D65" s="104"/>
      <c r="E65" s="105"/>
      <c r="F65" s="104"/>
      <c r="G65" s="104"/>
      <c r="H65" s="104"/>
      <c r="I65" s="104"/>
      <c r="J65" s="105"/>
      <c r="K65" s="104"/>
      <c r="L65" s="106" t="s">
        <v>1616</v>
      </c>
      <c r="M65" s="210"/>
    </row>
    <row r="66" spans="1:13" ht="15.75" thickBot="1">
      <c r="A66" s="207"/>
      <c r="B66" s="103" t="s">
        <v>1617</v>
      </c>
      <c r="C66" s="104"/>
      <c r="D66" s="104"/>
      <c r="E66" s="105"/>
      <c r="F66" s="104"/>
      <c r="G66" s="104"/>
      <c r="H66" s="104"/>
      <c r="I66" s="104"/>
      <c r="J66" s="105"/>
      <c r="K66" s="104"/>
      <c r="L66" s="106" t="s">
        <v>1618</v>
      </c>
      <c r="M66" s="210"/>
    </row>
    <row r="67" spans="1:13" ht="15.75" thickBot="1">
      <c r="A67" s="207"/>
      <c r="B67" s="103" t="s">
        <v>1619</v>
      </c>
      <c r="C67" s="104"/>
      <c r="D67" s="104"/>
      <c r="E67" s="105"/>
      <c r="F67" s="104"/>
      <c r="G67" s="104"/>
      <c r="H67" s="104"/>
      <c r="I67" s="104"/>
      <c r="J67" s="105"/>
      <c r="K67" s="104"/>
      <c r="L67" s="106" t="s">
        <v>1620</v>
      </c>
      <c r="M67" s="210"/>
    </row>
    <row r="68" spans="1:13" ht="15.75" thickBot="1">
      <c r="A68" s="207"/>
      <c r="B68" s="103" t="s">
        <v>1621</v>
      </c>
      <c r="C68" s="104"/>
      <c r="D68" s="104"/>
      <c r="E68" s="105"/>
      <c r="F68" s="104"/>
      <c r="G68" s="104"/>
      <c r="H68" s="104"/>
      <c r="I68" s="104"/>
      <c r="J68" s="105"/>
      <c r="K68" s="104"/>
      <c r="L68" s="106" t="s">
        <v>1622</v>
      </c>
      <c r="M68" s="210"/>
    </row>
    <row r="69" spans="1:13" ht="15.75" thickBot="1">
      <c r="A69" s="207"/>
      <c r="B69" s="103" t="s">
        <v>1623</v>
      </c>
      <c r="C69" s="104"/>
      <c r="D69" s="104"/>
      <c r="E69" s="105"/>
      <c r="F69" s="104"/>
      <c r="G69" s="104"/>
      <c r="H69" s="104"/>
      <c r="I69" s="104"/>
      <c r="J69" s="105"/>
      <c r="K69" s="104"/>
      <c r="L69" s="106" t="s">
        <v>1624</v>
      </c>
      <c r="M69" s="210"/>
    </row>
    <row r="70" spans="1:13" ht="15.75" thickBot="1">
      <c r="A70" s="207"/>
      <c r="B70" s="103" t="s">
        <v>1625</v>
      </c>
      <c r="C70" s="104"/>
      <c r="D70" s="104"/>
      <c r="E70" s="105"/>
      <c r="F70" s="104"/>
      <c r="G70" s="104"/>
      <c r="H70" s="104"/>
      <c r="I70" s="104"/>
      <c r="J70" s="105"/>
      <c r="K70" s="104"/>
      <c r="L70" s="106" t="s">
        <v>1626</v>
      </c>
      <c r="M70" s="210"/>
    </row>
    <row r="71" spans="1:13" ht="15.75" thickBot="1">
      <c r="A71" s="207"/>
      <c r="B71" s="103" t="s">
        <v>1627</v>
      </c>
      <c r="C71" s="104">
        <v>13</v>
      </c>
      <c r="D71" s="104">
        <v>16</v>
      </c>
      <c r="E71" s="105">
        <v>0</v>
      </c>
      <c r="F71" s="104">
        <v>0</v>
      </c>
      <c r="G71" s="104"/>
      <c r="H71" s="104"/>
      <c r="I71" s="104">
        <v>0</v>
      </c>
      <c r="J71" s="105"/>
      <c r="K71" s="104">
        <v>29</v>
      </c>
      <c r="L71" s="106" t="s">
        <v>1628</v>
      </c>
      <c r="M71" s="210"/>
    </row>
    <row r="72" spans="1:13" ht="15.75" thickBot="1">
      <c r="A72" s="207"/>
      <c r="B72" s="103" t="s">
        <v>646</v>
      </c>
      <c r="C72" s="104">
        <v>869627</v>
      </c>
      <c r="D72" s="104">
        <v>229428</v>
      </c>
      <c r="E72" s="105">
        <v>272334</v>
      </c>
      <c r="F72" s="104">
        <v>0</v>
      </c>
      <c r="G72" s="104">
        <v>0</v>
      </c>
      <c r="H72" s="104">
        <v>0</v>
      </c>
      <c r="I72" s="104">
        <v>0</v>
      </c>
      <c r="J72" s="105">
        <v>0</v>
      </c>
      <c r="K72" s="104">
        <v>826721</v>
      </c>
      <c r="L72" s="106" t="s">
        <v>647</v>
      </c>
      <c r="M72" s="210"/>
    </row>
    <row r="73" spans="1:13" ht="15.75" thickBot="1">
      <c r="A73" s="207"/>
      <c r="B73" s="103" t="s">
        <v>1629</v>
      </c>
      <c r="C73" s="104"/>
      <c r="D73" s="104"/>
      <c r="E73" s="105"/>
      <c r="F73" s="104"/>
      <c r="G73" s="104"/>
      <c r="H73" s="104"/>
      <c r="I73" s="104"/>
      <c r="J73" s="105"/>
      <c r="K73" s="104"/>
      <c r="L73" s="106" t="s">
        <v>1630</v>
      </c>
      <c r="M73" s="210"/>
    </row>
    <row r="74" spans="1:13" ht="15.75" thickBot="1">
      <c r="A74" s="207"/>
      <c r="B74" s="103" t="s">
        <v>1631</v>
      </c>
      <c r="C74" s="104"/>
      <c r="D74" s="104"/>
      <c r="E74" s="105"/>
      <c r="F74" s="104"/>
      <c r="G74" s="104"/>
      <c r="H74" s="104"/>
      <c r="I74" s="104"/>
      <c r="J74" s="105"/>
      <c r="K74" s="104"/>
      <c r="L74" s="106" t="s">
        <v>1632</v>
      </c>
      <c r="M74" s="210"/>
    </row>
    <row r="75" spans="1:13" ht="15.75" thickBot="1">
      <c r="A75" s="207"/>
      <c r="B75" s="103" t="s">
        <v>1633</v>
      </c>
      <c r="C75" s="104"/>
      <c r="D75" s="104"/>
      <c r="E75" s="105"/>
      <c r="F75" s="104"/>
      <c r="G75" s="104"/>
      <c r="H75" s="104"/>
      <c r="I75" s="104"/>
      <c r="J75" s="105"/>
      <c r="K75" s="104"/>
      <c r="L75" s="106" t="s">
        <v>1634</v>
      </c>
      <c r="M75" s="210"/>
    </row>
    <row r="76" spans="1:13" ht="15.75" thickBot="1">
      <c r="A76" s="207"/>
      <c r="B76" s="103" t="s">
        <v>1635</v>
      </c>
      <c r="C76" s="104"/>
      <c r="D76" s="104"/>
      <c r="E76" s="105"/>
      <c r="F76" s="104"/>
      <c r="G76" s="104"/>
      <c r="H76" s="104"/>
      <c r="I76" s="104"/>
      <c r="J76" s="105"/>
      <c r="K76" s="104"/>
      <c r="L76" s="106" t="s">
        <v>1636</v>
      </c>
      <c r="M76" s="210"/>
    </row>
    <row r="77" spans="1:13" ht="15.75" thickBot="1">
      <c r="A77" s="207"/>
      <c r="B77" s="103" t="s">
        <v>1637</v>
      </c>
      <c r="C77" s="104"/>
      <c r="D77" s="104"/>
      <c r="E77" s="105"/>
      <c r="F77" s="104"/>
      <c r="G77" s="104"/>
      <c r="H77" s="104"/>
      <c r="I77" s="104"/>
      <c r="J77" s="105"/>
      <c r="K77" s="104"/>
      <c r="L77" s="106" t="s">
        <v>1638</v>
      </c>
      <c r="M77" s="210"/>
    </row>
    <row r="78" spans="1:13" ht="15.75" thickBot="1">
      <c r="A78" s="207"/>
      <c r="B78" s="103" t="s">
        <v>1639</v>
      </c>
      <c r="C78" s="104"/>
      <c r="D78" s="104"/>
      <c r="E78" s="105"/>
      <c r="F78" s="104"/>
      <c r="G78" s="104"/>
      <c r="H78" s="104"/>
      <c r="I78" s="104"/>
      <c r="J78" s="105"/>
      <c r="K78" s="104"/>
      <c r="L78" s="106" t="s">
        <v>1640</v>
      </c>
      <c r="M78" s="210"/>
    </row>
    <row r="79" spans="1:13" ht="15.75" thickBot="1">
      <c r="A79" s="207"/>
      <c r="B79" s="103" t="s">
        <v>1641</v>
      </c>
      <c r="C79" s="104"/>
      <c r="D79" s="104"/>
      <c r="E79" s="105"/>
      <c r="F79" s="104"/>
      <c r="G79" s="104"/>
      <c r="H79" s="104"/>
      <c r="I79" s="104"/>
      <c r="J79" s="105"/>
      <c r="K79" s="104"/>
      <c r="L79" s="106" t="s">
        <v>1642</v>
      </c>
      <c r="M79" s="210"/>
    </row>
    <row r="80" spans="1:13" ht="15.75" thickBot="1">
      <c r="A80" s="207"/>
      <c r="B80" s="103" t="s">
        <v>1643</v>
      </c>
      <c r="C80" s="104">
        <v>0</v>
      </c>
      <c r="D80" s="104">
        <v>0</v>
      </c>
      <c r="E80" s="105">
        <v>0</v>
      </c>
      <c r="F80" s="104">
        <v>0</v>
      </c>
      <c r="G80" s="104">
        <v>0</v>
      </c>
      <c r="H80" s="104">
        <v>0</v>
      </c>
      <c r="I80" s="104">
        <v>0</v>
      </c>
      <c r="J80" s="105">
        <v>0</v>
      </c>
      <c r="K80" s="104">
        <v>0</v>
      </c>
      <c r="L80" s="106" t="s">
        <v>1644</v>
      </c>
      <c r="M80" s="210"/>
    </row>
    <row r="81" spans="1:13" ht="15.75" thickBot="1">
      <c r="A81" s="208"/>
      <c r="B81" s="103" t="s">
        <v>644</v>
      </c>
      <c r="C81" s="104">
        <v>10100123</v>
      </c>
      <c r="D81" s="104">
        <v>949154</v>
      </c>
      <c r="E81" s="105">
        <v>309079</v>
      </c>
      <c r="F81" s="104">
        <v>0</v>
      </c>
      <c r="G81" s="104">
        <v>0</v>
      </c>
      <c r="H81" s="104">
        <v>0</v>
      </c>
      <c r="I81" s="104">
        <v>0</v>
      </c>
      <c r="J81" s="105">
        <v>0</v>
      </c>
      <c r="K81" s="104">
        <v>10740198</v>
      </c>
      <c r="L81" s="106" t="s">
        <v>645</v>
      </c>
      <c r="M81" s="211"/>
    </row>
    <row r="82" spans="1:13" ht="17.25" customHeight="1">
      <c r="A82" s="212" t="s">
        <v>644</v>
      </c>
      <c r="B82" s="212"/>
      <c r="C82" s="212"/>
      <c r="D82" s="212"/>
      <c r="E82" s="212"/>
      <c r="F82" s="212"/>
      <c r="G82" s="213" t="s">
        <v>645</v>
      </c>
      <c r="H82" s="213"/>
      <c r="I82" s="213"/>
      <c r="J82" s="213"/>
      <c r="K82" s="213"/>
      <c r="L82" s="213"/>
      <c r="M82" s="213"/>
    </row>
    <row r="83" spans="1:13">
      <c r="A83" s="214"/>
      <c r="B83" s="214"/>
      <c r="C83" s="215" t="s">
        <v>1563</v>
      </c>
      <c r="D83" s="215"/>
      <c r="E83" s="215"/>
      <c r="F83" s="215"/>
      <c r="G83" s="215"/>
      <c r="H83" s="215"/>
      <c r="I83" s="215"/>
      <c r="J83" s="215"/>
      <c r="K83" s="215"/>
      <c r="L83" s="214"/>
      <c r="M83" s="214"/>
    </row>
    <row r="84" spans="1:13" ht="23.25">
      <c r="A84" s="214"/>
      <c r="B84" s="214"/>
      <c r="C84" s="102" t="s">
        <v>644</v>
      </c>
      <c r="D84" s="102" t="s">
        <v>1564</v>
      </c>
      <c r="E84" s="102" t="s">
        <v>1565</v>
      </c>
      <c r="F84" s="102" t="s">
        <v>1566</v>
      </c>
      <c r="G84" s="102" t="s">
        <v>1567</v>
      </c>
      <c r="H84" s="102" t="s">
        <v>1568</v>
      </c>
      <c r="I84" s="102" t="s">
        <v>1569</v>
      </c>
      <c r="J84" s="102" t="s">
        <v>1570</v>
      </c>
      <c r="K84" s="102" t="s">
        <v>644</v>
      </c>
      <c r="L84" s="214"/>
      <c r="M84" s="214"/>
    </row>
    <row r="85" spans="1:13" ht="15.75" thickBot="1">
      <c r="A85" s="103" t="s">
        <v>1647</v>
      </c>
      <c r="B85" s="103" t="s">
        <v>644</v>
      </c>
      <c r="C85" s="104">
        <v>26824744</v>
      </c>
      <c r="D85" s="104">
        <v>-127842</v>
      </c>
      <c r="E85" s="105">
        <v>222637</v>
      </c>
      <c r="F85" s="104">
        <v>0</v>
      </c>
      <c r="G85" s="104">
        <v>0</v>
      </c>
      <c r="H85" s="104">
        <v>0</v>
      </c>
      <c r="I85" s="104">
        <v>0</v>
      </c>
      <c r="J85" s="105">
        <v>0</v>
      </c>
      <c r="K85" s="104">
        <v>26474265</v>
      </c>
      <c r="L85" s="106" t="s">
        <v>645</v>
      </c>
      <c r="M85" s="106" t="s">
        <v>1648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1C857BF-30E5-4A6D-A87C-0CF071FF11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FF676-D111-4644-8854-A954E10761AE}">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1649</v>
      </c>
    </row>
    <row r="3" spans="1:13" ht="17.25" customHeight="1">
      <c r="A3" s="222" t="s">
        <v>644</v>
      </c>
      <c r="B3" s="222"/>
      <c r="C3" s="222"/>
      <c r="D3" s="222"/>
      <c r="E3" s="222"/>
      <c r="F3" s="222"/>
      <c r="G3" s="223" t="s">
        <v>645</v>
      </c>
      <c r="H3" s="223"/>
      <c r="I3" s="223"/>
      <c r="J3" s="223"/>
      <c r="K3" s="223"/>
      <c r="L3" s="223"/>
      <c r="M3" s="223"/>
    </row>
    <row r="4" spans="1:13">
      <c r="A4" s="224"/>
      <c r="B4" s="224"/>
      <c r="C4" s="225" t="s">
        <v>1563</v>
      </c>
      <c r="D4" s="225"/>
      <c r="E4" s="225"/>
      <c r="F4" s="225"/>
      <c r="G4" s="225"/>
      <c r="H4" s="225"/>
      <c r="I4" s="225"/>
      <c r="J4" s="225"/>
      <c r="K4" s="225"/>
      <c r="L4" s="224"/>
      <c r="M4" s="224"/>
    </row>
    <row r="5" spans="1:13" ht="23.25">
      <c r="A5" s="224"/>
      <c r="B5" s="224"/>
      <c r="C5" s="109" t="s">
        <v>644</v>
      </c>
      <c r="D5" s="109" t="s">
        <v>1564</v>
      </c>
      <c r="E5" s="109" t="s">
        <v>1565</v>
      </c>
      <c r="F5" s="109" t="s">
        <v>1566</v>
      </c>
      <c r="G5" s="109" t="s">
        <v>1567</v>
      </c>
      <c r="H5" s="109" t="s">
        <v>1568</v>
      </c>
      <c r="I5" s="109" t="s">
        <v>1569</v>
      </c>
      <c r="J5" s="109" t="s">
        <v>1570</v>
      </c>
      <c r="K5" s="109" t="s">
        <v>644</v>
      </c>
      <c r="L5" s="224"/>
      <c r="M5" s="224"/>
    </row>
    <row r="6" spans="1:13" ht="15.75" thickBot="1">
      <c r="A6" s="218" t="s">
        <v>1571</v>
      </c>
      <c r="B6" s="110" t="s">
        <v>1572</v>
      </c>
      <c r="C6" s="111">
        <v>15233002</v>
      </c>
      <c r="D6" s="111">
        <v>26032</v>
      </c>
      <c r="E6" s="112">
        <v>71592</v>
      </c>
      <c r="F6" s="111">
        <v>96773</v>
      </c>
      <c r="G6" s="111"/>
      <c r="H6" s="111"/>
      <c r="I6" s="111">
        <v>221625</v>
      </c>
      <c r="J6" s="112"/>
      <c r="K6" s="111">
        <v>15505840</v>
      </c>
      <c r="L6" s="113" t="s">
        <v>1573</v>
      </c>
      <c r="M6" s="220" t="s">
        <v>1574</v>
      </c>
    </row>
    <row r="7" spans="1:13" ht="15.75" thickBot="1">
      <c r="A7" s="218"/>
      <c r="B7" s="110" t="s">
        <v>1575</v>
      </c>
      <c r="C7" s="111">
        <v>6516632</v>
      </c>
      <c r="D7" s="111">
        <v>43467</v>
      </c>
      <c r="E7" s="112">
        <v>12507</v>
      </c>
      <c r="F7" s="111">
        <v>68606</v>
      </c>
      <c r="G7" s="111"/>
      <c r="H7" s="111"/>
      <c r="I7" s="111">
        <v>0</v>
      </c>
      <c r="J7" s="112"/>
      <c r="K7" s="111">
        <v>6616198</v>
      </c>
      <c r="L7" s="113" t="s">
        <v>1576</v>
      </c>
      <c r="M7" s="220"/>
    </row>
    <row r="8" spans="1:13" ht="15.75" thickBot="1">
      <c r="A8" s="218"/>
      <c r="B8" s="110" t="s">
        <v>1577</v>
      </c>
      <c r="C8" s="111"/>
      <c r="D8" s="111"/>
      <c r="E8" s="112"/>
      <c r="F8" s="111"/>
      <c r="G8" s="111"/>
      <c r="H8" s="111"/>
      <c r="I8" s="111"/>
      <c r="J8" s="112"/>
      <c r="K8" s="111"/>
      <c r="L8" s="113" t="s">
        <v>1578</v>
      </c>
      <c r="M8" s="220"/>
    </row>
    <row r="9" spans="1:13" ht="15.75" thickBot="1">
      <c r="A9" s="218"/>
      <c r="B9" s="110" t="s">
        <v>1579</v>
      </c>
      <c r="C9" s="111"/>
      <c r="D9" s="111"/>
      <c r="E9" s="112"/>
      <c r="F9" s="111"/>
      <c r="G9" s="111"/>
      <c r="H9" s="111"/>
      <c r="I9" s="111"/>
      <c r="J9" s="112"/>
      <c r="K9" s="111"/>
      <c r="L9" s="113" t="s">
        <v>1580</v>
      </c>
      <c r="M9" s="220"/>
    </row>
    <row r="10" spans="1:13" ht="15.75" thickBot="1">
      <c r="A10" s="218"/>
      <c r="B10" s="110" t="s">
        <v>1581</v>
      </c>
      <c r="C10" s="111"/>
      <c r="D10" s="111"/>
      <c r="E10" s="112"/>
      <c r="F10" s="111"/>
      <c r="G10" s="111"/>
      <c r="H10" s="111"/>
      <c r="I10" s="111"/>
      <c r="J10" s="112"/>
      <c r="K10" s="111"/>
      <c r="L10" s="113" t="s">
        <v>1582</v>
      </c>
      <c r="M10" s="220"/>
    </row>
    <row r="11" spans="1:13" ht="15.75" thickBot="1">
      <c r="A11" s="218"/>
      <c r="B11" s="110" t="s">
        <v>1583</v>
      </c>
      <c r="C11" s="111">
        <v>9625517</v>
      </c>
      <c r="D11" s="111">
        <v>3286344</v>
      </c>
      <c r="E11" s="112">
        <v>2668139</v>
      </c>
      <c r="F11" s="111">
        <v>4717</v>
      </c>
      <c r="G11" s="111"/>
      <c r="H11" s="111"/>
      <c r="I11" s="111">
        <v>0</v>
      </c>
      <c r="J11" s="112"/>
      <c r="K11" s="111">
        <v>10248439</v>
      </c>
      <c r="L11" s="113" t="s">
        <v>1584</v>
      </c>
      <c r="M11" s="220"/>
    </row>
    <row r="12" spans="1:13" ht="15.75" thickBot="1">
      <c r="A12" s="218"/>
      <c r="B12" s="110" t="s">
        <v>1585</v>
      </c>
      <c r="C12" s="111">
        <v>0</v>
      </c>
      <c r="D12" s="111">
        <v>0</v>
      </c>
      <c r="E12" s="112">
        <v>0</v>
      </c>
      <c r="F12" s="111">
        <v>0</v>
      </c>
      <c r="G12" s="111"/>
      <c r="H12" s="111"/>
      <c r="I12" s="111">
        <v>0</v>
      </c>
      <c r="J12" s="112"/>
      <c r="K12" s="111">
        <v>0</v>
      </c>
      <c r="L12" s="113" t="s">
        <v>1586</v>
      </c>
      <c r="M12" s="220"/>
    </row>
    <row r="13" spans="1:13" ht="15.75" thickBot="1">
      <c r="A13" s="218"/>
      <c r="B13" s="110" t="s">
        <v>1587</v>
      </c>
      <c r="C13" s="111"/>
      <c r="D13" s="111"/>
      <c r="E13" s="112"/>
      <c r="F13" s="111"/>
      <c r="G13" s="111"/>
      <c r="H13" s="111"/>
      <c r="I13" s="111"/>
      <c r="J13" s="112"/>
      <c r="K13" s="111"/>
      <c r="L13" s="113" t="s">
        <v>1588</v>
      </c>
      <c r="M13" s="220"/>
    </row>
    <row r="14" spans="1:13" ht="15.75" thickBot="1">
      <c r="A14" s="218"/>
      <c r="B14" s="110" t="s">
        <v>1589</v>
      </c>
      <c r="C14" s="111"/>
      <c r="D14" s="111"/>
      <c r="E14" s="112"/>
      <c r="F14" s="111"/>
      <c r="G14" s="111"/>
      <c r="H14" s="111"/>
      <c r="I14" s="111"/>
      <c r="J14" s="112"/>
      <c r="K14" s="111"/>
      <c r="L14" s="113" t="s">
        <v>1590</v>
      </c>
      <c r="M14" s="220"/>
    </row>
    <row r="15" spans="1:13" ht="15.75" thickBot="1">
      <c r="A15" s="218"/>
      <c r="B15" s="110" t="s">
        <v>1591</v>
      </c>
      <c r="C15" s="111"/>
      <c r="D15" s="111"/>
      <c r="E15" s="112"/>
      <c r="F15" s="111"/>
      <c r="G15" s="111"/>
      <c r="H15" s="111"/>
      <c r="I15" s="111"/>
      <c r="J15" s="112"/>
      <c r="K15" s="111"/>
      <c r="L15" s="113" t="s">
        <v>1592</v>
      </c>
      <c r="M15" s="220"/>
    </row>
    <row r="16" spans="1:13" ht="15.75" thickBot="1">
      <c r="A16" s="218"/>
      <c r="B16" s="110" t="s">
        <v>1593</v>
      </c>
      <c r="C16" s="111"/>
      <c r="D16" s="111"/>
      <c r="E16" s="112"/>
      <c r="F16" s="111"/>
      <c r="G16" s="111"/>
      <c r="H16" s="111"/>
      <c r="I16" s="111"/>
      <c r="J16" s="112"/>
      <c r="K16" s="111"/>
      <c r="L16" s="113" t="s">
        <v>1594</v>
      </c>
      <c r="M16" s="220"/>
    </row>
    <row r="17" spans="1:13" ht="15.75" thickBot="1">
      <c r="A17" s="218"/>
      <c r="B17" s="110" t="s">
        <v>1595</v>
      </c>
      <c r="C17" s="111"/>
      <c r="D17" s="111"/>
      <c r="E17" s="112"/>
      <c r="F17" s="111"/>
      <c r="G17" s="111"/>
      <c r="H17" s="111"/>
      <c r="I17" s="111"/>
      <c r="J17" s="112"/>
      <c r="K17" s="111"/>
      <c r="L17" s="113" t="s">
        <v>1596</v>
      </c>
      <c r="M17" s="220"/>
    </row>
    <row r="18" spans="1:13" ht="15.75" thickBot="1">
      <c r="A18" s="218"/>
      <c r="B18" s="110" t="s">
        <v>1597</v>
      </c>
      <c r="C18" s="111"/>
      <c r="D18" s="111"/>
      <c r="E18" s="112"/>
      <c r="F18" s="111"/>
      <c r="G18" s="111"/>
      <c r="H18" s="111"/>
      <c r="I18" s="111"/>
      <c r="J18" s="112"/>
      <c r="K18" s="111"/>
      <c r="L18" s="113" t="s">
        <v>1598</v>
      </c>
      <c r="M18" s="220"/>
    </row>
    <row r="19" spans="1:13" ht="15.75" thickBot="1">
      <c r="A19" s="218"/>
      <c r="B19" s="110" t="s">
        <v>1599</v>
      </c>
      <c r="C19" s="111"/>
      <c r="D19" s="111"/>
      <c r="E19" s="112"/>
      <c r="F19" s="111"/>
      <c r="G19" s="111"/>
      <c r="H19" s="111"/>
      <c r="I19" s="111"/>
      <c r="J19" s="112"/>
      <c r="K19" s="111"/>
      <c r="L19" s="113" t="s">
        <v>1600</v>
      </c>
      <c r="M19" s="220"/>
    </row>
    <row r="20" spans="1:13" ht="15.75" thickBot="1">
      <c r="A20" s="218"/>
      <c r="B20" s="110" t="s">
        <v>1601</v>
      </c>
      <c r="C20" s="111">
        <v>31375151</v>
      </c>
      <c r="D20" s="111">
        <v>3355843</v>
      </c>
      <c r="E20" s="112">
        <v>2752238</v>
      </c>
      <c r="F20" s="111">
        <v>170096</v>
      </c>
      <c r="G20" s="111">
        <v>0</v>
      </c>
      <c r="H20" s="111">
        <v>0</v>
      </c>
      <c r="I20" s="111">
        <v>221625</v>
      </c>
      <c r="J20" s="112">
        <v>0</v>
      </c>
      <c r="K20" s="111">
        <v>32370477</v>
      </c>
      <c r="L20" s="113" t="s">
        <v>1602</v>
      </c>
      <c r="M20" s="220"/>
    </row>
    <row r="21" spans="1:13" ht="15.75" thickBot="1">
      <c r="A21" s="218"/>
      <c r="B21" s="110" t="s">
        <v>1603</v>
      </c>
      <c r="C21" s="111">
        <v>1613690</v>
      </c>
      <c r="D21" s="111">
        <v>399284</v>
      </c>
      <c r="E21" s="112">
        <v>314416</v>
      </c>
      <c r="F21" s="111">
        <v>0</v>
      </c>
      <c r="G21" s="111"/>
      <c r="H21" s="111"/>
      <c r="I21" s="111">
        <v>0</v>
      </c>
      <c r="J21" s="112"/>
      <c r="K21" s="111">
        <v>1698558</v>
      </c>
      <c r="L21" s="113" t="s">
        <v>1604</v>
      </c>
      <c r="M21" s="220"/>
    </row>
    <row r="22" spans="1:13" ht="15.75" thickBot="1">
      <c r="A22" s="218"/>
      <c r="B22" s="110" t="s">
        <v>1605</v>
      </c>
      <c r="C22" s="111"/>
      <c r="D22" s="111"/>
      <c r="E22" s="112"/>
      <c r="F22" s="111"/>
      <c r="G22" s="111"/>
      <c r="H22" s="111"/>
      <c r="I22" s="111"/>
      <c r="J22" s="112"/>
      <c r="K22" s="111"/>
      <c r="L22" s="113" t="s">
        <v>1606</v>
      </c>
      <c r="M22" s="220"/>
    </row>
    <row r="23" spans="1:13" ht="15.75" thickBot="1">
      <c r="A23" s="218"/>
      <c r="B23" s="110" t="s">
        <v>1607</v>
      </c>
      <c r="C23" s="111"/>
      <c r="D23" s="111"/>
      <c r="E23" s="112"/>
      <c r="F23" s="111"/>
      <c r="G23" s="111"/>
      <c r="H23" s="111"/>
      <c r="I23" s="111"/>
      <c r="J23" s="112"/>
      <c r="K23" s="111"/>
      <c r="L23" s="113" t="s">
        <v>1608</v>
      </c>
      <c r="M23" s="220"/>
    </row>
    <row r="24" spans="1:13" ht="15.75" thickBot="1">
      <c r="A24" s="218"/>
      <c r="B24" s="110" t="s">
        <v>1609</v>
      </c>
      <c r="C24" s="111"/>
      <c r="D24" s="111"/>
      <c r="E24" s="112"/>
      <c r="F24" s="111"/>
      <c r="G24" s="111"/>
      <c r="H24" s="111"/>
      <c r="I24" s="111"/>
      <c r="J24" s="112"/>
      <c r="K24" s="111"/>
      <c r="L24" s="113" t="s">
        <v>1610</v>
      </c>
      <c r="M24" s="220"/>
    </row>
    <row r="25" spans="1:13" ht="15.75" thickBot="1">
      <c r="A25" s="218"/>
      <c r="B25" s="110" t="s">
        <v>1611</v>
      </c>
      <c r="C25" s="111">
        <v>17996</v>
      </c>
      <c r="D25" s="111">
        <v>774</v>
      </c>
      <c r="E25" s="112">
        <v>0</v>
      </c>
      <c r="F25" s="111">
        <v>0</v>
      </c>
      <c r="G25" s="111"/>
      <c r="H25" s="111"/>
      <c r="I25" s="111">
        <v>0</v>
      </c>
      <c r="J25" s="112"/>
      <c r="K25" s="111">
        <v>18770</v>
      </c>
      <c r="L25" s="113" t="s">
        <v>1612</v>
      </c>
      <c r="M25" s="220"/>
    </row>
    <row r="26" spans="1:13" ht="15.75" thickBot="1">
      <c r="A26" s="218"/>
      <c r="B26" s="110" t="s">
        <v>1613</v>
      </c>
      <c r="C26" s="111">
        <v>7919</v>
      </c>
      <c r="D26" s="111">
        <v>1452</v>
      </c>
      <c r="E26" s="112">
        <v>0</v>
      </c>
      <c r="F26" s="111">
        <v>0</v>
      </c>
      <c r="G26" s="111"/>
      <c r="H26" s="111"/>
      <c r="I26" s="111">
        <v>0</v>
      </c>
      <c r="J26" s="112"/>
      <c r="K26" s="111">
        <v>9371</v>
      </c>
      <c r="L26" s="113" t="s">
        <v>1614</v>
      </c>
      <c r="M26" s="220"/>
    </row>
    <row r="27" spans="1:13" ht="15.75" thickBot="1">
      <c r="A27" s="218"/>
      <c r="B27" s="110" t="s">
        <v>1615</v>
      </c>
      <c r="C27" s="111"/>
      <c r="D27" s="111"/>
      <c r="E27" s="112"/>
      <c r="F27" s="111"/>
      <c r="G27" s="111"/>
      <c r="H27" s="111"/>
      <c r="I27" s="111"/>
      <c r="J27" s="112"/>
      <c r="K27" s="111"/>
      <c r="L27" s="113" t="s">
        <v>1616</v>
      </c>
      <c r="M27" s="220"/>
    </row>
    <row r="28" spans="1:13" ht="15.75" thickBot="1">
      <c r="A28" s="218"/>
      <c r="B28" s="110" t="s">
        <v>1617</v>
      </c>
      <c r="C28" s="111"/>
      <c r="D28" s="111"/>
      <c r="E28" s="112"/>
      <c r="F28" s="111"/>
      <c r="G28" s="111"/>
      <c r="H28" s="111"/>
      <c r="I28" s="111"/>
      <c r="J28" s="112"/>
      <c r="K28" s="111"/>
      <c r="L28" s="113" t="s">
        <v>1618</v>
      </c>
      <c r="M28" s="220"/>
    </row>
    <row r="29" spans="1:13" ht="15.75" thickBot="1">
      <c r="A29" s="218"/>
      <c r="B29" s="110" t="s">
        <v>1619</v>
      </c>
      <c r="C29" s="111"/>
      <c r="D29" s="111"/>
      <c r="E29" s="112"/>
      <c r="F29" s="111"/>
      <c r="G29" s="111"/>
      <c r="H29" s="111"/>
      <c r="I29" s="111"/>
      <c r="J29" s="112"/>
      <c r="K29" s="111"/>
      <c r="L29" s="113" t="s">
        <v>1620</v>
      </c>
      <c r="M29" s="220"/>
    </row>
    <row r="30" spans="1:13" ht="15.75" thickBot="1">
      <c r="A30" s="218"/>
      <c r="B30" s="110" t="s">
        <v>1621</v>
      </c>
      <c r="C30" s="111"/>
      <c r="D30" s="111"/>
      <c r="E30" s="112"/>
      <c r="F30" s="111"/>
      <c r="G30" s="111"/>
      <c r="H30" s="111"/>
      <c r="I30" s="111"/>
      <c r="J30" s="112"/>
      <c r="K30" s="111"/>
      <c r="L30" s="113" t="s">
        <v>1622</v>
      </c>
      <c r="M30" s="220"/>
    </row>
    <row r="31" spans="1:13" ht="15.75" thickBot="1">
      <c r="A31" s="218"/>
      <c r="B31" s="110" t="s">
        <v>1623</v>
      </c>
      <c r="C31" s="111"/>
      <c r="D31" s="111"/>
      <c r="E31" s="112"/>
      <c r="F31" s="111"/>
      <c r="G31" s="111"/>
      <c r="H31" s="111"/>
      <c r="I31" s="111"/>
      <c r="J31" s="112"/>
      <c r="K31" s="111"/>
      <c r="L31" s="113" t="s">
        <v>1624</v>
      </c>
      <c r="M31" s="220"/>
    </row>
    <row r="32" spans="1:13" ht="15.75" thickBot="1">
      <c r="A32" s="218"/>
      <c r="B32" s="110" t="s">
        <v>1625</v>
      </c>
      <c r="C32" s="111"/>
      <c r="D32" s="111"/>
      <c r="E32" s="112"/>
      <c r="F32" s="111"/>
      <c r="G32" s="111"/>
      <c r="H32" s="111"/>
      <c r="I32" s="111"/>
      <c r="J32" s="112"/>
      <c r="K32" s="111"/>
      <c r="L32" s="113" t="s">
        <v>1626</v>
      </c>
      <c r="M32" s="220"/>
    </row>
    <row r="33" spans="1:13" ht="15.75" thickBot="1">
      <c r="A33" s="218"/>
      <c r="B33" s="110" t="s">
        <v>1627</v>
      </c>
      <c r="C33" s="111">
        <v>2730</v>
      </c>
      <c r="D33" s="111">
        <v>107</v>
      </c>
      <c r="E33" s="112">
        <v>2730</v>
      </c>
      <c r="F33" s="111">
        <v>0</v>
      </c>
      <c r="G33" s="111"/>
      <c r="H33" s="111"/>
      <c r="I33" s="111">
        <v>0</v>
      </c>
      <c r="J33" s="112"/>
      <c r="K33" s="111">
        <v>107</v>
      </c>
      <c r="L33" s="113" t="s">
        <v>1628</v>
      </c>
      <c r="M33" s="220"/>
    </row>
    <row r="34" spans="1:13" ht="15.75" thickBot="1">
      <c r="A34" s="218"/>
      <c r="B34" s="110" t="s">
        <v>646</v>
      </c>
      <c r="C34" s="111">
        <v>1642335</v>
      </c>
      <c r="D34" s="111">
        <v>401617</v>
      </c>
      <c r="E34" s="112">
        <v>317146</v>
      </c>
      <c r="F34" s="111">
        <v>0</v>
      </c>
      <c r="G34" s="111">
        <v>0</v>
      </c>
      <c r="H34" s="111">
        <v>0</v>
      </c>
      <c r="I34" s="111">
        <v>0</v>
      </c>
      <c r="J34" s="112">
        <v>0</v>
      </c>
      <c r="K34" s="111">
        <v>1726806</v>
      </c>
      <c r="L34" s="113" t="s">
        <v>647</v>
      </c>
      <c r="M34" s="220"/>
    </row>
    <row r="35" spans="1:13" ht="15.75" thickBot="1">
      <c r="A35" s="218"/>
      <c r="B35" s="110" t="s">
        <v>1629</v>
      </c>
      <c r="C35" s="111"/>
      <c r="D35" s="111"/>
      <c r="E35" s="112"/>
      <c r="F35" s="111"/>
      <c r="G35" s="111"/>
      <c r="H35" s="111"/>
      <c r="I35" s="111"/>
      <c r="J35" s="112"/>
      <c r="K35" s="111"/>
      <c r="L35" s="113" t="s">
        <v>1630</v>
      </c>
      <c r="M35" s="220"/>
    </row>
    <row r="36" spans="1:13" ht="15.75" thickBot="1">
      <c r="A36" s="218"/>
      <c r="B36" s="110" t="s">
        <v>1631</v>
      </c>
      <c r="C36" s="111"/>
      <c r="D36" s="111"/>
      <c r="E36" s="112"/>
      <c r="F36" s="111"/>
      <c r="G36" s="111"/>
      <c r="H36" s="111"/>
      <c r="I36" s="111"/>
      <c r="J36" s="112"/>
      <c r="K36" s="111"/>
      <c r="L36" s="113" t="s">
        <v>1632</v>
      </c>
      <c r="M36" s="220"/>
    </row>
    <row r="37" spans="1:13" ht="15.75" thickBot="1">
      <c r="A37" s="218"/>
      <c r="B37" s="110" t="s">
        <v>1633</v>
      </c>
      <c r="C37" s="111"/>
      <c r="D37" s="111"/>
      <c r="E37" s="112"/>
      <c r="F37" s="111"/>
      <c r="G37" s="111"/>
      <c r="H37" s="111"/>
      <c r="I37" s="111"/>
      <c r="J37" s="112"/>
      <c r="K37" s="111"/>
      <c r="L37" s="113" t="s">
        <v>1634</v>
      </c>
      <c r="M37" s="220"/>
    </row>
    <row r="38" spans="1:13" ht="15.75" thickBot="1">
      <c r="A38" s="218"/>
      <c r="B38" s="110" t="s">
        <v>1635</v>
      </c>
      <c r="C38" s="111"/>
      <c r="D38" s="111"/>
      <c r="E38" s="112"/>
      <c r="F38" s="111"/>
      <c r="G38" s="111"/>
      <c r="H38" s="111"/>
      <c r="I38" s="111"/>
      <c r="J38" s="112"/>
      <c r="K38" s="111"/>
      <c r="L38" s="113" t="s">
        <v>1636</v>
      </c>
      <c r="M38" s="220"/>
    </row>
    <row r="39" spans="1:13" ht="15.75" thickBot="1">
      <c r="A39" s="218"/>
      <c r="B39" s="110" t="s">
        <v>1637</v>
      </c>
      <c r="C39" s="111"/>
      <c r="D39" s="111"/>
      <c r="E39" s="112"/>
      <c r="F39" s="111"/>
      <c r="G39" s="111"/>
      <c r="H39" s="111"/>
      <c r="I39" s="111"/>
      <c r="J39" s="112"/>
      <c r="K39" s="111"/>
      <c r="L39" s="113" t="s">
        <v>1638</v>
      </c>
      <c r="M39" s="220"/>
    </row>
    <row r="40" spans="1:13" ht="15.75" thickBot="1">
      <c r="A40" s="218"/>
      <c r="B40" s="110" t="s">
        <v>1639</v>
      </c>
      <c r="C40" s="111"/>
      <c r="D40" s="111"/>
      <c r="E40" s="112"/>
      <c r="F40" s="111"/>
      <c r="G40" s="111"/>
      <c r="H40" s="111"/>
      <c r="I40" s="111"/>
      <c r="J40" s="112"/>
      <c r="K40" s="111"/>
      <c r="L40" s="113" t="s">
        <v>1640</v>
      </c>
      <c r="M40" s="220"/>
    </row>
    <row r="41" spans="1:13" ht="15.75" thickBot="1">
      <c r="A41" s="218"/>
      <c r="B41" s="110" t="s">
        <v>1641</v>
      </c>
      <c r="C41" s="111">
        <v>1763047</v>
      </c>
      <c r="D41" s="111">
        <v>1341888</v>
      </c>
      <c r="E41" s="112">
        <v>107255</v>
      </c>
      <c r="F41" s="111">
        <v>-170096</v>
      </c>
      <c r="G41" s="111"/>
      <c r="H41" s="111"/>
      <c r="I41" s="111">
        <v>0</v>
      </c>
      <c r="J41" s="112"/>
      <c r="K41" s="111">
        <v>2827584</v>
      </c>
      <c r="L41" s="113" t="s">
        <v>1642</v>
      </c>
      <c r="M41" s="220"/>
    </row>
    <row r="42" spans="1:13" ht="15.75" thickBot="1">
      <c r="A42" s="218"/>
      <c r="B42" s="110" t="s">
        <v>1643</v>
      </c>
      <c r="C42" s="111">
        <v>1763047</v>
      </c>
      <c r="D42" s="111">
        <v>1341888</v>
      </c>
      <c r="E42" s="112">
        <v>107255</v>
      </c>
      <c r="F42" s="111">
        <v>-170096</v>
      </c>
      <c r="G42" s="111">
        <v>0</v>
      </c>
      <c r="H42" s="111">
        <v>0</v>
      </c>
      <c r="I42" s="111">
        <v>0</v>
      </c>
      <c r="J42" s="112">
        <v>0</v>
      </c>
      <c r="K42" s="111">
        <v>2827584</v>
      </c>
      <c r="L42" s="113" t="s">
        <v>1644</v>
      </c>
      <c r="M42" s="220"/>
    </row>
    <row r="43" spans="1:13" ht="15.75" thickBot="1">
      <c r="A43" s="219"/>
      <c r="B43" s="110" t="s">
        <v>644</v>
      </c>
      <c r="C43" s="111">
        <v>34780533</v>
      </c>
      <c r="D43" s="111">
        <v>5099348</v>
      </c>
      <c r="E43" s="112">
        <v>3176639</v>
      </c>
      <c r="F43" s="111">
        <v>0</v>
      </c>
      <c r="G43" s="111">
        <v>0</v>
      </c>
      <c r="H43" s="111">
        <v>0</v>
      </c>
      <c r="I43" s="111">
        <v>221625</v>
      </c>
      <c r="J43" s="112">
        <v>0</v>
      </c>
      <c r="K43" s="111">
        <v>36924867</v>
      </c>
      <c r="L43" s="113" t="s">
        <v>645</v>
      </c>
      <c r="M43" s="221"/>
    </row>
    <row r="44" spans="1:13" ht="15.75" thickBot="1">
      <c r="A44" s="226" t="s">
        <v>1645</v>
      </c>
      <c r="B44" s="110" t="s">
        <v>1572</v>
      </c>
      <c r="C44" s="111"/>
      <c r="D44" s="111"/>
      <c r="E44" s="112"/>
      <c r="F44" s="111"/>
      <c r="G44" s="111"/>
      <c r="H44" s="111"/>
      <c r="I44" s="111"/>
      <c r="J44" s="112"/>
      <c r="K44" s="111"/>
      <c r="L44" s="113" t="s">
        <v>1573</v>
      </c>
      <c r="M44" s="227" t="s">
        <v>1646</v>
      </c>
    </row>
    <row r="45" spans="1:13" ht="15.75" thickBot="1">
      <c r="A45" s="218"/>
      <c r="B45" s="110" t="s">
        <v>1575</v>
      </c>
      <c r="C45" s="111">
        <v>2725745</v>
      </c>
      <c r="D45" s="111">
        <v>285526</v>
      </c>
      <c r="E45" s="112">
        <v>7107</v>
      </c>
      <c r="F45" s="111">
        <v>0</v>
      </c>
      <c r="G45" s="111"/>
      <c r="H45" s="111"/>
      <c r="I45" s="111">
        <v>0</v>
      </c>
      <c r="J45" s="112"/>
      <c r="K45" s="111">
        <v>3004164</v>
      </c>
      <c r="L45" s="113" t="s">
        <v>1576</v>
      </c>
      <c r="M45" s="220"/>
    </row>
    <row r="46" spans="1:13" ht="15.75" thickBot="1">
      <c r="A46" s="218"/>
      <c r="B46" s="110" t="s">
        <v>1577</v>
      </c>
      <c r="C46" s="111"/>
      <c r="D46" s="111"/>
      <c r="E46" s="112"/>
      <c r="F46" s="111"/>
      <c r="G46" s="111"/>
      <c r="H46" s="111"/>
      <c r="I46" s="111"/>
      <c r="J46" s="112"/>
      <c r="K46" s="111"/>
      <c r="L46" s="113" t="s">
        <v>1578</v>
      </c>
      <c r="M46" s="220"/>
    </row>
    <row r="47" spans="1:13" ht="15.75" thickBot="1">
      <c r="A47" s="218"/>
      <c r="B47" s="110" t="s">
        <v>1579</v>
      </c>
      <c r="C47" s="111"/>
      <c r="D47" s="111"/>
      <c r="E47" s="112"/>
      <c r="F47" s="111"/>
      <c r="G47" s="111"/>
      <c r="H47" s="111"/>
      <c r="I47" s="111"/>
      <c r="J47" s="112"/>
      <c r="K47" s="111"/>
      <c r="L47" s="113" t="s">
        <v>1580</v>
      </c>
      <c r="M47" s="220"/>
    </row>
    <row r="48" spans="1:13" ht="15.75" thickBot="1">
      <c r="A48" s="218"/>
      <c r="B48" s="110" t="s">
        <v>1581</v>
      </c>
      <c r="C48" s="111"/>
      <c r="D48" s="111"/>
      <c r="E48" s="112"/>
      <c r="F48" s="111"/>
      <c r="G48" s="111"/>
      <c r="H48" s="111"/>
      <c r="I48" s="111"/>
      <c r="J48" s="112"/>
      <c r="K48" s="111"/>
      <c r="L48" s="113" t="s">
        <v>1582</v>
      </c>
      <c r="M48" s="220"/>
    </row>
    <row r="49" spans="1:13" ht="15.75" thickBot="1">
      <c r="A49" s="218"/>
      <c r="B49" s="110" t="s">
        <v>1583</v>
      </c>
      <c r="C49" s="111">
        <v>6619282</v>
      </c>
      <c r="D49" s="111">
        <v>2217422</v>
      </c>
      <c r="E49" s="112">
        <v>2610372</v>
      </c>
      <c r="F49" s="111">
        <v>0</v>
      </c>
      <c r="G49" s="111"/>
      <c r="H49" s="111"/>
      <c r="I49" s="111">
        <v>0</v>
      </c>
      <c r="J49" s="112"/>
      <c r="K49" s="111">
        <v>6226332</v>
      </c>
      <c r="L49" s="113" t="s">
        <v>1584</v>
      </c>
      <c r="M49" s="220"/>
    </row>
    <row r="50" spans="1:13" ht="15.75" thickBot="1">
      <c r="A50" s="218"/>
      <c r="B50" s="110" t="s">
        <v>1585</v>
      </c>
      <c r="C50" s="111">
        <v>0</v>
      </c>
      <c r="D50" s="111">
        <v>0</v>
      </c>
      <c r="E50" s="112">
        <v>0</v>
      </c>
      <c r="F50" s="111">
        <v>0</v>
      </c>
      <c r="G50" s="111"/>
      <c r="H50" s="111"/>
      <c r="I50" s="111">
        <v>0</v>
      </c>
      <c r="J50" s="112"/>
      <c r="K50" s="111">
        <v>0</v>
      </c>
      <c r="L50" s="113" t="s">
        <v>1586</v>
      </c>
      <c r="M50" s="220"/>
    </row>
    <row r="51" spans="1:13" ht="15.75" thickBot="1">
      <c r="A51" s="218"/>
      <c r="B51" s="110" t="s">
        <v>1587</v>
      </c>
      <c r="C51" s="111"/>
      <c r="D51" s="111"/>
      <c r="E51" s="112"/>
      <c r="F51" s="111"/>
      <c r="G51" s="111"/>
      <c r="H51" s="111"/>
      <c r="I51" s="111"/>
      <c r="J51" s="112"/>
      <c r="K51" s="111"/>
      <c r="L51" s="113" t="s">
        <v>1588</v>
      </c>
      <c r="M51" s="220"/>
    </row>
    <row r="52" spans="1:13" ht="15.75" thickBot="1">
      <c r="A52" s="218"/>
      <c r="B52" s="110" t="s">
        <v>1589</v>
      </c>
      <c r="C52" s="111"/>
      <c r="D52" s="111"/>
      <c r="E52" s="112"/>
      <c r="F52" s="111"/>
      <c r="G52" s="111"/>
      <c r="H52" s="111"/>
      <c r="I52" s="111"/>
      <c r="J52" s="112"/>
      <c r="K52" s="111"/>
      <c r="L52" s="113" t="s">
        <v>1590</v>
      </c>
      <c r="M52" s="220"/>
    </row>
    <row r="53" spans="1:13" ht="15.75" thickBot="1">
      <c r="A53" s="218"/>
      <c r="B53" s="110" t="s">
        <v>1591</v>
      </c>
      <c r="C53" s="111"/>
      <c r="D53" s="111"/>
      <c r="E53" s="112"/>
      <c r="F53" s="111"/>
      <c r="G53" s="111"/>
      <c r="H53" s="111"/>
      <c r="I53" s="111"/>
      <c r="J53" s="112"/>
      <c r="K53" s="111"/>
      <c r="L53" s="113" t="s">
        <v>1592</v>
      </c>
      <c r="M53" s="220"/>
    </row>
    <row r="54" spans="1:13" ht="15.75" thickBot="1">
      <c r="A54" s="218"/>
      <c r="B54" s="110" t="s">
        <v>1593</v>
      </c>
      <c r="C54" s="111"/>
      <c r="D54" s="111"/>
      <c r="E54" s="112"/>
      <c r="F54" s="111"/>
      <c r="G54" s="111"/>
      <c r="H54" s="111"/>
      <c r="I54" s="111"/>
      <c r="J54" s="112"/>
      <c r="K54" s="111"/>
      <c r="L54" s="113" t="s">
        <v>1594</v>
      </c>
      <c r="M54" s="220"/>
    </row>
    <row r="55" spans="1:13" ht="15.75" thickBot="1">
      <c r="A55" s="218"/>
      <c r="B55" s="110" t="s">
        <v>1595</v>
      </c>
      <c r="C55" s="111"/>
      <c r="D55" s="111"/>
      <c r="E55" s="112"/>
      <c r="F55" s="111"/>
      <c r="G55" s="111"/>
      <c r="H55" s="111"/>
      <c r="I55" s="111"/>
      <c r="J55" s="112"/>
      <c r="K55" s="111"/>
      <c r="L55" s="113" t="s">
        <v>1596</v>
      </c>
      <c r="M55" s="220"/>
    </row>
    <row r="56" spans="1:13" ht="15.75" thickBot="1">
      <c r="A56" s="218"/>
      <c r="B56" s="110" t="s">
        <v>1597</v>
      </c>
      <c r="C56" s="111"/>
      <c r="D56" s="111"/>
      <c r="E56" s="112"/>
      <c r="F56" s="111"/>
      <c r="G56" s="111"/>
      <c r="H56" s="111"/>
      <c r="I56" s="111"/>
      <c r="J56" s="112"/>
      <c r="K56" s="111"/>
      <c r="L56" s="113" t="s">
        <v>1598</v>
      </c>
      <c r="M56" s="220"/>
    </row>
    <row r="57" spans="1:13" ht="15.75" thickBot="1">
      <c r="A57" s="218"/>
      <c r="B57" s="110" t="s">
        <v>1599</v>
      </c>
      <c r="C57" s="111"/>
      <c r="D57" s="111"/>
      <c r="E57" s="112"/>
      <c r="F57" s="111"/>
      <c r="G57" s="111"/>
      <c r="H57" s="111"/>
      <c r="I57" s="111"/>
      <c r="J57" s="112"/>
      <c r="K57" s="111"/>
      <c r="L57" s="113" t="s">
        <v>1600</v>
      </c>
      <c r="M57" s="220"/>
    </row>
    <row r="58" spans="1:13" ht="15.75" thickBot="1">
      <c r="A58" s="218"/>
      <c r="B58" s="110" t="s">
        <v>1601</v>
      </c>
      <c r="C58" s="111">
        <v>9345027</v>
      </c>
      <c r="D58" s="111">
        <v>2502948</v>
      </c>
      <c r="E58" s="112">
        <v>2617479</v>
      </c>
      <c r="F58" s="111">
        <v>0</v>
      </c>
      <c r="G58" s="111">
        <v>0</v>
      </c>
      <c r="H58" s="111">
        <v>0</v>
      </c>
      <c r="I58" s="111">
        <v>0</v>
      </c>
      <c r="J58" s="112">
        <v>0</v>
      </c>
      <c r="K58" s="111">
        <v>9230496</v>
      </c>
      <c r="L58" s="113" t="s">
        <v>1602</v>
      </c>
      <c r="M58" s="220"/>
    </row>
    <row r="59" spans="1:13" ht="15.75" thickBot="1">
      <c r="A59" s="218"/>
      <c r="B59" s="110" t="s">
        <v>1603</v>
      </c>
      <c r="C59" s="111">
        <v>707267</v>
      </c>
      <c r="D59" s="111">
        <v>415231</v>
      </c>
      <c r="E59" s="112">
        <v>280455</v>
      </c>
      <c r="F59" s="111">
        <v>0</v>
      </c>
      <c r="G59" s="111"/>
      <c r="H59" s="111"/>
      <c r="I59" s="111">
        <v>0</v>
      </c>
      <c r="J59" s="112"/>
      <c r="K59" s="111">
        <v>842043</v>
      </c>
      <c r="L59" s="113" t="s">
        <v>1604</v>
      </c>
      <c r="M59" s="220"/>
    </row>
    <row r="60" spans="1:13" ht="15.75" thickBot="1">
      <c r="A60" s="218"/>
      <c r="B60" s="110" t="s">
        <v>1605</v>
      </c>
      <c r="C60" s="111"/>
      <c r="D60" s="111"/>
      <c r="E60" s="112"/>
      <c r="F60" s="111"/>
      <c r="G60" s="111"/>
      <c r="H60" s="111"/>
      <c r="I60" s="111"/>
      <c r="J60" s="112"/>
      <c r="K60" s="111"/>
      <c r="L60" s="113" t="s">
        <v>1606</v>
      </c>
      <c r="M60" s="220"/>
    </row>
    <row r="61" spans="1:13" ht="15.75" thickBot="1">
      <c r="A61" s="218"/>
      <c r="B61" s="110" t="s">
        <v>1607</v>
      </c>
      <c r="C61" s="111"/>
      <c r="D61" s="111"/>
      <c r="E61" s="112"/>
      <c r="F61" s="111"/>
      <c r="G61" s="111"/>
      <c r="H61" s="111"/>
      <c r="I61" s="111"/>
      <c r="J61" s="112"/>
      <c r="K61" s="111"/>
      <c r="L61" s="113" t="s">
        <v>1608</v>
      </c>
      <c r="M61" s="220"/>
    </row>
    <row r="62" spans="1:13" ht="15.75" thickBot="1">
      <c r="A62" s="218"/>
      <c r="B62" s="110" t="s">
        <v>1609</v>
      </c>
      <c r="C62" s="111"/>
      <c r="D62" s="111"/>
      <c r="E62" s="112"/>
      <c r="F62" s="111"/>
      <c r="G62" s="111"/>
      <c r="H62" s="111"/>
      <c r="I62" s="111"/>
      <c r="J62" s="112"/>
      <c r="K62" s="111"/>
      <c r="L62" s="113" t="s">
        <v>1610</v>
      </c>
      <c r="M62" s="220"/>
    </row>
    <row r="63" spans="1:13" ht="15.75" thickBot="1">
      <c r="A63" s="218"/>
      <c r="B63" s="110" t="s">
        <v>1611</v>
      </c>
      <c r="C63" s="111">
        <v>10789</v>
      </c>
      <c r="D63" s="111">
        <v>2117</v>
      </c>
      <c r="E63" s="112">
        <v>-5504</v>
      </c>
      <c r="F63" s="111">
        <v>0</v>
      </c>
      <c r="G63" s="111"/>
      <c r="H63" s="111"/>
      <c r="I63" s="111">
        <v>0</v>
      </c>
      <c r="J63" s="112"/>
      <c r="K63" s="111">
        <v>18410</v>
      </c>
      <c r="L63" s="113" t="s">
        <v>1612</v>
      </c>
      <c r="M63" s="220"/>
    </row>
    <row r="64" spans="1:13" ht="15.75" thickBot="1">
      <c r="A64" s="218"/>
      <c r="B64" s="110" t="s">
        <v>1613</v>
      </c>
      <c r="C64" s="111">
        <v>5409</v>
      </c>
      <c r="D64" s="111">
        <v>2382</v>
      </c>
      <c r="E64" s="112">
        <v>-1370</v>
      </c>
      <c r="F64" s="111">
        <v>0</v>
      </c>
      <c r="G64" s="111"/>
      <c r="H64" s="111"/>
      <c r="I64" s="111">
        <v>0</v>
      </c>
      <c r="J64" s="112"/>
      <c r="K64" s="111">
        <v>9161</v>
      </c>
      <c r="L64" s="113" t="s">
        <v>1614</v>
      </c>
      <c r="M64" s="220"/>
    </row>
    <row r="65" spans="1:13" ht="15.75" thickBot="1">
      <c r="A65" s="218"/>
      <c r="B65" s="110" t="s">
        <v>1615</v>
      </c>
      <c r="C65" s="111"/>
      <c r="D65" s="111"/>
      <c r="E65" s="112"/>
      <c r="F65" s="111"/>
      <c r="G65" s="111"/>
      <c r="H65" s="111"/>
      <c r="I65" s="111"/>
      <c r="J65" s="112"/>
      <c r="K65" s="111"/>
      <c r="L65" s="113" t="s">
        <v>1616</v>
      </c>
      <c r="M65" s="220"/>
    </row>
    <row r="66" spans="1:13" ht="15.75" thickBot="1">
      <c r="A66" s="218"/>
      <c r="B66" s="110" t="s">
        <v>1617</v>
      </c>
      <c r="C66" s="111"/>
      <c r="D66" s="111"/>
      <c r="E66" s="112"/>
      <c r="F66" s="111"/>
      <c r="G66" s="111"/>
      <c r="H66" s="111"/>
      <c r="I66" s="111"/>
      <c r="J66" s="112"/>
      <c r="K66" s="111"/>
      <c r="L66" s="113" t="s">
        <v>1618</v>
      </c>
      <c r="M66" s="220"/>
    </row>
    <row r="67" spans="1:13" ht="15.75" thickBot="1">
      <c r="A67" s="218"/>
      <c r="B67" s="110" t="s">
        <v>1619</v>
      </c>
      <c r="C67" s="111"/>
      <c r="D67" s="111"/>
      <c r="E67" s="112"/>
      <c r="F67" s="111"/>
      <c r="G67" s="111"/>
      <c r="H67" s="111"/>
      <c r="I67" s="111"/>
      <c r="J67" s="112"/>
      <c r="K67" s="111"/>
      <c r="L67" s="113" t="s">
        <v>1620</v>
      </c>
      <c r="M67" s="220"/>
    </row>
    <row r="68" spans="1:13" ht="15.75" thickBot="1">
      <c r="A68" s="218"/>
      <c r="B68" s="110" t="s">
        <v>1621</v>
      </c>
      <c r="C68" s="111"/>
      <c r="D68" s="111"/>
      <c r="E68" s="112"/>
      <c r="F68" s="111"/>
      <c r="G68" s="111"/>
      <c r="H68" s="111"/>
      <c r="I68" s="111"/>
      <c r="J68" s="112"/>
      <c r="K68" s="111"/>
      <c r="L68" s="113" t="s">
        <v>1622</v>
      </c>
      <c r="M68" s="220"/>
    </row>
    <row r="69" spans="1:13" ht="15.75" thickBot="1">
      <c r="A69" s="218"/>
      <c r="B69" s="110" t="s">
        <v>1623</v>
      </c>
      <c r="C69" s="111"/>
      <c r="D69" s="111"/>
      <c r="E69" s="112"/>
      <c r="F69" s="111"/>
      <c r="G69" s="111"/>
      <c r="H69" s="111"/>
      <c r="I69" s="111"/>
      <c r="J69" s="112"/>
      <c r="K69" s="111"/>
      <c r="L69" s="113" t="s">
        <v>1624</v>
      </c>
      <c r="M69" s="220"/>
    </row>
    <row r="70" spans="1:13" ht="15.75" thickBot="1">
      <c r="A70" s="218"/>
      <c r="B70" s="110" t="s">
        <v>1625</v>
      </c>
      <c r="C70" s="111"/>
      <c r="D70" s="111"/>
      <c r="E70" s="112"/>
      <c r="F70" s="111"/>
      <c r="G70" s="111"/>
      <c r="H70" s="111"/>
      <c r="I70" s="111"/>
      <c r="J70" s="112"/>
      <c r="K70" s="111"/>
      <c r="L70" s="113" t="s">
        <v>1626</v>
      </c>
      <c r="M70" s="220"/>
    </row>
    <row r="71" spans="1:13" ht="15.75" thickBot="1">
      <c r="A71" s="218"/>
      <c r="B71" s="110" t="s">
        <v>1627</v>
      </c>
      <c r="C71" s="111">
        <v>2669</v>
      </c>
      <c r="D71" s="111">
        <v>74</v>
      </c>
      <c r="E71" s="112">
        <v>2730</v>
      </c>
      <c r="F71" s="111">
        <v>0</v>
      </c>
      <c r="G71" s="111"/>
      <c r="H71" s="111"/>
      <c r="I71" s="111">
        <v>0</v>
      </c>
      <c r="J71" s="112"/>
      <c r="K71" s="111">
        <v>13</v>
      </c>
      <c r="L71" s="113" t="s">
        <v>1628</v>
      </c>
      <c r="M71" s="220"/>
    </row>
    <row r="72" spans="1:13" ht="15.75" thickBot="1">
      <c r="A72" s="218"/>
      <c r="B72" s="110" t="s">
        <v>646</v>
      </c>
      <c r="C72" s="111">
        <v>726134</v>
      </c>
      <c r="D72" s="111">
        <v>419804</v>
      </c>
      <c r="E72" s="112">
        <v>276311</v>
      </c>
      <c r="F72" s="111">
        <v>0</v>
      </c>
      <c r="G72" s="111">
        <v>0</v>
      </c>
      <c r="H72" s="111">
        <v>0</v>
      </c>
      <c r="I72" s="111">
        <v>0</v>
      </c>
      <c r="J72" s="112">
        <v>0</v>
      </c>
      <c r="K72" s="111">
        <v>869627</v>
      </c>
      <c r="L72" s="113" t="s">
        <v>647</v>
      </c>
      <c r="M72" s="220"/>
    </row>
    <row r="73" spans="1:13" ht="15.75" thickBot="1">
      <c r="A73" s="218"/>
      <c r="B73" s="110" t="s">
        <v>1629</v>
      </c>
      <c r="C73" s="111"/>
      <c r="D73" s="111"/>
      <c r="E73" s="112"/>
      <c r="F73" s="111"/>
      <c r="G73" s="111"/>
      <c r="H73" s="111"/>
      <c r="I73" s="111"/>
      <c r="J73" s="112"/>
      <c r="K73" s="111"/>
      <c r="L73" s="113" t="s">
        <v>1630</v>
      </c>
      <c r="M73" s="220"/>
    </row>
    <row r="74" spans="1:13" ht="15.75" thickBot="1">
      <c r="A74" s="218"/>
      <c r="B74" s="110" t="s">
        <v>1631</v>
      </c>
      <c r="C74" s="111"/>
      <c r="D74" s="111"/>
      <c r="E74" s="112"/>
      <c r="F74" s="111"/>
      <c r="G74" s="111"/>
      <c r="H74" s="111"/>
      <c r="I74" s="111"/>
      <c r="J74" s="112"/>
      <c r="K74" s="111"/>
      <c r="L74" s="113" t="s">
        <v>1632</v>
      </c>
      <c r="M74" s="220"/>
    </row>
    <row r="75" spans="1:13" ht="15.75" thickBot="1">
      <c r="A75" s="218"/>
      <c r="B75" s="110" t="s">
        <v>1633</v>
      </c>
      <c r="C75" s="111"/>
      <c r="D75" s="111"/>
      <c r="E75" s="112"/>
      <c r="F75" s="111"/>
      <c r="G75" s="111"/>
      <c r="H75" s="111"/>
      <c r="I75" s="111"/>
      <c r="J75" s="112"/>
      <c r="K75" s="111"/>
      <c r="L75" s="113" t="s">
        <v>1634</v>
      </c>
      <c r="M75" s="220"/>
    </row>
    <row r="76" spans="1:13" ht="15.75" thickBot="1">
      <c r="A76" s="218"/>
      <c r="B76" s="110" t="s">
        <v>1635</v>
      </c>
      <c r="C76" s="111"/>
      <c r="D76" s="111"/>
      <c r="E76" s="112"/>
      <c r="F76" s="111"/>
      <c r="G76" s="111"/>
      <c r="H76" s="111"/>
      <c r="I76" s="111"/>
      <c r="J76" s="112"/>
      <c r="K76" s="111"/>
      <c r="L76" s="113" t="s">
        <v>1636</v>
      </c>
      <c r="M76" s="220"/>
    </row>
    <row r="77" spans="1:13" ht="15.75" thickBot="1">
      <c r="A77" s="218"/>
      <c r="B77" s="110" t="s">
        <v>1637</v>
      </c>
      <c r="C77" s="111"/>
      <c r="D77" s="111"/>
      <c r="E77" s="112"/>
      <c r="F77" s="111"/>
      <c r="G77" s="111"/>
      <c r="H77" s="111"/>
      <c r="I77" s="111"/>
      <c r="J77" s="112"/>
      <c r="K77" s="111"/>
      <c r="L77" s="113" t="s">
        <v>1638</v>
      </c>
      <c r="M77" s="220"/>
    </row>
    <row r="78" spans="1:13" ht="15.75" thickBot="1">
      <c r="A78" s="218"/>
      <c r="B78" s="110" t="s">
        <v>1639</v>
      </c>
      <c r="C78" s="111"/>
      <c r="D78" s="111"/>
      <c r="E78" s="112"/>
      <c r="F78" s="111"/>
      <c r="G78" s="111"/>
      <c r="H78" s="111"/>
      <c r="I78" s="111"/>
      <c r="J78" s="112"/>
      <c r="K78" s="111"/>
      <c r="L78" s="113" t="s">
        <v>1640</v>
      </c>
      <c r="M78" s="220"/>
    </row>
    <row r="79" spans="1:13" ht="15.75" thickBot="1">
      <c r="A79" s="218"/>
      <c r="B79" s="110" t="s">
        <v>1641</v>
      </c>
      <c r="C79" s="111"/>
      <c r="D79" s="111"/>
      <c r="E79" s="112"/>
      <c r="F79" s="111"/>
      <c r="G79" s="111"/>
      <c r="H79" s="111"/>
      <c r="I79" s="111"/>
      <c r="J79" s="112"/>
      <c r="K79" s="111"/>
      <c r="L79" s="113" t="s">
        <v>1642</v>
      </c>
      <c r="M79" s="220"/>
    </row>
    <row r="80" spans="1:13" ht="15.75" thickBot="1">
      <c r="A80" s="218"/>
      <c r="B80" s="110" t="s">
        <v>1643</v>
      </c>
      <c r="C80" s="111">
        <v>0</v>
      </c>
      <c r="D80" s="111">
        <v>0</v>
      </c>
      <c r="E80" s="112">
        <v>0</v>
      </c>
      <c r="F80" s="111">
        <v>0</v>
      </c>
      <c r="G80" s="111">
        <v>0</v>
      </c>
      <c r="H80" s="111">
        <v>0</v>
      </c>
      <c r="I80" s="111">
        <v>0</v>
      </c>
      <c r="J80" s="112">
        <v>0</v>
      </c>
      <c r="K80" s="111">
        <v>0</v>
      </c>
      <c r="L80" s="113" t="s">
        <v>1644</v>
      </c>
      <c r="M80" s="220"/>
    </row>
    <row r="81" spans="1:13" ht="15.75" thickBot="1">
      <c r="A81" s="219"/>
      <c r="B81" s="110" t="s">
        <v>644</v>
      </c>
      <c r="C81" s="111">
        <v>10071161</v>
      </c>
      <c r="D81" s="111">
        <v>2922752</v>
      </c>
      <c r="E81" s="112">
        <v>2893790</v>
      </c>
      <c r="F81" s="111">
        <v>0</v>
      </c>
      <c r="G81" s="111">
        <v>0</v>
      </c>
      <c r="H81" s="111">
        <v>0</v>
      </c>
      <c r="I81" s="111">
        <v>0</v>
      </c>
      <c r="J81" s="112">
        <v>0</v>
      </c>
      <c r="K81" s="111">
        <v>10100123</v>
      </c>
      <c r="L81" s="113" t="s">
        <v>645</v>
      </c>
      <c r="M81" s="221"/>
    </row>
    <row r="82" spans="1:13" ht="17.25" customHeight="1">
      <c r="A82" s="228" t="s">
        <v>644</v>
      </c>
      <c r="B82" s="228"/>
      <c r="C82" s="228"/>
      <c r="D82" s="228"/>
      <c r="E82" s="228"/>
      <c r="F82" s="228"/>
      <c r="G82" s="229" t="s">
        <v>645</v>
      </c>
      <c r="H82" s="229"/>
      <c r="I82" s="229"/>
      <c r="J82" s="229"/>
      <c r="K82" s="229"/>
      <c r="L82" s="229"/>
      <c r="M82" s="229"/>
    </row>
    <row r="83" spans="1:13">
      <c r="A83" s="224"/>
      <c r="B83" s="224"/>
      <c r="C83" s="225" t="s">
        <v>1563</v>
      </c>
      <c r="D83" s="225"/>
      <c r="E83" s="225"/>
      <c r="F83" s="225"/>
      <c r="G83" s="225"/>
      <c r="H83" s="225"/>
      <c r="I83" s="225"/>
      <c r="J83" s="225"/>
      <c r="K83" s="225"/>
      <c r="L83" s="224"/>
      <c r="M83" s="224"/>
    </row>
    <row r="84" spans="1:13" ht="23.25">
      <c r="A84" s="224"/>
      <c r="B84" s="224"/>
      <c r="C84" s="109" t="s">
        <v>644</v>
      </c>
      <c r="D84" s="109" t="s">
        <v>1564</v>
      </c>
      <c r="E84" s="109" t="s">
        <v>1565</v>
      </c>
      <c r="F84" s="109" t="s">
        <v>1566</v>
      </c>
      <c r="G84" s="109" t="s">
        <v>1567</v>
      </c>
      <c r="H84" s="109" t="s">
        <v>1568</v>
      </c>
      <c r="I84" s="109" t="s">
        <v>1569</v>
      </c>
      <c r="J84" s="109" t="s">
        <v>1570</v>
      </c>
      <c r="K84" s="109" t="s">
        <v>644</v>
      </c>
      <c r="L84" s="224"/>
      <c r="M84" s="224"/>
    </row>
    <row r="85" spans="1:13" ht="15.75" thickBot="1">
      <c r="A85" s="110" t="s">
        <v>1647</v>
      </c>
      <c r="B85" s="110" t="s">
        <v>644</v>
      </c>
      <c r="C85" s="111">
        <v>24709372</v>
      </c>
      <c r="D85" s="111">
        <v>2176596</v>
      </c>
      <c r="E85" s="112">
        <v>282849</v>
      </c>
      <c r="F85" s="111">
        <v>0</v>
      </c>
      <c r="G85" s="111">
        <v>0</v>
      </c>
      <c r="H85" s="111">
        <v>0</v>
      </c>
      <c r="I85" s="111">
        <v>221625</v>
      </c>
      <c r="J85" s="112">
        <v>0</v>
      </c>
      <c r="K85" s="111">
        <v>26824744</v>
      </c>
      <c r="L85" s="113" t="s">
        <v>645</v>
      </c>
      <c r="M85" s="113" t="s">
        <v>1648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CCA2F8E-5F67-4182-BD72-7773BBAD40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D09C7-BB0F-4369-BDE7-EAF89B139CC3}">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30" t="s">
        <v>1650</v>
      </c>
      <c r="B1" s="231"/>
      <c r="C1" s="231"/>
    </row>
    <row r="3" spans="1:3" ht="17.25" customHeight="1">
      <c r="A3" s="115" t="s">
        <v>1651</v>
      </c>
      <c r="B3" s="232" t="s">
        <v>1652</v>
      </c>
      <c r="C3" s="232"/>
    </row>
    <row r="4" spans="1:3">
      <c r="A4" s="116"/>
      <c r="B4" s="117" t="s">
        <v>102</v>
      </c>
    </row>
    <row r="5" spans="1:3" ht="15.75" thickBot="1">
      <c r="A5" s="118" t="s">
        <v>1651</v>
      </c>
      <c r="B5" s="119"/>
      <c r="C5" s="120" t="s">
        <v>1652</v>
      </c>
    </row>
    <row r="6" spans="1:3" ht="75" customHeight="1" thickBot="1">
      <c r="A6" s="121" t="s">
        <v>1653</v>
      </c>
      <c r="B6" s="122" t="s">
        <v>1654</v>
      </c>
      <c r="C6" s="120" t="s">
        <v>1655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DD9F40-DC7E-43AD-B5C0-1DF5D5B770A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51E82-0128-453C-A7F1-96CB084D9C24}">
  <dimension ref="A1:T47"/>
  <sheetViews>
    <sheetView showGridLines="0" workbookViewId="0"/>
  </sheetViews>
  <sheetFormatPr defaultRowHeight="15"/>
  <cols>
    <col min="1" max="2" width="42.6640625" style="124" bestFit="1" customWidth="1" collapsed="1"/>
    <col min="3" max="4" width="23.6640625" style="124" bestFit="1" customWidth="1" collapsed="1"/>
    <col min="5" max="5" width="13.6640625" style="124" bestFit="1" customWidth="1" collapsed="1"/>
    <col min="6" max="6" width="10.33203125" style="124" bestFit="1" customWidth="1" collapsed="1"/>
    <col min="7" max="8" width="42.1640625" style="124" bestFit="1" customWidth="1" collapsed="1"/>
    <col min="9" max="10" width="42.6640625" style="124" bestFit="1" customWidth="1" collapsed="1"/>
    <col min="11" max="11" width="31.1640625" style="124" bestFit="1" customWidth="1" collapsed="1"/>
    <col min="12" max="12" width="42.6640625" style="124" bestFit="1" customWidth="1" collapsed="1"/>
    <col min="13" max="13" width="10.33203125" style="124" bestFit="1" customWidth="1" collapsed="1"/>
    <col min="14" max="14" width="23.6640625" style="124" bestFit="1" customWidth="1" collapsed="1"/>
    <col min="15" max="16" width="42.1640625" style="124" bestFit="1" customWidth="1" collapsed="1"/>
    <col min="17" max="17" width="6.6640625" style="124" bestFit="1" customWidth="1" collapsed="1"/>
    <col min="18" max="18" width="42.1640625" style="124" bestFit="1" customWidth="1" collapsed="1"/>
    <col min="19" max="19" width="26.5" style="124" bestFit="1" customWidth="1" collapsed="1"/>
    <col min="20" max="20" width="42.6640625" style="124" bestFit="1" customWidth="1" collapsed="1"/>
    <col min="21" max="16384" width="9.33203125" style="124" collapsed="1"/>
  </cols>
  <sheetData>
    <row r="1" spans="1:20" ht="17.25">
      <c r="A1" s="123" t="s">
        <v>1656</v>
      </c>
    </row>
    <row r="3" spans="1:20" ht="17.25" customHeight="1">
      <c r="A3" s="235" t="s">
        <v>17</v>
      </c>
      <c r="B3" s="235"/>
      <c r="C3" s="235"/>
      <c r="D3" s="235"/>
      <c r="E3" s="235"/>
      <c r="F3" s="235"/>
      <c r="G3" s="235"/>
      <c r="H3" s="235"/>
      <c r="I3" s="235"/>
      <c r="J3" s="235"/>
      <c r="K3" s="236" t="s">
        <v>106</v>
      </c>
      <c r="L3" s="236"/>
      <c r="M3" s="236"/>
      <c r="N3" s="236"/>
      <c r="O3" s="236"/>
      <c r="P3" s="236"/>
      <c r="Q3" s="236"/>
      <c r="R3" s="236"/>
      <c r="S3" s="236"/>
      <c r="T3" s="236"/>
    </row>
    <row r="4" spans="1:20" ht="17.25" customHeight="1">
      <c r="A4" s="235" t="s">
        <v>1657</v>
      </c>
      <c r="B4" s="235"/>
      <c r="C4" s="235"/>
      <c r="D4" s="235"/>
      <c r="E4" s="235"/>
      <c r="F4" s="236" t="s">
        <v>1658</v>
      </c>
      <c r="G4" s="236"/>
      <c r="H4" s="236"/>
      <c r="I4" s="236"/>
      <c r="J4" s="236"/>
      <c r="K4" s="235" t="s">
        <v>1657</v>
      </c>
      <c r="L4" s="235"/>
      <c r="M4" s="235"/>
      <c r="N4" s="235"/>
      <c r="O4" s="235"/>
      <c r="P4" s="236" t="s">
        <v>1658</v>
      </c>
      <c r="Q4" s="236"/>
      <c r="R4" s="236"/>
      <c r="S4" s="236"/>
      <c r="T4" s="236"/>
    </row>
    <row r="5" spans="1:20">
      <c r="A5" s="233"/>
      <c r="B5" s="233"/>
      <c r="C5" s="237" t="s">
        <v>1659</v>
      </c>
      <c r="D5" s="237"/>
      <c r="E5" s="237"/>
      <c r="F5" s="237"/>
      <c r="G5" s="237"/>
      <c r="H5" s="237"/>
      <c r="I5" s="233"/>
      <c r="J5" s="233"/>
      <c r="K5" s="233"/>
      <c r="L5" s="233"/>
      <c r="M5" s="237" t="s">
        <v>1659</v>
      </c>
      <c r="N5" s="237"/>
      <c r="O5" s="237"/>
      <c r="P5" s="237"/>
      <c r="Q5" s="237"/>
      <c r="R5" s="237"/>
      <c r="S5" s="233"/>
      <c r="T5" s="233"/>
    </row>
    <row r="6" spans="1:20">
      <c r="A6" s="233"/>
      <c r="B6" s="233"/>
      <c r="C6" s="234" t="s">
        <v>1660</v>
      </c>
      <c r="D6" s="234"/>
      <c r="E6" s="234"/>
      <c r="F6" s="234"/>
      <c r="G6" s="234"/>
      <c r="H6" s="234"/>
      <c r="I6" s="233"/>
      <c r="J6" s="233"/>
      <c r="K6" s="233"/>
      <c r="L6" s="233"/>
      <c r="M6" s="234" t="s">
        <v>1660</v>
      </c>
      <c r="N6" s="234"/>
      <c r="O6" s="234"/>
      <c r="P6" s="234"/>
      <c r="Q6" s="234"/>
      <c r="R6" s="234"/>
      <c r="S6" s="233"/>
      <c r="T6" s="233"/>
    </row>
    <row r="7" spans="1:20">
      <c r="A7" s="233"/>
      <c r="B7" s="233"/>
      <c r="C7" s="125" t="s">
        <v>1661</v>
      </c>
      <c r="D7" s="125" t="s">
        <v>1662</v>
      </c>
      <c r="E7" s="125" t="s">
        <v>1663</v>
      </c>
      <c r="F7" s="125" t="s">
        <v>1664</v>
      </c>
      <c r="G7" s="125" t="s">
        <v>1665</v>
      </c>
      <c r="H7" s="125" t="s">
        <v>1666</v>
      </c>
      <c r="I7" s="233"/>
      <c r="J7" s="233"/>
      <c r="K7" s="233"/>
      <c r="L7" s="233"/>
      <c r="M7" s="125" t="s">
        <v>1661</v>
      </c>
      <c r="N7" s="125" t="s">
        <v>1662</v>
      </c>
      <c r="O7" s="125" t="s">
        <v>1663</v>
      </c>
      <c r="P7" s="125" t="s">
        <v>1664</v>
      </c>
      <c r="Q7" s="125" t="s">
        <v>1665</v>
      </c>
      <c r="R7" s="125" t="s">
        <v>1666</v>
      </c>
      <c r="S7" s="233"/>
      <c r="T7" s="233"/>
    </row>
    <row r="8" spans="1:20" ht="23.25">
      <c r="A8" s="233"/>
      <c r="B8" s="233"/>
      <c r="C8" s="126" t="s">
        <v>1667</v>
      </c>
      <c r="D8" s="126" t="s">
        <v>1668</v>
      </c>
      <c r="E8" s="126" t="s">
        <v>1669</v>
      </c>
      <c r="F8" s="126" t="s">
        <v>1670</v>
      </c>
      <c r="G8" s="126" t="s">
        <v>1671</v>
      </c>
      <c r="H8" s="126" t="s">
        <v>1672</v>
      </c>
      <c r="I8" s="233"/>
      <c r="J8" s="233"/>
      <c r="K8" s="233"/>
      <c r="L8" s="233"/>
      <c r="M8" s="126" t="s">
        <v>1667</v>
      </c>
      <c r="N8" s="126" t="s">
        <v>1668</v>
      </c>
      <c r="O8" s="126" t="s">
        <v>1669</v>
      </c>
      <c r="P8" s="126" t="s">
        <v>1670</v>
      </c>
      <c r="Q8" s="126" t="s">
        <v>1671</v>
      </c>
      <c r="R8" s="126" t="s">
        <v>1672</v>
      </c>
      <c r="S8" s="233"/>
      <c r="T8" s="233"/>
    </row>
    <row r="9" spans="1:20" ht="15.75" thickBot="1">
      <c r="A9" s="238" t="s">
        <v>1673</v>
      </c>
      <c r="B9" s="127" t="s">
        <v>1674</v>
      </c>
      <c r="C9" s="128">
        <v>145756639</v>
      </c>
      <c r="D9" s="128">
        <v>4682320</v>
      </c>
      <c r="E9" s="128">
        <v>245914</v>
      </c>
      <c r="F9" s="128">
        <v>164737</v>
      </c>
      <c r="G9" s="128">
        <v>4597790</v>
      </c>
      <c r="H9" s="128">
        <v>155447400</v>
      </c>
      <c r="I9" s="240" t="s">
        <v>1673</v>
      </c>
      <c r="J9" s="129" t="s">
        <v>1675</v>
      </c>
      <c r="K9" s="238" t="s">
        <v>1673</v>
      </c>
      <c r="L9" s="127" t="s">
        <v>1674</v>
      </c>
      <c r="M9" s="128">
        <v>147054171</v>
      </c>
      <c r="N9" s="128">
        <v>3346022</v>
      </c>
      <c r="O9" s="128">
        <v>1389254</v>
      </c>
      <c r="P9" s="128">
        <v>223865</v>
      </c>
      <c r="Q9" s="128">
        <v>2850710</v>
      </c>
      <c r="R9" s="128">
        <v>154864022</v>
      </c>
      <c r="S9" s="240" t="s">
        <v>1673</v>
      </c>
      <c r="T9" s="129" t="s">
        <v>1675</v>
      </c>
    </row>
    <row r="10" spans="1:20" ht="15.75" thickBot="1">
      <c r="A10" s="238"/>
      <c r="B10" s="127" t="s">
        <v>1676</v>
      </c>
      <c r="C10" s="128">
        <v>161682370</v>
      </c>
      <c r="D10" s="128">
        <v>3270414</v>
      </c>
      <c r="E10" s="128">
        <v>477130</v>
      </c>
      <c r="F10" s="128">
        <v>915876</v>
      </c>
      <c r="G10" s="128">
        <v>3063844</v>
      </c>
      <c r="H10" s="128">
        <v>169409634</v>
      </c>
      <c r="I10" s="240"/>
      <c r="J10" s="129" t="s">
        <v>1677</v>
      </c>
      <c r="K10" s="238"/>
      <c r="L10" s="127" t="s">
        <v>1676</v>
      </c>
      <c r="M10" s="128">
        <v>158487639</v>
      </c>
      <c r="N10" s="128">
        <v>3025986</v>
      </c>
      <c r="O10" s="128">
        <v>343151</v>
      </c>
      <c r="P10" s="128">
        <v>378470</v>
      </c>
      <c r="Q10" s="128">
        <v>2263191</v>
      </c>
      <c r="R10" s="128">
        <v>164498437</v>
      </c>
      <c r="S10" s="240"/>
      <c r="T10" s="129" t="s">
        <v>1677</v>
      </c>
    </row>
    <row r="11" spans="1:20" ht="15.75" thickBot="1">
      <c r="A11" s="238"/>
      <c r="B11" s="127" t="s">
        <v>1678</v>
      </c>
      <c r="C11" s="128">
        <v>33353101</v>
      </c>
      <c r="D11" s="128">
        <v>150911</v>
      </c>
      <c r="E11" s="128">
        <v>12204</v>
      </c>
      <c r="F11" s="128">
        <v>22510</v>
      </c>
      <c r="G11" s="128">
        <v>242508</v>
      </c>
      <c r="H11" s="128">
        <v>33781234</v>
      </c>
      <c r="I11" s="240"/>
      <c r="J11" s="129" t="s">
        <v>1679</v>
      </c>
      <c r="K11" s="238"/>
      <c r="L11" s="127" t="s">
        <v>1678</v>
      </c>
      <c r="M11" s="128">
        <v>30681430</v>
      </c>
      <c r="N11" s="128">
        <v>155371</v>
      </c>
      <c r="O11" s="128">
        <v>3248</v>
      </c>
      <c r="P11" s="128">
        <v>87453</v>
      </c>
      <c r="Q11" s="128">
        <v>119930</v>
      </c>
      <c r="R11" s="128">
        <v>31047432</v>
      </c>
      <c r="S11" s="240"/>
      <c r="T11" s="129" t="s">
        <v>1679</v>
      </c>
    </row>
    <row r="12" spans="1:20" ht="15.75" thickBot="1">
      <c r="A12" s="238"/>
      <c r="B12" s="127" t="s">
        <v>1680</v>
      </c>
      <c r="C12" s="128">
        <v>140249771</v>
      </c>
      <c r="D12" s="128">
        <v>2822466</v>
      </c>
      <c r="E12" s="128">
        <v>35457</v>
      </c>
      <c r="F12" s="128">
        <v>41695</v>
      </c>
      <c r="G12" s="128">
        <v>213875</v>
      </c>
      <c r="H12" s="128">
        <v>143363264</v>
      </c>
      <c r="I12" s="240"/>
      <c r="J12" s="129" t="s">
        <v>1681</v>
      </c>
      <c r="K12" s="238"/>
      <c r="L12" s="127" t="s">
        <v>1680</v>
      </c>
      <c r="M12" s="128">
        <v>131719461</v>
      </c>
      <c r="N12" s="128">
        <v>2483034</v>
      </c>
      <c r="O12" s="128">
        <v>25329</v>
      </c>
      <c r="P12" s="128">
        <v>22944</v>
      </c>
      <c r="Q12" s="128">
        <v>126194</v>
      </c>
      <c r="R12" s="128">
        <v>134376962</v>
      </c>
      <c r="S12" s="240"/>
      <c r="T12" s="129" t="s">
        <v>1681</v>
      </c>
    </row>
    <row r="13" spans="1:20" ht="15.75" thickBot="1">
      <c r="A13" s="238"/>
      <c r="B13" s="127" t="s">
        <v>1682</v>
      </c>
      <c r="C13" s="128">
        <v>31534382</v>
      </c>
      <c r="D13" s="128">
        <v>248805</v>
      </c>
      <c r="E13" s="128">
        <v>143170</v>
      </c>
      <c r="F13" s="128">
        <v>25005</v>
      </c>
      <c r="G13" s="128">
        <v>158412</v>
      </c>
      <c r="H13" s="128">
        <v>32109774</v>
      </c>
      <c r="I13" s="240"/>
      <c r="J13" s="129" t="s">
        <v>1683</v>
      </c>
      <c r="K13" s="238"/>
      <c r="L13" s="127" t="s">
        <v>1682</v>
      </c>
      <c r="M13" s="128">
        <v>33994897</v>
      </c>
      <c r="N13" s="128">
        <v>303115</v>
      </c>
      <c r="O13" s="128">
        <v>25292</v>
      </c>
      <c r="P13" s="128">
        <v>79823</v>
      </c>
      <c r="Q13" s="128">
        <v>142185</v>
      </c>
      <c r="R13" s="128">
        <v>34545312</v>
      </c>
      <c r="S13" s="240"/>
      <c r="T13" s="129" t="s">
        <v>1683</v>
      </c>
    </row>
    <row r="14" spans="1:20" ht="15.75" thickBot="1">
      <c r="A14" s="238"/>
      <c r="B14" s="127" t="s">
        <v>1684</v>
      </c>
      <c r="C14" s="128">
        <v>31616323</v>
      </c>
      <c r="D14" s="128">
        <v>174864</v>
      </c>
      <c r="E14" s="128">
        <v>6033</v>
      </c>
      <c r="F14" s="128">
        <v>23031</v>
      </c>
      <c r="G14" s="128">
        <v>265809</v>
      </c>
      <c r="H14" s="128">
        <v>32086060</v>
      </c>
      <c r="I14" s="240"/>
      <c r="J14" s="129" t="s">
        <v>1685</v>
      </c>
      <c r="K14" s="238"/>
      <c r="L14" s="127" t="s">
        <v>1684</v>
      </c>
      <c r="M14" s="128">
        <v>24993376</v>
      </c>
      <c r="N14" s="128">
        <v>90244</v>
      </c>
      <c r="O14" s="128">
        <v>246557</v>
      </c>
      <c r="P14" s="128">
        <v>3352</v>
      </c>
      <c r="Q14" s="128">
        <v>13171</v>
      </c>
      <c r="R14" s="128">
        <v>25346700</v>
      </c>
      <c r="S14" s="240"/>
      <c r="T14" s="129" t="s">
        <v>1685</v>
      </c>
    </row>
    <row r="15" spans="1:20" ht="15.75" thickBot="1">
      <c r="A15" s="238"/>
      <c r="B15" s="127" t="s">
        <v>1686</v>
      </c>
      <c r="C15" s="128">
        <v>21327908</v>
      </c>
      <c r="D15" s="128">
        <v>10675</v>
      </c>
      <c r="E15" s="128">
        <v>1523</v>
      </c>
      <c r="F15" s="128">
        <v>4396</v>
      </c>
      <c r="G15" s="128">
        <v>9495</v>
      </c>
      <c r="H15" s="128">
        <v>21353997</v>
      </c>
      <c r="I15" s="240"/>
      <c r="J15" s="129" t="s">
        <v>1687</v>
      </c>
      <c r="K15" s="238"/>
      <c r="L15" s="127" t="s">
        <v>1686</v>
      </c>
      <c r="M15" s="128">
        <v>15026015</v>
      </c>
      <c r="N15" s="128">
        <v>11648</v>
      </c>
      <c r="O15" s="128">
        <v>234</v>
      </c>
      <c r="P15" s="128">
        <v>6627</v>
      </c>
      <c r="Q15" s="128">
        <v>5056</v>
      </c>
      <c r="R15" s="128">
        <v>15049580</v>
      </c>
      <c r="S15" s="240"/>
      <c r="T15" s="129" t="s">
        <v>1687</v>
      </c>
    </row>
    <row r="16" spans="1:20" ht="15.75" thickBot="1">
      <c r="A16" s="238"/>
      <c r="B16" s="127" t="s">
        <v>1688</v>
      </c>
      <c r="C16" s="128">
        <v>9639604</v>
      </c>
      <c r="D16" s="128">
        <v>131644</v>
      </c>
      <c r="E16" s="128">
        <v>13310</v>
      </c>
      <c r="F16" s="128">
        <v>9825</v>
      </c>
      <c r="G16" s="128">
        <v>34948</v>
      </c>
      <c r="H16" s="128">
        <v>9829331</v>
      </c>
      <c r="I16" s="240"/>
      <c r="J16" s="129" t="s">
        <v>1689</v>
      </c>
      <c r="K16" s="238"/>
      <c r="L16" s="127" t="s">
        <v>1688</v>
      </c>
      <c r="M16" s="128">
        <v>11174243</v>
      </c>
      <c r="N16" s="128">
        <v>110908</v>
      </c>
      <c r="O16" s="128">
        <v>9808</v>
      </c>
      <c r="P16" s="128">
        <v>19968</v>
      </c>
      <c r="Q16" s="128">
        <v>11594</v>
      </c>
      <c r="R16" s="128">
        <v>11326521</v>
      </c>
      <c r="S16" s="240"/>
      <c r="T16" s="129" t="s">
        <v>1689</v>
      </c>
    </row>
    <row r="17" spans="1:20" ht="15.75" thickBot="1">
      <c r="A17" s="238"/>
      <c r="B17" s="127" t="s">
        <v>1690</v>
      </c>
      <c r="C17" s="128">
        <v>19026920</v>
      </c>
      <c r="D17" s="128">
        <v>118024</v>
      </c>
      <c r="E17" s="128">
        <v>14520</v>
      </c>
      <c r="F17" s="128">
        <v>3261</v>
      </c>
      <c r="G17" s="128">
        <v>1480</v>
      </c>
      <c r="H17" s="128">
        <v>19164205</v>
      </c>
      <c r="I17" s="240"/>
      <c r="J17" s="129" t="s">
        <v>1691</v>
      </c>
      <c r="K17" s="238"/>
      <c r="L17" s="127" t="s">
        <v>1690</v>
      </c>
      <c r="M17" s="128">
        <v>12802808</v>
      </c>
      <c r="N17" s="128">
        <v>16354</v>
      </c>
      <c r="O17" s="128">
        <v>0</v>
      </c>
      <c r="P17" s="128">
        <v>31</v>
      </c>
      <c r="Q17" s="128">
        <v>1684</v>
      </c>
      <c r="R17" s="128">
        <v>12820877</v>
      </c>
      <c r="S17" s="240"/>
      <c r="T17" s="129" t="s">
        <v>1691</v>
      </c>
    </row>
    <row r="18" spans="1:20" ht="15.75" thickBot="1">
      <c r="A18" s="238"/>
      <c r="B18" s="127" t="s">
        <v>1692</v>
      </c>
      <c r="C18" s="128"/>
      <c r="D18" s="128"/>
      <c r="E18" s="128"/>
      <c r="F18" s="128"/>
      <c r="G18" s="128"/>
      <c r="H18" s="128">
        <v>0</v>
      </c>
      <c r="I18" s="240"/>
      <c r="J18" s="129" t="s">
        <v>1693</v>
      </c>
      <c r="K18" s="238"/>
      <c r="L18" s="127" t="s">
        <v>1692</v>
      </c>
      <c r="M18" s="128"/>
      <c r="N18" s="128"/>
      <c r="O18" s="128"/>
      <c r="P18" s="128"/>
      <c r="Q18" s="128"/>
      <c r="R18" s="128">
        <v>0</v>
      </c>
      <c r="S18" s="240"/>
      <c r="T18" s="129" t="s">
        <v>1693</v>
      </c>
    </row>
    <row r="19" spans="1:20" ht="15.75" thickBot="1">
      <c r="A19" s="238"/>
      <c r="B19" s="127" t="s">
        <v>1694</v>
      </c>
      <c r="C19" s="128">
        <v>157887886</v>
      </c>
      <c r="D19" s="128">
        <v>8126237</v>
      </c>
      <c r="E19" s="128">
        <v>469966</v>
      </c>
      <c r="F19" s="128">
        <v>723315</v>
      </c>
      <c r="G19" s="128">
        <v>2048779</v>
      </c>
      <c r="H19" s="128">
        <v>169256183</v>
      </c>
      <c r="I19" s="240"/>
      <c r="J19" s="129" t="s">
        <v>1695</v>
      </c>
      <c r="K19" s="238"/>
      <c r="L19" s="127" t="s">
        <v>1694</v>
      </c>
      <c r="M19" s="128">
        <v>151802980</v>
      </c>
      <c r="N19" s="128">
        <v>6622883</v>
      </c>
      <c r="O19" s="128">
        <v>366709</v>
      </c>
      <c r="P19" s="128">
        <v>418339</v>
      </c>
      <c r="Q19" s="128">
        <v>1537356</v>
      </c>
      <c r="R19" s="128">
        <v>160748267</v>
      </c>
      <c r="S19" s="240"/>
      <c r="T19" s="129" t="s">
        <v>1695</v>
      </c>
    </row>
    <row r="20" spans="1:20" ht="15.75" thickBot="1">
      <c r="A20" s="239"/>
      <c r="B20" s="127" t="s">
        <v>1696</v>
      </c>
      <c r="C20" s="128">
        <v>752074904</v>
      </c>
      <c r="D20" s="128">
        <v>19736360</v>
      </c>
      <c r="E20" s="128">
        <v>1419227</v>
      </c>
      <c r="F20" s="128">
        <v>1933651</v>
      </c>
      <c r="G20" s="128">
        <v>10636940</v>
      </c>
      <c r="H20" s="128">
        <v>785801082</v>
      </c>
      <c r="I20" s="241"/>
      <c r="J20" s="129" t="s">
        <v>1697</v>
      </c>
      <c r="K20" s="239"/>
      <c r="L20" s="127" t="s">
        <v>1696</v>
      </c>
      <c r="M20" s="128">
        <v>717737020</v>
      </c>
      <c r="N20" s="128">
        <v>16165565</v>
      </c>
      <c r="O20" s="128">
        <v>2409582</v>
      </c>
      <c r="P20" s="128">
        <v>1240872</v>
      </c>
      <c r="Q20" s="128">
        <v>7071071</v>
      </c>
      <c r="R20" s="128">
        <v>744624110</v>
      </c>
      <c r="S20" s="241"/>
      <c r="T20" s="129" t="s">
        <v>1697</v>
      </c>
    </row>
    <row r="21" spans="1:20" ht="15.75" thickBot="1">
      <c r="A21" s="242" t="s">
        <v>1698</v>
      </c>
      <c r="B21" s="127" t="s">
        <v>1674</v>
      </c>
      <c r="C21" s="128">
        <v>19491558</v>
      </c>
      <c r="D21" s="128">
        <v>965232</v>
      </c>
      <c r="E21" s="128">
        <v>0</v>
      </c>
      <c r="F21" s="128">
        <v>0</v>
      </c>
      <c r="G21" s="128">
        <v>3694759</v>
      </c>
      <c r="H21" s="128">
        <v>24151549</v>
      </c>
      <c r="I21" s="243" t="s">
        <v>1699</v>
      </c>
      <c r="J21" s="129" t="s">
        <v>1675</v>
      </c>
      <c r="K21" s="242" t="s">
        <v>1698</v>
      </c>
      <c r="L21" s="127" t="s">
        <v>1674</v>
      </c>
      <c r="M21" s="128">
        <v>23881384</v>
      </c>
      <c r="N21" s="128">
        <v>381987</v>
      </c>
      <c r="O21" s="128">
        <v>0</v>
      </c>
      <c r="P21" s="128">
        <v>0</v>
      </c>
      <c r="Q21" s="128">
        <v>3455165</v>
      </c>
      <c r="R21" s="128">
        <v>27718536</v>
      </c>
      <c r="S21" s="243" t="s">
        <v>1699</v>
      </c>
      <c r="T21" s="129" t="s">
        <v>1675</v>
      </c>
    </row>
    <row r="22" spans="1:20" ht="15.75" thickBot="1">
      <c r="A22" s="238"/>
      <c r="B22" s="127" t="s">
        <v>1676</v>
      </c>
      <c r="C22" s="128">
        <v>7143523</v>
      </c>
      <c r="D22" s="128">
        <v>323961</v>
      </c>
      <c r="E22" s="128">
        <v>0</v>
      </c>
      <c r="F22" s="128">
        <v>0</v>
      </c>
      <c r="G22" s="128">
        <v>22952</v>
      </c>
      <c r="H22" s="128">
        <v>7490436</v>
      </c>
      <c r="I22" s="240"/>
      <c r="J22" s="129" t="s">
        <v>1677</v>
      </c>
      <c r="K22" s="238"/>
      <c r="L22" s="127" t="s">
        <v>1676</v>
      </c>
      <c r="M22" s="128">
        <v>6269049</v>
      </c>
      <c r="N22" s="128">
        <v>322417</v>
      </c>
      <c r="O22" s="128">
        <v>0</v>
      </c>
      <c r="P22" s="128">
        <v>0</v>
      </c>
      <c r="Q22" s="128">
        <v>21645</v>
      </c>
      <c r="R22" s="128">
        <v>6613111</v>
      </c>
      <c r="S22" s="240"/>
      <c r="T22" s="129" t="s">
        <v>1677</v>
      </c>
    </row>
    <row r="23" spans="1:20" ht="15.75" thickBot="1">
      <c r="A23" s="238"/>
      <c r="B23" s="127" t="s">
        <v>1678</v>
      </c>
      <c r="C23" s="128">
        <v>2267587</v>
      </c>
      <c r="D23" s="128">
        <v>0</v>
      </c>
      <c r="E23" s="128">
        <v>0</v>
      </c>
      <c r="F23" s="128">
        <v>0</v>
      </c>
      <c r="G23" s="128">
        <v>0</v>
      </c>
      <c r="H23" s="128">
        <v>2267587</v>
      </c>
      <c r="I23" s="240"/>
      <c r="J23" s="129" t="s">
        <v>1679</v>
      </c>
      <c r="K23" s="238"/>
      <c r="L23" s="127" t="s">
        <v>1678</v>
      </c>
      <c r="M23" s="128">
        <v>4092181</v>
      </c>
      <c r="N23" s="128">
        <v>0</v>
      </c>
      <c r="O23" s="128">
        <v>0</v>
      </c>
      <c r="P23" s="128">
        <v>0</v>
      </c>
      <c r="Q23" s="128">
        <v>0</v>
      </c>
      <c r="R23" s="128">
        <v>4092181</v>
      </c>
      <c r="S23" s="240"/>
      <c r="T23" s="129" t="s">
        <v>1679</v>
      </c>
    </row>
    <row r="24" spans="1:20" ht="15.75" thickBot="1">
      <c r="A24" s="238"/>
      <c r="B24" s="127" t="s">
        <v>1680</v>
      </c>
      <c r="C24" s="128">
        <v>1073550</v>
      </c>
      <c r="D24" s="128">
        <v>0</v>
      </c>
      <c r="E24" s="128">
        <v>0</v>
      </c>
      <c r="F24" s="128">
        <v>0</v>
      </c>
      <c r="G24" s="128">
        <v>0</v>
      </c>
      <c r="H24" s="128">
        <v>1073550</v>
      </c>
      <c r="I24" s="240"/>
      <c r="J24" s="129" t="s">
        <v>1681</v>
      </c>
      <c r="K24" s="238"/>
      <c r="L24" s="127" t="s">
        <v>1680</v>
      </c>
      <c r="M24" s="128">
        <v>2796647</v>
      </c>
      <c r="N24" s="128">
        <v>0</v>
      </c>
      <c r="O24" s="128">
        <v>0</v>
      </c>
      <c r="P24" s="128">
        <v>0</v>
      </c>
      <c r="Q24" s="128">
        <v>0</v>
      </c>
      <c r="R24" s="128">
        <v>2796647</v>
      </c>
      <c r="S24" s="240"/>
      <c r="T24" s="129" t="s">
        <v>1681</v>
      </c>
    </row>
    <row r="25" spans="1:20" ht="15.75" thickBot="1">
      <c r="A25" s="238"/>
      <c r="B25" s="127" t="s">
        <v>1682</v>
      </c>
      <c r="C25" s="128">
        <v>4476</v>
      </c>
      <c r="D25" s="128">
        <v>0</v>
      </c>
      <c r="E25" s="128">
        <v>0</v>
      </c>
      <c r="F25" s="128">
        <v>0</v>
      </c>
      <c r="G25" s="128">
        <v>0</v>
      </c>
      <c r="H25" s="128">
        <v>4476</v>
      </c>
      <c r="I25" s="240"/>
      <c r="J25" s="129" t="s">
        <v>1683</v>
      </c>
      <c r="K25" s="238"/>
      <c r="L25" s="127" t="s">
        <v>1682</v>
      </c>
      <c r="M25" s="128">
        <v>3457</v>
      </c>
      <c r="N25" s="128">
        <v>0</v>
      </c>
      <c r="O25" s="128">
        <v>0</v>
      </c>
      <c r="P25" s="128">
        <v>0</v>
      </c>
      <c r="Q25" s="128">
        <v>0</v>
      </c>
      <c r="R25" s="128">
        <v>3457</v>
      </c>
      <c r="S25" s="240"/>
      <c r="T25" s="129" t="s">
        <v>1683</v>
      </c>
    </row>
    <row r="26" spans="1:20" ht="15.75" thickBot="1">
      <c r="A26" s="238"/>
      <c r="B26" s="127" t="s">
        <v>1684</v>
      </c>
      <c r="C26" s="128">
        <v>3025168</v>
      </c>
      <c r="D26" s="128">
        <v>0</v>
      </c>
      <c r="E26" s="128">
        <v>0</v>
      </c>
      <c r="F26" s="128">
        <v>0</v>
      </c>
      <c r="G26" s="128">
        <v>0</v>
      </c>
      <c r="H26" s="128">
        <v>3025168</v>
      </c>
      <c r="I26" s="240"/>
      <c r="J26" s="129" t="s">
        <v>1685</v>
      </c>
      <c r="K26" s="238"/>
      <c r="L26" s="127" t="s">
        <v>1684</v>
      </c>
      <c r="M26" s="128">
        <v>2800131</v>
      </c>
      <c r="N26" s="128">
        <v>0</v>
      </c>
      <c r="O26" s="128">
        <v>0</v>
      </c>
      <c r="P26" s="128">
        <v>0</v>
      </c>
      <c r="Q26" s="128">
        <v>0</v>
      </c>
      <c r="R26" s="128">
        <v>2800131</v>
      </c>
      <c r="S26" s="240"/>
      <c r="T26" s="129" t="s">
        <v>1685</v>
      </c>
    </row>
    <row r="27" spans="1:20" ht="15.75" thickBot="1">
      <c r="A27" s="238"/>
      <c r="B27" s="127" t="s">
        <v>1686</v>
      </c>
      <c r="C27" s="128">
        <v>857559</v>
      </c>
      <c r="D27" s="128">
        <v>0</v>
      </c>
      <c r="E27" s="128">
        <v>0</v>
      </c>
      <c r="F27" s="128">
        <v>0</v>
      </c>
      <c r="G27" s="128">
        <v>0</v>
      </c>
      <c r="H27" s="128">
        <v>857559</v>
      </c>
      <c r="I27" s="240"/>
      <c r="J27" s="129" t="s">
        <v>1687</v>
      </c>
      <c r="K27" s="238"/>
      <c r="L27" s="127" t="s">
        <v>1686</v>
      </c>
      <c r="M27" s="128">
        <v>917212</v>
      </c>
      <c r="N27" s="128">
        <v>0</v>
      </c>
      <c r="O27" s="128">
        <v>0</v>
      </c>
      <c r="P27" s="128">
        <v>0</v>
      </c>
      <c r="Q27" s="128">
        <v>0</v>
      </c>
      <c r="R27" s="128">
        <v>917212</v>
      </c>
      <c r="S27" s="240"/>
      <c r="T27" s="129" t="s">
        <v>1687</v>
      </c>
    </row>
    <row r="28" spans="1:20" ht="15.75" thickBot="1">
      <c r="A28" s="238"/>
      <c r="B28" s="127" t="s">
        <v>1688</v>
      </c>
      <c r="C28" s="128">
        <v>22894</v>
      </c>
      <c r="D28" s="128">
        <v>0</v>
      </c>
      <c r="E28" s="128">
        <v>0</v>
      </c>
      <c r="F28" s="128">
        <v>0</v>
      </c>
      <c r="G28" s="128">
        <v>0</v>
      </c>
      <c r="H28" s="128">
        <v>22894</v>
      </c>
      <c r="I28" s="240"/>
      <c r="J28" s="129" t="s">
        <v>1689</v>
      </c>
      <c r="K28" s="238"/>
      <c r="L28" s="127" t="s">
        <v>1688</v>
      </c>
      <c r="M28" s="128">
        <v>18355</v>
      </c>
      <c r="N28" s="128">
        <v>0</v>
      </c>
      <c r="O28" s="128">
        <v>0</v>
      </c>
      <c r="P28" s="128">
        <v>0</v>
      </c>
      <c r="Q28" s="128">
        <v>0</v>
      </c>
      <c r="R28" s="128">
        <v>18355</v>
      </c>
      <c r="S28" s="240"/>
      <c r="T28" s="129" t="s">
        <v>1689</v>
      </c>
    </row>
    <row r="29" spans="1:20" ht="15.75" thickBot="1">
      <c r="A29" s="238"/>
      <c r="B29" s="127" t="s">
        <v>1690</v>
      </c>
      <c r="C29" s="128">
        <v>5240113</v>
      </c>
      <c r="D29" s="128">
        <v>0</v>
      </c>
      <c r="E29" s="128">
        <v>0</v>
      </c>
      <c r="F29" s="128">
        <v>0</v>
      </c>
      <c r="G29" s="128">
        <v>0</v>
      </c>
      <c r="H29" s="128">
        <v>5240113</v>
      </c>
      <c r="I29" s="240"/>
      <c r="J29" s="129" t="s">
        <v>1691</v>
      </c>
      <c r="K29" s="238"/>
      <c r="L29" s="127" t="s">
        <v>1690</v>
      </c>
      <c r="M29" s="128">
        <v>2612974</v>
      </c>
      <c r="N29" s="128">
        <v>0</v>
      </c>
      <c r="O29" s="128">
        <v>0</v>
      </c>
      <c r="P29" s="128">
        <v>0</v>
      </c>
      <c r="Q29" s="128">
        <v>0</v>
      </c>
      <c r="R29" s="128">
        <v>2612974</v>
      </c>
      <c r="S29" s="240"/>
      <c r="T29" s="129" t="s">
        <v>1691</v>
      </c>
    </row>
    <row r="30" spans="1:20" ht="15.75" thickBot="1">
      <c r="A30" s="238"/>
      <c r="B30" s="127" t="s">
        <v>1692</v>
      </c>
      <c r="C30" s="128"/>
      <c r="D30" s="128"/>
      <c r="E30" s="128"/>
      <c r="F30" s="128"/>
      <c r="G30" s="128"/>
      <c r="H30" s="128">
        <v>0</v>
      </c>
      <c r="I30" s="240"/>
      <c r="J30" s="129" t="s">
        <v>1693</v>
      </c>
      <c r="K30" s="238"/>
      <c r="L30" s="127" t="s">
        <v>1692</v>
      </c>
      <c r="M30" s="128"/>
      <c r="N30" s="128"/>
      <c r="O30" s="128"/>
      <c r="P30" s="128"/>
      <c r="Q30" s="128"/>
      <c r="R30" s="128">
        <v>0</v>
      </c>
      <c r="S30" s="240"/>
      <c r="T30" s="129" t="s">
        <v>1693</v>
      </c>
    </row>
    <row r="31" spans="1:20" ht="15.75" thickBot="1">
      <c r="A31" s="238"/>
      <c r="B31" s="127" t="s">
        <v>1694</v>
      </c>
      <c r="C31" s="128">
        <v>0</v>
      </c>
      <c r="D31" s="128">
        <v>0</v>
      </c>
      <c r="E31" s="128">
        <v>0</v>
      </c>
      <c r="F31" s="128">
        <v>0</v>
      </c>
      <c r="G31" s="128">
        <v>0</v>
      </c>
      <c r="H31" s="128">
        <v>0</v>
      </c>
      <c r="I31" s="240"/>
      <c r="J31" s="129" t="s">
        <v>1695</v>
      </c>
      <c r="K31" s="238"/>
      <c r="L31" s="127" t="s">
        <v>1694</v>
      </c>
      <c r="M31" s="128">
        <v>0</v>
      </c>
      <c r="N31" s="128">
        <v>0</v>
      </c>
      <c r="O31" s="128">
        <v>0</v>
      </c>
      <c r="P31" s="128">
        <v>0</v>
      </c>
      <c r="Q31" s="128">
        <v>0</v>
      </c>
      <c r="R31" s="128">
        <v>0</v>
      </c>
      <c r="S31" s="240"/>
      <c r="T31" s="129" t="s">
        <v>1695</v>
      </c>
    </row>
    <row r="32" spans="1:20" ht="15.75" thickBot="1">
      <c r="A32" s="239"/>
      <c r="B32" s="127" t="s">
        <v>1696</v>
      </c>
      <c r="C32" s="128">
        <v>39126428</v>
      </c>
      <c r="D32" s="128">
        <v>1289193</v>
      </c>
      <c r="E32" s="128">
        <v>0</v>
      </c>
      <c r="F32" s="128">
        <v>0</v>
      </c>
      <c r="G32" s="128">
        <v>3717711</v>
      </c>
      <c r="H32" s="128">
        <v>44133332</v>
      </c>
      <c r="I32" s="241"/>
      <c r="J32" s="129" t="s">
        <v>1697</v>
      </c>
      <c r="K32" s="239"/>
      <c r="L32" s="127" t="s">
        <v>1696</v>
      </c>
      <c r="M32" s="128">
        <v>43391390</v>
      </c>
      <c r="N32" s="128">
        <v>704404</v>
      </c>
      <c r="O32" s="128">
        <v>0</v>
      </c>
      <c r="P32" s="128">
        <v>0</v>
      </c>
      <c r="Q32" s="128">
        <v>3476810</v>
      </c>
      <c r="R32" s="128">
        <v>47572604</v>
      </c>
      <c r="S32" s="241"/>
      <c r="T32" s="129" t="s">
        <v>1697</v>
      </c>
    </row>
    <row r="33" spans="1:20" ht="17.25" customHeight="1">
      <c r="A33" s="244" t="s">
        <v>17</v>
      </c>
      <c r="B33" s="244"/>
      <c r="C33" s="244"/>
      <c r="D33" s="244"/>
      <c r="E33" s="244"/>
      <c r="F33" s="244"/>
      <c r="G33" s="244"/>
      <c r="H33" s="244"/>
      <c r="I33" s="244"/>
      <c r="J33" s="244"/>
      <c r="K33" s="245" t="s">
        <v>106</v>
      </c>
      <c r="L33" s="245"/>
      <c r="M33" s="245"/>
      <c r="N33" s="245"/>
      <c r="O33" s="245"/>
      <c r="P33" s="245"/>
      <c r="Q33" s="245"/>
      <c r="R33" s="245"/>
      <c r="S33" s="245"/>
      <c r="T33" s="245"/>
    </row>
    <row r="34" spans="1:20" ht="17.25" customHeight="1">
      <c r="A34" s="235" t="s">
        <v>1657</v>
      </c>
      <c r="B34" s="235"/>
      <c r="C34" s="235"/>
      <c r="D34" s="235"/>
      <c r="E34" s="235"/>
      <c r="F34" s="236" t="s">
        <v>1658</v>
      </c>
      <c r="G34" s="236"/>
      <c r="H34" s="236"/>
      <c r="I34" s="236"/>
      <c r="J34" s="236"/>
      <c r="K34" s="235" t="s">
        <v>1657</v>
      </c>
      <c r="L34" s="235"/>
      <c r="M34" s="235"/>
      <c r="N34" s="235"/>
      <c r="O34" s="235"/>
      <c r="P34" s="236" t="s">
        <v>1658</v>
      </c>
      <c r="Q34" s="236"/>
      <c r="R34" s="236"/>
      <c r="S34" s="236"/>
      <c r="T34" s="236"/>
    </row>
    <row r="35" spans="1:20">
      <c r="A35" s="233"/>
      <c r="B35" s="233"/>
      <c r="C35" s="237" t="s">
        <v>1659</v>
      </c>
      <c r="D35" s="237"/>
      <c r="E35" s="237"/>
      <c r="F35" s="237"/>
      <c r="G35" s="237"/>
      <c r="H35" s="237"/>
      <c r="I35" s="233"/>
      <c r="J35" s="233"/>
      <c r="K35" s="233"/>
      <c r="L35" s="233"/>
      <c r="M35" s="237" t="s">
        <v>1659</v>
      </c>
      <c r="N35" s="237"/>
      <c r="O35" s="237"/>
      <c r="P35" s="237"/>
      <c r="Q35" s="237"/>
      <c r="R35" s="237"/>
      <c r="S35" s="233"/>
      <c r="T35" s="233"/>
    </row>
    <row r="36" spans="1:20">
      <c r="A36" s="233"/>
      <c r="B36" s="233"/>
      <c r="C36" s="234" t="s">
        <v>1660</v>
      </c>
      <c r="D36" s="234"/>
      <c r="E36" s="234"/>
      <c r="F36" s="234"/>
      <c r="G36" s="234"/>
      <c r="H36" s="234"/>
      <c r="I36" s="233"/>
      <c r="J36" s="233"/>
      <c r="K36" s="233"/>
      <c r="L36" s="233"/>
      <c r="M36" s="234" t="s">
        <v>1660</v>
      </c>
      <c r="N36" s="234"/>
      <c r="O36" s="234"/>
      <c r="P36" s="234"/>
      <c r="Q36" s="234"/>
      <c r="R36" s="234"/>
      <c r="S36" s="233"/>
      <c r="T36" s="233"/>
    </row>
    <row r="37" spans="1:20">
      <c r="A37" s="233"/>
      <c r="B37" s="233"/>
      <c r="C37" s="125" t="s">
        <v>1661</v>
      </c>
      <c r="D37" s="125" t="s">
        <v>1662</v>
      </c>
      <c r="E37" s="125" t="s">
        <v>1663</v>
      </c>
      <c r="F37" s="125" t="s">
        <v>1664</v>
      </c>
      <c r="G37" s="125" t="s">
        <v>1665</v>
      </c>
      <c r="H37" s="125" t="s">
        <v>1666</v>
      </c>
      <c r="I37" s="233"/>
      <c r="J37" s="233"/>
      <c r="K37" s="233"/>
      <c r="L37" s="233"/>
      <c r="M37" s="125" t="s">
        <v>1661</v>
      </c>
      <c r="N37" s="125" t="s">
        <v>1662</v>
      </c>
      <c r="O37" s="125" t="s">
        <v>1663</v>
      </c>
      <c r="P37" s="125" t="s">
        <v>1664</v>
      </c>
      <c r="Q37" s="125" t="s">
        <v>1665</v>
      </c>
      <c r="R37" s="125" t="s">
        <v>1666</v>
      </c>
      <c r="S37" s="233"/>
      <c r="T37" s="233"/>
    </row>
    <row r="38" spans="1:20" ht="23.25">
      <c r="A38" s="233"/>
      <c r="B38" s="233"/>
      <c r="C38" s="126" t="s">
        <v>1667</v>
      </c>
      <c r="D38" s="126" t="s">
        <v>1668</v>
      </c>
      <c r="E38" s="126" t="s">
        <v>1669</v>
      </c>
      <c r="F38" s="126" t="s">
        <v>1670</v>
      </c>
      <c r="G38" s="126" t="s">
        <v>1671</v>
      </c>
      <c r="H38" s="126" t="s">
        <v>1672</v>
      </c>
      <c r="I38" s="233"/>
      <c r="J38" s="233"/>
      <c r="K38" s="233"/>
      <c r="L38" s="233"/>
      <c r="M38" s="126" t="s">
        <v>1667</v>
      </c>
      <c r="N38" s="126" t="s">
        <v>1668</v>
      </c>
      <c r="O38" s="126" t="s">
        <v>1669</v>
      </c>
      <c r="P38" s="126" t="s">
        <v>1670</v>
      </c>
      <c r="Q38" s="126" t="s">
        <v>1671</v>
      </c>
      <c r="R38" s="126" t="s">
        <v>1672</v>
      </c>
      <c r="S38" s="233"/>
      <c r="T38" s="233"/>
    </row>
    <row r="39" spans="1:20" ht="15.75" thickBot="1">
      <c r="A39" s="127" t="s">
        <v>1700</v>
      </c>
      <c r="B39" s="127" t="s">
        <v>1696</v>
      </c>
      <c r="C39" s="128">
        <v>791201332</v>
      </c>
      <c r="D39" s="128">
        <v>21025553</v>
      </c>
      <c r="E39" s="128">
        <v>1419227</v>
      </c>
      <c r="F39" s="128">
        <v>1933651</v>
      </c>
      <c r="G39" s="128">
        <v>14354651</v>
      </c>
      <c r="H39" s="128">
        <v>829934414</v>
      </c>
      <c r="I39" s="129" t="s">
        <v>1701</v>
      </c>
      <c r="J39" s="129" t="s">
        <v>1697</v>
      </c>
      <c r="K39" s="127" t="s">
        <v>1700</v>
      </c>
      <c r="L39" s="127" t="s">
        <v>1696</v>
      </c>
      <c r="M39" s="128">
        <v>761128410</v>
      </c>
      <c r="N39" s="128">
        <v>16869969</v>
      </c>
      <c r="O39" s="128">
        <v>2409582</v>
      </c>
      <c r="P39" s="128">
        <v>1240872</v>
      </c>
      <c r="Q39" s="128">
        <v>10547881</v>
      </c>
      <c r="R39" s="128">
        <v>792196714</v>
      </c>
      <c r="S39" s="129" t="s">
        <v>1701</v>
      </c>
      <c r="T39" s="129" t="s">
        <v>1697</v>
      </c>
    </row>
    <row r="40" spans="1:20" ht="17.25" customHeight="1">
      <c r="A40" s="244" t="s">
        <v>17</v>
      </c>
      <c r="B40" s="244"/>
      <c r="C40" s="244"/>
      <c r="D40" s="244"/>
      <c r="E40" s="244"/>
      <c r="F40" s="244"/>
      <c r="G40" s="244"/>
      <c r="H40" s="244"/>
      <c r="I40" s="245" t="s">
        <v>106</v>
      </c>
      <c r="J40" s="245"/>
      <c r="K40" s="245"/>
      <c r="L40" s="245"/>
      <c r="M40" s="245"/>
      <c r="N40" s="245"/>
      <c r="O40" s="245"/>
      <c r="P40" s="245"/>
    </row>
    <row r="41" spans="1:20" ht="17.25" customHeight="1">
      <c r="A41" s="235" t="s">
        <v>1657</v>
      </c>
      <c r="B41" s="235"/>
      <c r="C41" s="235"/>
      <c r="D41" s="235"/>
      <c r="E41" s="236" t="s">
        <v>1658</v>
      </c>
      <c r="F41" s="236"/>
      <c r="G41" s="236"/>
      <c r="H41" s="236"/>
      <c r="I41" s="235" t="s">
        <v>1657</v>
      </c>
      <c r="J41" s="235"/>
      <c r="K41" s="235"/>
      <c r="L41" s="235"/>
      <c r="M41" s="236" t="s">
        <v>1658</v>
      </c>
      <c r="N41" s="236"/>
      <c r="O41" s="236"/>
      <c r="P41" s="236"/>
    </row>
    <row r="42" spans="1:20">
      <c r="A42" s="233"/>
      <c r="B42" s="125" t="s">
        <v>1661</v>
      </c>
      <c r="C42" s="125" t="s">
        <v>1662</v>
      </c>
      <c r="D42" s="125" t="s">
        <v>1663</v>
      </c>
      <c r="E42" s="125" t="s">
        <v>1664</v>
      </c>
      <c r="F42" s="125" t="s">
        <v>1665</v>
      </c>
      <c r="G42" s="125" t="s">
        <v>1666</v>
      </c>
      <c r="H42" s="233"/>
      <c r="I42" s="233"/>
      <c r="J42" s="125" t="s">
        <v>1661</v>
      </c>
      <c r="K42" s="125" t="s">
        <v>1662</v>
      </c>
      <c r="L42" s="125" t="s">
        <v>1663</v>
      </c>
      <c r="M42" s="125" t="s">
        <v>1664</v>
      </c>
      <c r="N42" s="125" t="s">
        <v>1665</v>
      </c>
      <c r="O42" s="125" t="s">
        <v>1666</v>
      </c>
      <c r="P42" s="233"/>
    </row>
    <row r="43" spans="1:20" ht="23.25">
      <c r="A43" s="233"/>
      <c r="B43" s="126" t="s">
        <v>1667</v>
      </c>
      <c r="C43" s="126" t="s">
        <v>1668</v>
      </c>
      <c r="D43" s="126" t="s">
        <v>1669</v>
      </c>
      <c r="E43" s="126" t="s">
        <v>1670</v>
      </c>
      <c r="F43" s="126" t="s">
        <v>1671</v>
      </c>
      <c r="G43" s="126" t="s">
        <v>1672</v>
      </c>
      <c r="H43" s="233"/>
      <c r="I43" s="233"/>
      <c r="J43" s="126" t="s">
        <v>1667</v>
      </c>
      <c r="K43" s="126" t="s">
        <v>1668</v>
      </c>
      <c r="L43" s="126" t="s">
        <v>1669</v>
      </c>
      <c r="M43" s="126" t="s">
        <v>1670</v>
      </c>
      <c r="N43" s="126" t="s">
        <v>1671</v>
      </c>
      <c r="O43" s="126" t="s">
        <v>1672</v>
      </c>
      <c r="P43" s="233"/>
    </row>
    <row r="44" spans="1:20" ht="15.75" thickBot="1">
      <c r="A44" s="127" t="s">
        <v>1702</v>
      </c>
      <c r="B44" s="130"/>
      <c r="C44" s="130"/>
      <c r="D44" s="130"/>
      <c r="E44" s="130"/>
      <c r="F44" s="130"/>
      <c r="G44" s="130"/>
      <c r="H44" s="129" t="s">
        <v>1703</v>
      </c>
      <c r="I44" s="127" t="s">
        <v>1702</v>
      </c>
      <c r="J44" s="130"/>
      <c r="K44" s="130"/>
      <c r="L44" s="130"/>
      <c r="M44" s="130"/>
      <c r="N44" s="130"/>
      <c r="O44" s="130"/>
      <c r="P44" s="129" t="s">
        <v>1703</v>
      </c>
    </row>
    <row r="45" spans="1:20" ht="15.75" thickBot="1">
      <c r="A45" s="131" t="s">
        <v>1659</v>
      </c>
      <c r="B45" s="128">
        <v>791201332</v>
      </c>
      <c r="C45" s="128">
        <v>21025553</v>
      </c>
      <c r="D45" s="128">
        <v>1419227</v>
      </c>
      <c r="E45" s="128">
        <v>1933651</v>
      </c>
      <c r="F45" s="128">
        <v>14354651</v>
      </c>
      <c r="G45" s="128">
        <v>829934414</v>
      </c>
      <c r="H45" s="129" t="s">
        <v>1660</v>
      </c>
      <c r="I45" s="131" t="s">
        <v>1659</v>
      </c>
      <c r="J45" s="128">
        <v>761128410</v>
      </c>
      <c r="K45" s="128">
        <v>16869969</v>
      </c>
      <c r="L45" s="128">
        <v>2409582</v>
      </c>
      <c r="M45" s="128">
        <v>1240872</v>
      </c>
      <c r="N45" s="128">
        <v>10547881</v>
      </c>
      <c r="O45" s="128">
        <v>792196714</v>
      </c>
      <c r="P45" s="129" t="s">
        <v>1660</v>
      </c>
    </row>
    <row r="46" spans="1:20" ht="15.75" thickBot="1">
      <c r="A46" s="131" t="s">
        <v>505</v>
      </c>
      <c r="B46" s="132">
        <v>16334392</v>
      </c>
      <c r="C46" s="132">
        <v>5792623</v>
      </c>
      <c r="D46" s="132">
        <v>499717</v>
      </c>
      <c r="E46" s="132">
        <v>670439</v>
      </c>
      <c r="F46" s="132">
        <v>10437493</v>
      </c>
      <c r="G46" s="132">
        <v>33734664</v>
      </c>
      <c r="H46" s="129" t="s">
        <v>506</v>
      </c>
      <c r="I46" s="131" t="s">
        <v>505</v>
      </c>
      <c r="J46" s="132">
        <v>18670105</v>
      </c>
      <c r="K46" s="132">
        <v>4842214</v>
      </c>
      <c r="L46" s="132">
        <v>1571824</v>
      </c>
      <c r="M46" s="132">
        <v>536464</v>
      </c>
      <c r="N46" s="132">
        <v>7688268</v>
      </c>
      <c r="O46" s="132">
        <v>33308875</v>
      </c>
      <c r="P46" s="129" t="s">
        <v>506</v>
      </c>
    </row>
    <row r="47" spans="1:20" ht="15.75" thickBot="1">
      <c r="A47" s="131" t="s">
        <v>1704</v>
      </c>
      <c r="B47" s="128">
        <v>774866940</v>
      </c>
      <c r="C47" s="128">
        <v>15232930</v>
      </c>
      <c r="D47" s="128">
        <v>919510</v>
      </c>
      <c r="E47" s="128">
        <v>1263212</v>
      </c>
      <c r="F47" s="128">
        <v>3917158</v>
      </c>
      <c r="G47" s="128">
        <v>796199750</v>
      </c>
      <c r="H47" s="129" t="s">
        <v>1705</v>
      </c>
      <c r="I47" s="131" t="s">
        <v>1704</v>
      </c>
      <c r="J47" s="128">
        <v>742458305</v>
      </c>
      <c r="K47" s="128">
        <v>12027755</v>
      </c>
      <c r="L47" s="128">
        <v>837758</v>
      </c>
      <c r="M47" s="128">
        <v>704408</v>
      </c>
      <c r="N47" s="128">
        <v>2859613</v>
      </c>
      <c r="O47" s="128">
        <v>758887839</v>
      </c>
      <c r="P47" s="129" t="s">
        <v>1705</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863877A8-B83A-486C-A406-DBE4685A0A7D}">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1EA25-4C6D-4207-9AA9-32412D874EAE}">
  <dimension ref="A1:D24"/>
  <sheetViews>
    <sheetView showGridLines="0" workbookViewId="0">
      <selection sqref="A1:D1"/>
    </sheetView>
  </sheetViews>
  <sheetFormatPr defaultRowHeight="15"/>
  <cols>
    <col min="1" max="1" width="42.6640625" style="133" bestFit="1" customWidth="1" collapsed="1"/>
    <col min="2" max="3" width="33.33203125" style="133" customWidth="1" collapsed="1"/>
    <col min="4" max="4" width="42.6640625" style="133" bestFit="1" customWidth="1" collapsed="1"/>
    <col min="5" max="16384" width="9.33203125" style="133" collapsed="1"/>
  </cols>
  <sheetData>
    <row r="1" spans="1:4" ht="34.5" customHeight="1">
      <c r="A1" s="246" t="s">
        <v>1706</v>
      </c>
      <c r="B1" s="247"/>
      <c r="C1" s="247"/>
      <c r="D1" s="247"/>
    </row>
    <row r="3" spans="1:4" ht="17.25" customHeight="1">
      <c r="A3" s="246" t="s">
        <v>1707</v>
      </c>
      <c r="B3" s="246"/>
      <c r="C3" s="248" t="s">
        <v>1708</v>
      </c>
      <c r="D3" s="248"/>
    </row>
    <row r="4" spans="1:4">
      <c r="A4" s="134"/>
      <c r="B4" s="135" t="s">
        <v>102</v>
      </c>
      <c r="C4" s="135" t="s">
        <v>103</v>
      </c>
    </row>
    <row r="5" spans="1:4" ht="15.75" thickBot="1">
      <c r="A5" s="136" t="s">
        <v>1707</v>
      </c>
      <c r="B5" s="137"/>
      <c r="C5" s="137"/>
      <c r="D5" s="138" t="s">
        <v>1708</v>
      </c>
    </row>
    <row r="6" spans="1:4" ht="26.25" thickBot="1">
      <c r="A6" s="139" t="s">
        <v>1709</v>
      </c>
      <c r="B6" s="137"/>
      <c r="C6" s="137"/>
      <c r="D6" s="138" t="s">
        <v>1710</v>
      </c>
    </row>
    <row r="7" spans="1:4" ht="26.25" thickBot="1">
      <c r="A7" s="140" t="s">
        <v>1711</v>
      </c>
      <c r="B7" s="137"/>
      <c r="C7" s="137"/>
      <c r="D7" s="138" t="s">
        <v>1712</v>
      </c>
    </row>
    <row r="8" spans="1:4" ht="26.25" thickBot="1">
      <c r="A8" s="141" t="s">
        <v>1713</v>
      </c>
      <c r="B8" s="142">
        <v>7.6799999999999993E-2</v>
      </c>
      <c r="C8" s="142">
        <v>7.6300000000000007E-2</v>
      </c>
      <c r="D8" s="138" t="s">
        <v>1714</v>
      </c>
    </row>
    <row r="9" spans="1:4" ht="26.25" thickBot="1">
      <c r="A9" s="141" t="s">
        <v>1715</v>
      </c>
      <c r="B9" s="142">
        <v>6.1100000000000002E-2</v>
      </c>
      <c r="C9" s="142">
        <v>5.5399999999999998E-2</v>
      </c>
      <c r="D9" s="138" t="s">
        <v>1716</v>
      </c>
    </row>
    <row r="10" spans="1:4" ht="15.75" thickBot="1">
      <c r="A10" s="140" t="s">
        <v>1717</v>
      </c>
      <c r="B10" s="137"/>
      <c r="C10" s="137"/>
      <c r="D10" s="138" t="s">
        <v>1718</v>
      </c>
    </row>
    <row r="11" spans="1:4" ht="26.25" thickBot="1">
      <c r="A11" s="141" t="s">
        <v>1719</v>
      </c>
      <c r="B11" s="142"/>
      <c r="C11" s="142"/>
      <c r="D11" s="138" t="s">
        <v>1720</v>
      </c>
    </row>
    <row r="12" spans="1:4" ht="26.25" thickBot="1">
      <c r="A12" s="141" t="s">
        <v>1721</v>
      </c>
      <c r="B12" s="142"/>
      <c r="C12" s="142"/>
      <c r="D12" s="138" t="s">
        <v>1722</v>
      </c>
    </row>
    <row r="13" spans="1:4" ht="26.25" thickBot="1">
      <c r="A13" s="141" t="s">
        <v>1723</v>
      </c>
      <c r="B13" s="142"/>
      <c r="C13" s="142"/>
      <c r="D13" s="138" t="s">
        <v>1724</v>
      </c>
    </row>
    <row r="14" spans="1:4" ht="26.25" thickBot="1">
      <c r="A14" s="139" t="s">
        <v>1725</v>
      </c>
      <c r="B14" s="137"/>
      <c r="C14" s="137"/>
      <c r="D14" s="138" t="s">
        <v>1726</v>
      </c>
    </row>
    <row r="15" spans="1:4" ht="26.25" thickBot="1">
      <c r="A15" s="140" t="s">
        <v>1727</v>
      </c>
      <c r="B15" s="143">
        <v>33308875</v>
      </c>
      <c r="C15" s="143">
        <v>33947518</v>
      </c>
      <c r="D15" s="138" t="s">
        <v>1728</v>
      </c>
    </row>
    <row r="16" spans="1:4" ht="26.25" thickBot="1">
      <c r="A16" s="140" t="s">
        <v>1729</v>
      </c>
      <c r="B16" s="143">
        <v>1378635</v>
      </c>
      <c r="C16" s="143">
        <v>1910139</v>
      </c>
      <c r="D16" s="138" t="s">
        <v>1730</v>
      </c>
    </row>
    <row r="17" spans="1:4" ht="26.25" thickBot="1">
      <c r="A17" s="140" t="s">
        <v>1731</v>
      </c>
      <c r="B17" s="144">
        <v>1271735</v>
      </c>
      <c r="C17" s="144">
        <v>2500255</v>
      </c>
      <c r="D17" s="138" t="s">
        <v>1732</v>
      </c>
    </row>
    <row r="18" spans="1:4" ht="26.25" thickBot="1">
      <c r="A18" s="140" t="s">
        <v>1733</v>
      </c>
      <c r="B18" s="143">
        <v>0</v>
      </c>
      <c r="C18" s="143">
        <v>0</v>
      </c>
      <c r="D18" s="138" t="s">
        <v>1734</v>
      </c>
    </row>
    <row r="19" spans="1:4" ht="26.25" thickBot="1">
      <c r="A19" s="140" t="s">
        <v>1735</v>
      </c>
      <c r="B19" s="143">
        <v>0</v>
      </c>
      <c r="C19" s="143">
        <v>0</v>
      </c>
      <c r="D19" s="138" t="s">
        <v>1736</v>
      </c>
    </row>
    <row r="20" spans="1:4" ht="39" thickBot="1">
      <c r="A20" s="140" t="s">
        <v>1737</v>
      </c>
      <c r="B20" s="143">
        <v>318889</v>
      </c>
      <c r="C20" s="143">
        <v>-48527</v>
      </c>
      <c r="D20" s="138" t="s">
        <v>1738</v>
      </c>
    </row>
    <row r="21" spans="1:4" ht="26.25" thickBot="1">
      <c r="A21" s="140" t="s">
        <v>1739</v>
      </c>
      <c r="B21" s="143">
        <v>33734664</v>
      </c>
      <c r="C21" s="143">
        <v>33308875</v>
      </c>
      <c r="D21" s="138" t="s">
        <v>1740</v>
      </c>
    </row>
    <row r="22" spans="1:4" ht="15.75" thickBot="1">
      <c r="A22" s="139" t="s">
        <v>1741</v>
      </c>
      <c r="B22" s="137"/>
      <c r="C22" s="137"/>
      <c r="D22" s="138" t="s">
        <v>1742</v>
      </c>
    </row>
    <row r="23" spans="1:4" ht="15.75" thickBot="1">
      <c r="A23" s="140" t="s">
        <v>1743</v>
      </c>
      <c r="B23" s="145">
        <v>2.1959999999999999E-8</v>
      </c>
      <c r="C23" s="145">
        <v>1.8629999999999999E-8</v>
      </c>
      <c r="D23" s="138" t="s">
        <v>1743</v>
      </c>
    </row>
    <row r="24" spans="1:4" ht="15.75" thickBot="1">
      <c r="A24" s="140" t="s">
        <v>1744</v>
      </c>
      <c r="B24" s="145">
        <v>7.5800000000000007E-9</v>
      </c>
      <c r="C24" s="145">
        <v>5.7800000000000003E-9</v>
      </c>
      <c r="D24" s="138" t="s">
        <v>1744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B7818B48-45B3-4E9C-9810-83F9A4DA1D33}">
      <formula1>0</formula1>
    </dataValidation>
    <dataValidation type="decimal" allowBlank="1" showErrorMessage="1" errorTitle="Invalid Data Type" error="Please input data in Numeric Data Type" sqref="B15:C21 B23:C24" xr:uid="{5052EA1A-8E59-4F88-8FCC-A89CF7BDDA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A233E-B487-4727-AD09-D113CD7C482E}">
  <dimension ref="A1:N20"/>
  <sheetViews>
    <sheetView showGridLines="0" workbookViewId="0"/>
  </sheetViews>
  <sheetFormatPr defaultRowHeight="15"/>
  <cols>
    <col min="1" max="1" width="14" style="147" bestFit="1" customWidth="1" collapsed="1"/>
    <col min="2" max="2" width="26" style="147" bestFit="1" customWidth="1" collapsed="1"/>
    <col min="3" max="3" width="31.1640625" style="147" bestFit="1" customWidth="1" collapsed="1"/>
    <col min="4" max="4" width="9.33203125" style="147" collapsed="1"/>
    <col min="5" max="5" width="26.5" style="147" bestFit="1" customWidth="1" collapsed="1"/>
    <col min="6" max="6" width="22.83203125" style="147" bestFit="1" customWidth="1" collapsed="1"/>
    <col min="7" max="7" width="26.1640625" style="147" bestFit="1" customWidth="1" collapsed="1"/>
    <col min="8" max="8" width="14" style="147" bestFit="1" customWidth="1" collapsed="1"/>
    <col min="9" max="9" width="26" style="147" bestFit="1" customWidth="1" collapsed="1"/>
    <col min="10" max="10" width="31.1640625" style="147" bestFit="1" customWidth="1" collapsed="1"/>
    <col min="11" max="11" width="9.33203125" style="147" collapsed="1"/>
    <col min="12" max="12" width="26.5" style="147" bestFit="1" customWidth="1" collapsed="1"/>
    <col min="13" max="13" width="22.83203125" style="147" bestFit="1" customWidth="1" collapsed="1"/>
    <col min="14" max="14" width="26.1640625" style="147" bestFit="1" customWidth="1" collapsed="1"/>
    <col min="15" max="16384" width="9.33203125" style="147" collapsed="1"/>
  </cols>
  <sheetData>
    <row r="1" spans="1:14" ht="17.25">
      <c r="A1" s="146" t="s">
        <v>1745</v>
      </c>
    </row>
    <row r="3" spans="1:14" ht="17.25" customHeight="1">
      <c r="A3" s="249" t="s">
        <v>17</v>
      </c>
      <c r="B3" s="249"/>
      <c r="C3" s="249"/>
      <c r="D3" s="249"/>
      <c r="E3" s="249"/>
      <c r="F3" s="249"/>
      <c r="G3" s="249"/>
      <c r="H3" s="250" t="s">
        <v>106</v>
      </c>
      <c r="I3" s="250"/>
      <c r="J3" s="250"/>
      <c r="K3" s="250"/>
      <c r="L3" s="250"/>
      <c r="M3" s="250"/>
      <c r="N3" s="250"/>
    </row>
    <row r="4" spans="1:14" ht="17.25" customHeight="1">
      <c r="A4" s="249" t="s">
        <v>1746</v>
      </c>
      <c r="B4" s="249"/>
      <c r="C4" s="249"/>
      <c r="D4" s="250" t="s">
        <v>1747</v>
      </c>
      <c r="E4" s="250"/>
      <c r="F4" s="250"/>
      <c r="G4" s="250"/>
      <c r="H4" s="249" t="s">
        <v>1746</v>
      </c>
      <c r="I4" s="249"/>
      <c r="J4" s="249"/>
      <c r="K4" s="250" t="s">
        <v>1747</v>
      </c>
      <c r="L4" s="250"/>
      <c r="M4" s="250"/>
      <c r="N4" s="250"/>
    </row>
    <row r="5" spans="1:14" ht="15.75" thickBot="1">
      <c r="A5" s="251" t="s">
        <v>668</v>
      </c>
      <c r="B5" s="253" t="s">
        <v>1748</v>
      </c>
      <c r="C5" s="148" t="s">
        <v>1673</v>
      </c>
      <c r="D5" s="149">
        <v>1934561</v>
      </c>
      <c r="E5" s="150" t="s">
        <v>1673</v>
      </c>
      <c r="F5" s="255" t="s">
        <v>1749</v>
      </c>
      <c r="G5" s="255" t="s">
        <v>669</v>
      </c>
      <c r="H5" s="251" t="s">
        <v>668</v>
      </c>
      <c r="I5" s="253" t="s">
        <v>1748</v>
      </c>
      <c r="J5" s="148" t="s">
        <v>1673</v>
      </c>
      <c r="K5" s="149">
        <v>1807701</v>
      </c>
      <c r="L5" s="150" t="s">
        <v>1673</v>
      </c>
      <c r="M5" s="255" t="s">
        <v>1749</v>
      </c>
      <c r="N5" s="255" t="s">
        <v>669</v>
      </c>
    </row>
    <row r="6" spans="1:14" ht="15.75" thickBot="1">
      <c r="A6" s="251"/>
      <c r="B6" s="253"/>
      <c r="C6" s="148" t="s">
        <v>1698</v>
      </c>
      <c r="D6" s="149">
        <v>144173</v>
      </c>
      <c r="E6" s="150" t="s">
        <v>1699</v>
      </c>
      <c r="F6" s="255"/>
      <c r="G6" s="255"/>
      <c r="H6" s="251"/>
      <c r="I6" s="253"/>
      <c r="J6" s="148" t="s">
        <v>1698</v>
      </c>
      <c r="K6" s="149">
        <v>101484</v>
      </c>
      <c r="L6" s="150" t="s">
        <v>1699</v>
      </c>
      <c r="M6" s="255"/>
      <c r="N6" s="255"/>
    </row>
    <row r="7" spans="1:14" ht="15.75" thickBot="1">
      <c r="A7" s="251"/>
      <c r="B7" s="254"/>
      <c r="C7" s="148" t="s">
        <v>1700</v>
      </c>
      <c r="D7" s="149">
        <v>2078734</v>
      </c>
      <c r="E7" s="150" t="s">
        <v>1701</v>
      </c>
      <c r="F7" s="256"/>
      <c r="G7" s="255"/>
      <c r="H7" s="251"/>
      <c r="I7" s="254"/>
      <c r="J7" s="148" t="s">
        <v>1700</v>
      </c>
      <c r="K7" s="149">
        <v>1909185</v>
      </c>
      <c r="L7" s="150" t="s">
        <v>1701</v>
      </c>
      <c r="M7" s="256"/>
      <c r="N7" s="255"/>
    </row>
    <row r="8" spans="1:14" ht="15.75" thickBot="1">
      <c r="A8" s="251"/>
      <c r="B8" s="257" t="s">
        <v>1750</v>
      </c>
      <c r="C8" s="148" t="s">
        <v>1673</v>
      </c>
      <c r="D8" s="149">
        <v>307254607</v>
      </c>
      <c r="E8" s="150" t="s">
        <v>1673</v>
      </c>
      <c r="F8" s="258" t="s">
        <v>1751</v>
      </c>
      <c r="G8" s="255"/>
      <c r="H8" s="251"/>
      <c r="I8" s="257" t="s">
        <v>1750</v>
      </c>
      <c r="J8" s="148" t="s">
        <v>1673</v>
      </c>
      <c r="K8" s="149">
        <v>308259964</v>
      </c>
      <c r="L8" s="150" t="s">
        <v>1673</v>
      </c>
      <c r="M8" s="258" t="s">
        <v>1751</v>
      </c>
      <c r="N8" s="255"/>
    </row>
    <row r="9" spans="1:14" ht="15.75" thickBot="1">
      <c r="A9" s="251"/>
      <c r="B9" s="253"/>
      <c r="C9" s="148" t="s">
        <v>1698</v>
      </c>
      <c r="D9" s="149">
        <v>41965477</v>
      </c>
      <c r="E9" s="150" t="s">
        <v>1699</v>
      </c>
      <c r="F9" s="255"/>
      <c r="G9" s="255"/>
      <c r="H9" s="251"/>
      <c r="I9" s="253"/>
      <c r="J9" s="148" t="s">
        <v>1698</v>
      </c>
      <c r="K9" s="149">
        <v>36245544</v>
      </c>
      <c r="L9" s="150" t="s">
        <v>1699</v>
      </c>
      <c r="M9" s="255"/>
      <c r="N9" s="255"/>
    </row>
    <row r="10" spans="1:14" ht="15.75" thickBot="1">
      <c r="A10" s="252"/>
      <c r="B10" s="254"/>
      <c r="C10" s="148" t="s">
        <v>1700</v>
      </c>
      <c r="D10" s="149">
        <v>349220084</v>
      </c>
      <c r="E10" s="150" t="s">
        <v>1701</v>
      </c>
      <c r="F10" s="256"/>
      <c r="G10" s="256"/>
      <c r="H10" s="252"/>
      <c r="I10" s="254"/>
      <c r="J10" s="148" t="s">
        <v>1700</v>
      </c>
      <c r="K10" s="149">
        <v>344505508</v>
      </c>
      <c r="L10" s="150" t="s">
        <v>1701</v>
      </c>
      <c r="M10" s="256"/>
      <c r="N10" s="256"/>
    </row>
    <row r="11" spans="1:14" ht="15.75" thickBot="1">
      <c r="A11" s="259" t="s">
        <v>674</v>
      </c>
      <c r="B11" s="257" t="s">
        <v>1748</v>
      </c>
      <c r="C11" s="148" t="s">
        <v>1673</v>
      </c>
      <c r="D11" s="149"/>
      <c r="E11" s="150" t="s">
        <v>1673</v>
      </c>
      <c r="F11" s="258" t="s">
        <v>1749</v>
      </c>
      <c r="G11" s="258" t="s">
        <v>675</v>
      </c>
      <c r="H11" s="259" t="s">
        <v>674</v>
      </c>
      <c r="I11" s="257" t="s">
        <v>1748</v>
      </c>
      <c r="J11" s="148" t="s">
        <v>1673</v>
      </c>
      <c r="K11" s="149"/>
      <c r="L11" s="150" t="s">
        <v>1673</v>
      </c>
      <c r="M11" s="258" t="s">
        <v>1749</v>
      </c>
      <c r="N11" s="258" t="s">
        <v>675</v>
      </c>
    </row>
    <row r="12" spans="1:14" ht="15.75" thickBot="1">
      <c r="A12" s="251"/>
      <c r="B12" s="253"/>
      <c r="C12" s="148" t="s">
        <v>1698</v>
      </c>
      <c r="D12" s="149"/>
      <c r="E12" s="150" t="s">
        <v>1699</v>
      </c>
      <c r="F12" s="255"/>
      <c r="G12" s="255"/>
      <c r="H12" s="251"/>
      <c r="I12" s="253"/>
      <c r="J12" s="148" t="s">
        <v>1698</v>
      </c>
      <c r="K12" s="149"/>
      <c r="L12" s="150" t="s">
        <v>1699</v>
      </c>
      <c r="M12" s="255"/>
      <c r="N12" s="255"/>
    </row>
    <row r="13" spans="1:14" ht="15.75" thickBot="1">
      <c r="A13" s="251"/>
      <c r="B13" s="254"/>
      <c r="C13" s="148" t="s">
        <v>1700</v>
      </c>
      <c r="D13" s="149"/>
      <c r="E13" s="150" t="s">
        <v>1701</v>
      </c>
      <c r="F13" s="256"/>
      <c r="G13" s="255"/>
      <c r="H13" s="251"/>
      <c r="I13" s="254"/>
      <c r="J13" s="148" t="s">
        <v>1700</v>
      </c>
      <c r="K13" s="149"/>
      <c r="L13" s="150" t="s">
        <v>1701</v>
      </c>
      <c r="M13" s="256"/>
      <c r="N13" s="255"/>
    </row>
    <row r="14" spans="1:14" ht="15.75" thickBot="1">
      <c r="A14" s="251"/>
      <c r="B14" s="257" t="s">
        <v>1750</v>
      </c>
      <c r="C14" s="148" t="s">
        <v>1673</v>
      </c>
      <c r="D14" s="149"/>
      <c r="E14" s="150" t="s">
        <v>1673</v>
      </c>
      <c r="F14" s="258" t="s">
        <v>1751</v>
      </c>
      <c r="G14" s="255"/>
      <c r="H14" s="251"/>
      <c r="I14" s="257" t="s">
        <v>1750</v>
      </c>
      <c r="J14" s="148" t="s">
        <v>1673</v>
      </c>
      <c r="K14" s="149"/>
      <c r="L14" s="150" t="s">
        <v>1673</v>
      </c>
      <c r="M14" s="258" t="s">
        <v>1751</v>
      </c>
      <c r="N14" s="255"/>
    </row>
    <row r="15" spans="1:14" ht="15.75" thickBot="1">
      <c r="A15" s="251"/>
      <c r="B15" s="253"/>
      <c r="C15" s="148" t="s">
        <v>1698</v>
      </c>
      <c r="D15" s="149"/>
      <c r="E15" s="150" t="s">
        <v>1699</v>
      </c>
      <c r="F15" s="255"/>
      <c r="G15" s="255"/>
      <c r="H15" s="251"/>
      <c r="I15" s="253"/>
      <c r="J15" s="148" t="s">
        <v>1698</v>
      </c>
      <c r="K15" s="149"/>
      <c r="L15" s="150" t="s">
        <v>1699</v>
      </c>
      <c r="M15" s="255"/>
      <c r="N15" s="255"/>
    </row>
    <row r="16" spans="1:14" ht="15.75" thickBot="1">
      <c r="A16" s="252"/>
      <c r="B16" s="254"/>
      <c r="C16" s="148" t="s">
        <v>1700</v>
      </c>
      <c r="D16" s="149"/>
      <c r="E16" s="150" t="s">
        <v>1701</v>
      </c>
      <c r="F16" s="256"/>
      <c r="G16" s="256"/>
      <c r="H16" s="252"/>
      <c r="I16" s="254"/>
      <c r="J16" s="148" t="s">
        <v>1700</v>
      </c>
      <c r="K16" s="149"/>
      <c r="L16" s="150" t="s">
        <v>1701</v>
      </c>
      <c r="M16" s="256"/>
      <c r="N16" s="256"/>
    </row>
    <row r="17" spans="1:14" ht="17.25" customHeight="1">
      <c r="A17" s="260" t="s">
        <v>17</v>
      </c>
      <c r="B17" s="260"/>
      <c r="C17" s="260"/>
      <c r="D17" s="260"/>
      <c r="E17" s="260"/>
      <c r="F17" s="260"/>
      <c r="G17" s="260"/>
      <c r="H17" s="261" t="s">
        <v>106</v>
      </c>
      <c r="I17" s="261"/>
      <c r="J17" s="261"/>
      <c r="K17" s="261"/>
      <c r="L17" s="261"/>
      <c r="M17" s="261"/>
      <c r="N17" s="261"/>
    </row>
    <row r="18" spans="1:14" ht="17.25" customHeight="1">
      <c r="A18" s="249" t="s">
        <v>1746</v>
      </c>
      <c r="B18" s="249"/>
      <c r="C18" s="249"/>
      <c r="D18" s="250" t="s">
        <v>1747</v>
      </c>
      <c r="E18" s="250"/>
      <c r="F18" s="250"/>
      <c r="G18" s="250"/>
      <c r="H18" s="249" t="s">
        <v>1746</v>
      </c>
      <c r="I18" s="249"/>
      <c r="J18" s="249"/>
      <c r="K18" s="250" t="s">
        <v>1747</v>
      </c>
      <c r="L18" s="250"/>
      <c r="M18" s="250"/>
      <c r="N18" s="250"/>
    </row>
    <row r="19" spans="1:14" ht="15.75" thickBot="1">
      <c r="A19" s="151" t="s">
        <v>668</v>
      </c>
      <c r="B19" s="148" t="s">
        <v>1752</v>
      </c>
      <c r="C19" s="148" t="s">
        <v>1700</v>
      </c>
      <c r="D19" s="149">
        <v>351298818</v>
      </c>
      <c r="E19" s="150" t="s">
        <v>1701</v>
      </c>
      <c r="F19" s="150" t="s">
        <v>1753</v>
      </c>
      <c r="G19" s="150" t="s">
        <v>669</v>
      </c>
      <c r="H19" s="151" t="s">
        <v>668</v>
      </c>
      <c r="I19" s="148" t="s">
        <v>1752</v>
      </c>
      <c r="J19" s="148" t="s">
        <v>1700</v>
      </c>
      <c r="K19" s="149">
        <v>346414693</v>
      </c>
      <c r="L19" s="150" t="s">
        <v>1701</v>
      </c>
      <c r="M19" s="150" t="s">
        <v>1753</v>
      </c>
      <c r="N19" s="150" t="s">
        <v>669</v>
      </c>
    </row>
    <row r="20" spans="1:14" ht="15.75" thickBot="1">
      <c r="A20" s="151" t="s">
        <v>674</v>
      </c>
      <c r="B20" s="148" t="s">
        <v>1752</v>
      </c>
      <c r="C20" s="148" t="s">
        <v>1700</v>
      </c>
      <c r="D20" s="149"/>
      <c r="E20" s="150" t="s">
        <v>1701</v>
      </c>
      <c r="F20" s="150" t="s">
        <v>1753</v>
      </c>
      <c r="G20" s="150" t="s">
        <v>675</v>
      </c>
      <c r="H20" s="151" t="s">
        <v>674</v>
      </c>
      <c r="I20" s="148" t="s">
        <v>1752</v>
      </c>
      <c r="J20" s="148" t="s">
        <v>1700</v>
      </c>
      <c r="K20" s="149"/>
      <c r="L20" s="150" t="s">
        <v>1701</v>
      </c>
      <c r="M20" s="150" t="s">
        <v>1753</v>
      </c>
      <c r="N20" s="150" t="s">
        <v>675</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BE37AEE-1657-4DAA-B44F-94DDE9C170B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95296-136F-4930-9E81-9F9E336B4DBC}">
  <dimension ref="A1:N20"/>
  <sheetViews>
    <sheetView showGridLines="0" workbookViewId="0"/>
  </sheetViews>
  <sheetFormatPr defaultRowHeight="15"/>
  <cols>
    <col min="1" max="1" width="19.5" style="153" bestFit="1" customWidth="1" collapsed="1"/>
    <col min="2" max="2" width="26" style="153" bestFit="1" customWidth="1" collapsed="1"/>
    <col min="3" max="3" width="31.1640625" style="153" bestFit="1" customWidth="1" collapsed="1"/>
    <col min="4" max="4" width="9.33203125" style="153" collapsed="1"/>
    <col min="5" max="5" width="26.5" style="153" bestFit="1" customWidth="1" collapsed="1"/>
    <col min="6" max="6" width="22.83203125" style="153" bestFit="1" customWidth="1" collapsed="1"/>
    <col min="7" max="7" width="25.6640625" style="153" bestFit="1" customWidth="1" collapsed="1"/>
    <col min="8" max="8" width="19.5" style="153" bestFit="1" customWidth="1" collapsed="1"/>
    <col min="9" max="9" width="26" style="153" bestFit="1" customWidth="1" collapsed="1"/>
    <col min="10" max="10" width="31.1640625" style="153" bestFit="1" customWidth="1" collapsed="1"/>
    <col min="11" max="11" width="9.33203125" style="153" collapsed="1"/>
    <col min="12" max="12" width="26.5" style="153" bestFit="1" customWidth="1" collapsed="1"/>
    <col min="13" max="13" width="22.83203125" style="153" bestFit="1" customWidth="1" collapsed="1"/>
    <col min="14" max="14" width="25.6640625" style="153" bestFit="1" customWidth="1" collapsed="1"/>
    <col min="15" max="16384" width="9.33203125" style="153" collapsed="1"/>
  </cols>
  <sheetData>
    <row r="1" spans="1:14" ht="17.25">
      <c r="A1" s="152" t="s">
        <v>1754</v>
      </c>
    </row>
    <row r="3" spans="1:14" ht="17.25" customHeight="1">
      <c r="A3" s="264" t="s">
        <v>17</v>
      </c>
      <c r="B3" s="264"/>
      <c r="C3" s="264"/>
      <c r="D3" s="264"/>
      <c r="E3" s="264"/>
      <c r="F3" s="264"/>
      <c r="G3" s="264"/>
      <c r="H3" s="265" t="s">
        <v>106</v>
      </c>
      <c r="I3" s="265"/>
      <c r="J3" s="265"/>
      <c r="K3" s="265"/>
      <c r="L3" s="265"/>
      <c r="M3" s="265"/>
      <c r="N3" s="265"/>
    </row>
    <row r="4" spans="1:14" ht="17.25" customHeight="1">
      <c r="A4" s="264" t="s">
        <v>1755</v>
      </c>
      <c r="B4" s="264"/>
      <c r="C4" s="264"/>
      <c r="D4" s="265" t="s">
        <v>1756</v>
      </c>
      <c r="E4" s="265"/>
      <c r="F4" s="265"/>
      <c r="G4" s="265"/>
      <c r="H4" s="264" t="s">
        <v>1755</v>
      </c>
      <c r="I4" s="264"/>
      <c r="J4" s="264"/>
      <c r="K4" s="265" t="s">
        <v>1756</v>
      </c>
      <c r="L4" s="265"/>
      <c r="M4" s="265"/>
      <c r="N4" s="265"/>
    </row>
    <row r="5" spans="1:14" ht="15.75" thickBot="1">
      <c r="A5" s="273" t="s">
        <v>680</v>
      </c>
      <c r="B5" s="270" t="s">
        <v>1748</v>
      </c>
      <c r="C5" s="154" t="s">
        <v>1673</v>
      </c>
      <c r="D5" s="155">
        <v>234683</v>
      </c>
      <c r="E5" s="156" t="s">
        <v>1673</v>
      </c>
      <c r="F5" s="267" t="s">
        <v>1749</v>
      </c>
      <c r="G5" s="267" t="s">
        <v>1757</v>
      </c>
      <c r="H5" s="273" t="s">
        <v>680</v>
      </c>
      <c r="I5" s="270" t="s">
        <v>1748</v>
      </c>
      <c r="J5" s="154" t="s">
        <v>1673</v>
      </c>
      <c r="K5" s="155">
        <v>188935</v>
      </c>
      <c r="L5" s="156" t="s">
        <v>1673</v>
      </c>
      <c r="M5" s="267" t="s">
        <v>1749</v>
      </c>
      <c r="N5" s="267" t="s">
        <v>1757</v>
      </c>
    </row>
    <row r="6" spans="1:14" ht="15.75" thickBot="1">
      <c r="A6" s="273"/>
      <c r="B6" s="270"/>
      <c r="C6" s="154" t="s">
        <v>1698</v>
      </c>
      <c r="D6" s="155">
        <v>98295</v>
      </c>
      <c r="E6" s="156" t="s">
        <v>1699</v>
      </c>
      <c r="F6" s="267"/>
      <c r="G6" s="267"/>
      <c r="H6" s="273"/>
      <c r="I6" s="270"/>
      <c r="J6" s="154" t="s">
        <v>1698</v>
      </c>
      <c r="K6" s="155">
        <v>83824</v>
      </c>
      <c r="L6" s="156" t="s">
        <v>1699</v>
      </c>
      <c r="M6" s="267"/>
      <c r="N6" s="267"/>
    </row>
    <row r="7" spans="1:14" ht="15.75" thickBot="1">
      <c r="A7" s="273"/>
      <c r="B7" s="271"/>
      <c r="C7" s="154" t="s">
        <v>1700</v>
      </c>
      <c r="D7" s="155">
        <v>332978</v>
      </c>
      <c r="E7" s="156" t="s">
        <v>1701</v>
      </c>
      <c r="F7" s="268"/>
      <c r="G7" s="267"/>
      <c r="H7" s="273"/>
      <c r="I7" s="271"/>
      <c r="J7" s="154" t="s">
        <v>1700</v>
      </c>
      <c r="K7" s="155">
        <v>272759</v>
      </c>
      <c r="L7" s="156" t="s">
        <v>1701</v>
      </c>
      <c r="M7" s="268"/>
      <c r="N7" s="267"/>
    </row>
    <row r="8" spans="1:14" ht="15.75" thickBot="1">
      <c r="A8" s="273"/>
      <c r="B8" s="269" t="s">
        <v>1750</v>
      </c>
      <c r="C8" s="154" t="s">
        <v>1673</v>
      </c>
      <c r="D8" s="155">
        <v>541435522</v>
      </c>
      <c r="E8" s="156" t="s">
        <v>1673</v>
      </c>
      <c r="F8" s="266" t="s">
        <v>1751</v>
      </c>
      <c r="G8" s="267"/>
      <c r="H8" s="273"/>
      <c r="I8" s="269" t="s">
        <v>1750</v>
      </c>
      <c r="J8" s="154" t="s">
        <v>1673</v>
      </c>
      <c r="K8" s="155">
        <v>515782279</v>
      </c>
      <c r="L8" s="156" t="s">
        <v>1673</v>
      </c>
      <c r="M8" s="266" t="s">
        <v>1751</v>
      </c>
      <c r="N8" s="267"/>
    </row>
    <row r="9" spans="1:14" ht="15.75" thickBot="1">
      <c r="A9" s="273"/>
      <c r="B9" s="270"/>
      <c r="C9" s="154" t="s">
        <v>1698</v>
      </c>
      <c r="D9" s="155">
        <v>18100153</v>
      </c>
      <c r="E9" s="156" t="s">
        <v>1699</v>
      </c>
      <c r="F9" s="267"/>
      <c r="G9" s="267"/>
      <c r="H9" s="273"/>
      <c r="I9" s="270"/>
      <c r="J9" s="154" t="s">
        <v>1698</v>
      </c>
      <c r="K9" s="155">
        <v>18032174</v>
      </c>
      <c r="L9" s="156" t="s">
        <v>1699</v>
      </c>
      <c r="M9" s="267"/>
      <c r="N9" s="267"/>
    </row>
    <row r="10" spans="1:14" ht="15.75" thickBot="1">
      <c r="A10" s="274"/>
      <c r="B10" s="271"/>
      <c r="C10" s="154" t="s">
        <v>1700</v>
      </c>
      <c r="D10" s="155">
        <v>559535675</v>
      </c>
      <c r="E10" s="156" t="s">
        <v>1701</v>
      </c>
      <c r="F10" s="268"/>
      <c r="G10" s="268"/>
      <c r="H10" s="274"/>
      <c r="I10" s="271"/>
      <c r="J10" s="154" t="s">
        <v>1700</v>
      </c>
      <c r="K10" s="155">
        <v>533814453</v>
      </c>
      <c r="L10" s="156" t="s">
        <v>1701</v>
      </c>
      <c r="M10" s="268"/>
      <c r="N10" s="268"/>
    </row>
    <row r="11" spans="1:14" ht="15.75" thickBot="1">
      <c r="A11" s="272" t="s">
        <v>686</v>
      </c>
      <c r="B11" s="269" t="s">
        <v>1748</v>
      </c>
      <c r="C11" s="154" t="s">
        <v>1673</v>
      </c>
      <c r="D11" s="155"/>
      <c r="E11" s="156" t="s">
        <v>1673</v>
      </c>
      <c r="F11" s="266" t="s">
        <v>1749</v>
      </c>
      <c r="G11" s="266" t="s">
        <v>1758</v>
      </c>
      <c r="H11" s="272" t="s">
        <v>686</v>
      </c>
      <c r="I11" s="269" t="s">
        <v>1748</v>
      </c>
      <c r="J11" s="154" t="s">
        <v>1673</v>
      </c>
      <c r="K11" s="155"/>
      <c r="L11" s="156" t="s">
        <v>1673</v>
      </c>
      <c r="M11" s="266" t="s">
        <v>1749</v>
      </c>
      <c r="N11" s="266" t="s">
        <v>1758</v>
      </c>
    </row>
    <row r="12" spans="1:14" ht="15.75" thickBot="1">
      <c r="A12" s="273"/>
      <c r="B12" s="270"/>
      <c r="C12" s="154" t="s">
        <v>1698</v>
      </c>
      <c r="D12" s="155"/>
      <c r="E12" s="156" t="s">
        <v>1699</v>
      </c>
      <c r="F12" s="267"/>
      <c r="G12" s="267"/>
      <c r="H12" s="273"/>
      <c r="I12" s="270"/>
      <c r="J12" s="154" t="s">
        <v>1698</v>
      </c>
      <c r="K12" s="155"/>
      <c r="L12" s="156" t="s">
        <v>1699</v>
      </c>
      <c r="M12" s="267"/>
      <c r="N12" s="267"/>
    </row>
    <row r="13" spans="1:14" ht="15.75" thickBot="1">
      <c r="A13" s="273"/>
      <c r="B13" s="271"/>
      <c r="C13" s="154" t="s">
        <v>1700</v>
      </c>
      <c r="D13" s="155"/>
      <c r="E13" s="156" t="s">
        <v>1701</v>
      </c>
      <c r="F13" s="268"/>
      <c r="G13" s="267"/>
      <c r="H13" s="273"/>
      <c r="I13" s="271"/>
      <c r="J13" s="154" t="s">
        <v>1700</v>
      </c>
      <c r="K13" s="155"/>
      <c r="L13" s="156" t="s">
        <v>1701</v>
      </c>
      <c r="M13" s="268"/>
      <c r="N13" s="267"/>
    </row>
    <row r="14" spans="1:14" ht="15.75" thickBot="1">
      <c r="A14" s="273"/>
      <c r="B14" s="269" t="s">
        <v>1750</v>
      </c>
      <c r="C14" s="154" t="s">
        <v>1673</v>
      </c>
      <c r="D14" s="155"/>
      <c r="E14" s="156" t="s">
        <v>1673</v>
      </c>
      <c r="F14" s="266" t="s">
        <v>1751</v>
      </c>
      <c r="G14" s="267"/>
      <c r="H14" s="273"/>
      <c r="I14" s="269" t="s">
        <v>1750</v>
      </c>
      <c r="J14" s="154" t="s">
        <v>1673</v>
      </c>
      <c r="K14" s="155"/>
      <c r="L14" s="156" t="s">
        <v>1673</v>
      </c>
      <c r="M14" s="266" t="s">
        <v>1751</v>
      </c>
      <c r="N14" s="267"/>
    </row>
    <row r="15" spans="1:14" ht="15.75" thickBot="1">
      <c r="A15" s="273"/>
      <c r="B15" s="270"/>
      <c r="C15" s="154" t="s">
        <v>1698</v>
      </c>
      <c r="D15" s="155"/>
      <c r="E15" s="156" t="s">
        <v>1699</v>
      </c>
      <c r="F15" s="267"/>
      <c r="G15" s="267"/>
      <c r="H15" s="273"/>
      <c r="I15" s="270"/>
      <c r="J15" s="154" t="s">
        <v>1698</v>
      </c>
      <c r="K15" s="155"/>
      <c r="L15" s="156" t="s">
        <v>1699</v>
      </c>
      <c r="M15" s="267"/>
      <c r="N15" s="267"/>
    </row>
    <row r="16" spans="1:14" ht="15.75" thickBot="1">
      <c r="A16" s="274"/>
      <c r="B16" s="271"/>
      <c r="C16" s="154" t="s">
        <v>1700</v>
      </c>
      <c r="D16" s="155"/>
      <c r="E16" s="156" t="s">
        <v>1701</v>
      </c>
      <c r="F16" s="268"/>
      <c r="G16" s="268"/>
      <c r="H16" s="274"/>
      <c r="I16" s="271"/>
      <c r="J16" s="154" t="s">
        <v>1700</v>
      </c>
      <c r="K16" s="155"/>
      <c r="L16" s="156" t="s">
        <v>1701</v>
      </c>
      <c r="M16" s="268"/>
      <c r="N16" s="268"/>
    </row>
    <row r="17" spans="1:14" ht="17.25" customHeight="1">
      <c r="A17" s="262" t="s">
        <v>17</v>
      </c>
      <c r="B17" s="262"/>
      <c r="C17" s="262"/>
      <c r="D17" s="262"/>
      <c r="E17" s="262"/>
      <c r="F17" s="262"/>
      <c r="G17" s="262"/>
      <c r="H17" s="263" t="s">
        <v>106</v>
      </c>
      <c r="I17" s="263"/>
      <c r="J17" s="263"/>
      <c r="K17" s="263"/>
      <c r="L17" s="263"/>
      <c r="M17" s="263"/>
      <c r="N17" s="263"/>
    </row>
    <row r="18" spans="1:14" ht="17.25" customHeight="1">
      <c r="A18" s="264" t="s">
        <v>1755</v>
      </c>
      <c r="B18" s="264"/>
      <c r="C18" s="264"/>
      <c r="D18" s="265" t="s">
        <v>1756</v>
      </c>
      <c r="E18" s="265"/>
      <c r="F18" s="265"/>
      <c r="G18" s="265"/>
      <c r="H18" s="264" t="s">
        <v>1755</v>
      </c>
      <c r="I18" s="264"/>
      <c r="J18" s="264"/>
      <c r="K18" s="265" t="s">
        <v>1756</v>
      </c>
      <c r="L18" s="265"/>
      <c r="M18" s="265"/>
      <c r="N18" s="265"/>
    </row>
    <row r="19" spans="1:14" ht="15.75" thickBot="1">
      <c r="A19" s="157" t="s">
        <v>680</v>
      </c>
      <c r="B19" s="154" t="s">
        <v>1752</v>
      </c>
      <c r="C19" s="154" t="s">
        <v>1700</v>
      </c>
      <c r="D19" s="155">
        <v>559868653</v>
      </c>
      <c r="E19" s="156" t="s">
        <v>1701</v>
      </c>
      <c r="F19" s="156" t="s">
        <v>1753</v>
      </c>
      <c r="G19" s="156" t="s">
        <v>1757</v>
      </c>
      <c r="H19" s="157" t="s">
        <v>680</v>
      </c>
      <c r="I19" s="154" t="s">
        <v>1752</v>
      </c>
      <c r="J19" s="154" t="s">
        <v>1700</v>
      </c>
      <c r="K19" s="155">
        <v>534087212</v>
      </c>
      <c r="L19" s="156" t="s">
        <v>1701</v>
      </c>
      <c r="M19" s="156" t="s">
        <v>1753</v>
      </c>
      <c r="N19" s="156" t="s">
        <v>1757</v>
      </c>
    </row>
    <row r="20" spans="1:14" ht="15.75" thickBot="1">
      <c r="A20" s="157" t="s">
        <v>686</v>
      </c>
      <c r="B20" s="154" t="s">
        <v>1752</v>
      </c>
      <c r="C20" s="154" t="s">
        <v>1700</v>
      </c>
      <c r="D20" s="155"/>
      <c r="E20" s="156" t="s">
        <v>1701</v>
      </c>
      <c r="F20" s="156" t="s">
        <v>1753</v>
      </c>
      <c r="G20" s="156" t="s">
        <v>1758</v>
      </c>
      <c r="H20" s="157" t="s">
        <v>686</v>
      </c>
      <c r="I20" s="154" t="s">
        <v>1752</v>
      </c>
      <c r="J20" s="154" t="s">
        <v>1700</v>
      </c>
      <c r="K20" s="155"/>
      <c r="L20" s="156" t="s">
        <v>1701</v>
      </c>
      <c r="M20" s="156" t="s">
        <v>1753</v>
      </c>
      <c r="N20" s="156" t="s">
        <v>1758</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3C8642AB-CB7C-44E1-86B2-29E954CCFF6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AB356-104D-445F-96B5-7AA9A3DCE639}">
  <dimension ref="A1:N20"/>
  <sheetViews>
    <sheetView showGridLines="0" workbookViewId="0"/>
  </sheetViews>
  <sheetFormatPr defaultRowHeight="15"/>
  <cols>
    <col min="1" max="1" width="21.5" style="159" bestFit="1" customWidth="1" collapsed="1"/>
    <col min="2" max="2" width="26" style="159" bestFit="1" customWidth="1" collapsed="1"/>
    <col min="3" max="3" width="31.1640625" style="159" bestFit="1" customWidth="1" collapsed="1"/>
    <col min="4" max="4" width="9.33203125" style="159" collapsed="1"/>
    <col min="5" max="5" width="26.5" style="159" bestFit="1" customWidth="1" collapsed="1"/>
    <col min="6" max="6" width="22.83203125" style="159" bestFit="1" customWidth="1" collapsed="1"/>
    <col min="7" max="7" width="18.6640625" style="159" bestFit="1" customWidth="1" collapsed="1"/>
    <col min="8" max="8" width="21.5" style="159" bestFit="1" customWidth="1" collapsed="1"/>
    <col min="9" max="9" width="26" style="159" bestFit="1" customWidth="1" collapsed="1"/>
    <col min="10" max="10" width="31.1640625" style="159" bestFit="1" customWidth="1" collapsed="1"/>
    <col min="11" max="11" width="9.33203125" style="159" collapsed="1"/>
    <col min="12" max="12" width="26.5" style="159" bestFit="1" customWidth="1" collapsed="1"/>
    <col min="13" max="13" width="22.83203125" style="159" bestFit="1" customWidth="1" collapsed="1"/>
    <col min="14" max="14" width="18.6640625" style="159" bestFit="1" customWidth="1" collapsed="1"/>
    <col min="15" max="16384" width="9.33203125" style="159" collapsed="1"/>
  </cols>
  <sheetData>
    <row r="1" spans="1:14" ht="17.25">
      <c r="A1" s="158" t="s">
        <v>1759</v>
      </c>
    </row>
    <row r="3" spans="1:14" ht="17.25" customHeight="1">
      <c r="A3" s="275" t="s">
        <v>17</v>
      </c>
      <c r="B3" s="275"/>
      <c r="C3" s="275"/>
      <c r="D3" s="275"/>
      <c r="E3" s="275"/>
      <c r="F3" s="275"/>
      <c r="G3" s="275"/>
      <c r="H3" s="276" t="s">
        <v>106</v>
      </c>
      <c r="I3" s="276"/>
      <c r="J3" s="276"/>
      <c r="K3" s="276"/>
      <c r="L3" s="276"/>
      <c r="M3" s="276"/>
      <c r="N3" s="276"/>
    </row>
    <row r="4" spans="1:14" ht="17.25" customHeight="1">
      <c r="A4" s="275" t="s">
        <v>1760</v>
      </c>
      <c r="B4" s="275"/>
      <c r="C4" s="275"/>
      <c r="D4" s="276" t="s">
        <v>1761</v>
      </c>
      <c r="E4" s="276"/>
      <c r="F4" s="276"/>
      <c r="G4" s="276"/>
      <c r="H4" s="275" t="s">
        <v>1760</v>
      </c>
      <c r="I4" s="275"/>
      <c r="J4" s="275"/>
      <c r="K4" s="276" t="s">
        <v>1761</v>
      </c>
      <c r="L4" s="276"/>
      <c r="M4" s="276"/>
      <c r="N4" s="276"/>
    </row>
    <row r="5" spans="1:14" ht="15.75" thickBot="1">
      <c r="A5" s="277" t="s">
        <v>692</v>
      </c>
      <c r="B5" s="279" t="s">
        <v>1748</v>
      </c>
      <c r="C5" s="160" t="s">
        <v>1673</v>
      </c>
      <c r="D5" s="161">
        <v>477859</v>
      </c>
      <c r="E5" s="162" t="s">
        <v>1673</v>
      </c>
      <c r="F5" s="281" t="s">
        <v>1749</v>
      </c>
      <c r="G5" s="281" t="s">
        <v>693</v>
      </c>
      <c r="H5" s="277" t="s">
        <v>692</v>
      </c>
      <c r="I5" s="279" t="s">
        <v>1748</v>
      </c>
      <c r="J5" s="160" t="s">
        <v>1673</v>
      </c>
      <c r="K5" s="161">
        <v>435527</v>
      </c>
      <c r="L5" s="162" t="s">
        <v>1673</v>
      </c>
      <c r="M5" s="281" t="s">
        <v>1749</v>
      </c>
      <c r="N5" s="281" t="s">
        <v>693</v>
      </c>
    </row>
    <row r="6" spans="1:14" ht="15.75" thickBot="1">
      <c r="A6" s="277"/>
      <c r="B6" s="279"/>
      <c r="C6" s="160" t="s">
        <v>1698</v>
      </c>
      <c r="D6" s="161">
        <v>35420</v>
      </c>
      <c r="E6" s="162" t="s">
        <v>1699</v>
      </c>
      <c r="F6" s="281"/>
      <c r="G6" s="281"/>
      <c r="H6" s="277"/>
      <c r="I6" s="279"/>
      <c r="J6" s="160" t="s">
        <v>1698</v>
      </c>
      <c r="K6" s="161">
        <v>21766</v>
      </c>
      <c r="L6" s="162" t="s">
        <v>1699</v>
      </c>
      <c r="M6" s="281"/>
      <c r="N6" s="281"/>
    </row>
    <row r="7" spans="1:14" ht="15.75" thickBot="1">
      <c r="A7" s="277"/>
      <c r="B7" s="280"/>
      <c r="C7" s="160" t="s">
        <v>1700</v>
      </c>
      <c r="D7" s="161">
        <v>513279</v>
      </c>
      <c r="E7" s="162" t="s">
        <v>1701</v>
      </c>
      <c r="F7" s="282"/>
      <c r="G7" s="281"/>
      <c r="H7" s="277"/>
      <c r="I7" s="280"/>
      <c r="J7" s="160" t="s">
        <v>1700</v>
      </c>
      <c r="K7" s="161">
        <v>457293</v>
      </c>
      <c r="L7" s="162" t="s">
        <v>1701</v>
      </c>
      <c r="M7" s="282"/>
      <c r="N7" s="281"/>
    </row>
    <row r="8" spans="1:14" ht="15.75" thickBot="1">
      <c r="A8" s="277"/>
      <c r="B8" s="283" t="s">
        <v>1750</v>
      </c>
      <c r="C8" s="160" t="s">
        <v>1673</v>
      </c>
      <c r="D8" s="161">
        <v>187651966</v>
      </c>
      <c r="E8" s="162" t="s">
        <v>1673</v>
      </c>
      <c r="F8" s="284" t="s">
        <v>1751</v>
      </c>
      <c r="G8" s="281"/>
      <c r="H8" s="277"/>
      <c r="I8" s="283" t="s">
        <v>1750</v>
      </c>
      <c r="J8" s="160" t="s">
        <v>1673</v>
      </c>
      <c r="K8" s="161">
        <v>195809028</v>
      </c>
      <c r="L8" s="162" t="s">
        <v>1673</v>
      </c>
      <c r="M8" s="284" t="s">
        <v>1751</v>
      </c>
      <c r="N8" s="281"/>
    </row>
    <row r="9" spans="1:14" ht="15.75" thickBot="1">
      <c r="A9" s="277"/>
      <c r="B9" s="279"/>
      <c r="C9" s="160" t="s">
        <v>1698</v>
      </c>
      <c r="D9" s="161">
        <v>14649662</v>
      </c>
      <c r="E9" s="162" t="s">
        <v>1699</v>
      </c>
      <c r="F9" s="281"/>
      <c r="G9" s="281"/>
      <c r="H9" s="277"/>
      <c r="I9" s="279"/>
      <c r="J9" s="160" t="s">
        <v>1698</v>
      </c>
      <c r="K9" s="161">
        <v>13998581</v>
      </c>
      <c r="L9" s="162" t="s">
        <v>1699</v>
      </c>
      <c r="M9" s="281"/>
      <c r="N9" s="281"/>
    </row>
    <row r="10" spans="1:14" ht="15.75" thickBot="1">
      <c r="A10" s="278"/>
      <c r="B10" s="280"/>
      <c r="C10" s="160" t="s">
        <v>1700</v>
      </c>
      <c r="D10" s="161">
        <v>202301628</v>
      </c>
      <c r="E10" s="162" t="s">
        <v>1701</v>
      </c>
      <c r="F10" s="282"/>
      <c r="G10" s="282"/>
      <c r="H10" s="278"/>
      <c r="I10" s="280"/>
      <c r="J10" s="160" t="s">
        <v>1700</v>
      </c>
      <c r="K10" s="161">
        <v>209807609</v>
      </c>
      <c r="L10" s="162" t="s">
        <v>1701</v>
      </c>
      <c r="M10" s="282"/>
      <c r="N10" s="282"/>
    </row>
    <row r="11" spans="1:14" ht="15.75" thickBot="1">
      <c r="A11" s="285" t="s">
        <v>698</v>
      </c>
      <c r="B11" s="283" t="s">
        <v>1748</v>
      </c>
      <c r="C11" s="160" t="s">
        <v>1673</v>
      </c>
      <c r="D11" s="161"/>
      <c r="E11" s="162" t="s">
        <v>1673</v>
      </c>
      <c r="F11" s="284" t="s">
        <v>1749</v>
      </c>
      <c r="G11" s="284" t="s">
        <v>699</v>
      </c>
      <c r="H11" s="285" t="s">
        <v>698</v>
      </c>
      <c r="I11" s="283" t="s">
        <v>1748</v>
      </c>
      <c r="J11" s="160" t="s">
        <v>1673</v>
      </c>
      <c r="K11" s="161"/>
      <c r="L11" s="162" t="s">
        <v>1673</v>
      </c>
      <c r="M11" s="284" t="s">
        <v>1749</v>
      </c>
      <c r="N11" s="284" t="s">
        <v>699</v>
      </c>
    </row>
    <row r="12" spans="1:14" ht="15.75" thickBot="1">
      <c r="A12" s="277"/>
      <c r="B12" s="279"/>
      <c r="C12" s="160" t="s">
        <v>1698</v>
      </c>
      <c r="D12" s="161"/>
      <c r="E12" s="162" t="s">
        <v>1699</v>
      </c>
      <c r="F12" s="281"/>
      <c r="G12" s="281"/>
      <c r="H12" s="277"/>
      <c r="I12" s="279"/>
      <c r="J12" s="160" t="s">
        <v>1698</v>
      </c>
      <c r="K12" s="161"/>
      <c r="L12" s="162" t="s">
        <v>1699</v>
      </c>
      <c r="M12" s="281"/>
      <c r="N12" s="281"/>
    </row>
    <row r="13" spans="1:14" ht="15.75" thickBot="1">
      <c r="A13" s="277"/>
      <c r="B13" s="280"/>
      <c r="C13" s="160" t="s">
        <v>1700</v>
      </c>
      <c r="D13" s="161"/>
      <c r="E13" s="162" t="s">
        <v>1701</v>
      </c>
      <c r="F13" s="282"/>
      <c r="G13" s="281"/>
      <c r="H13" s="277"/>
      <c r="I13" s="280"/>
      <c r="J13" s="160" t="s">
        <v>1700</v>
      </c>
      <c r="K13" s="161"/>
      <c r="L13" s="162" t="s">
        <v>1701</v>
      </c>
      <c r="M13" s="282"/>
      <c r="N13" s="281"/>
    </row>
    <row r="14" spans="1:14" ht="15.75" thickBot="1">
      <c r="A14" s="277"/>
      <c r="B14" s="283" t="s">
        <v>1750</v>
      </c>
      <c r="C14" s="160" t="s">
        <v>1673</v>
      </c>
      <c r="D14" s="161"/>
      <c r="E14" s="162" t="s">
        <v>1673</v>
      </c>
      <c r="F14" s="284" t="s">
        <v>1751</v>
      </c>
      <c r="G14" s="281"/>
      <c r="H14" s="277"/>
      <c r="I14" s="283" t="s">
        <v>1750</v>
      </c>
      <c r="J14" s="160" t="s">
        <v>1673</v>
      </c>
      <c r="K14" s="161"/>
      <c r="L14" s="162" t="s">
        <v>1673</v>
      </c>
      <c r="M14" s="284" t="s">
        <v>1751</v>
      </c>
      <c r="N14" s="281"/>
    </row>
    <row r="15" spans="1:14" ht="15.75" thickBot="1">
      <c r="A15" s="277"/>
      <c r="B15" s="279"/>
      <c r="C15" s="160" t="s">
        <v>1698</v>
      </c>
      <c r="D15" s="161"/>
      <c r="E15" s="162" t="s">
        <v>1699</v>
      </c>
      <c r="F15" s="281"/>
      <c r="G15" s="281"/>
      <c r="H15" s="277"/>
      <c r="I15" s="279"/>
      <c r="J15" s="160" t="s">
        <v>1698</v>
      </c>
      <c r="K15" s="161"/>
      <c r="L15" s="162" t="s">
        <v>1699</v>
      </c>
      <c r="M15" s="281"/>
      <c r="N15" s="281"/>
    </row>
    <row r="16" spans="1:14" ht="15.75" thickBot="1">
      <c r="A16" s="278"/>
      <c r="B16" s="280"/>
      <c r="C16" s="160" t="s">
        <v>1700</v>
      </c>
      <c r="D16" s="161"/>
      <c r="E16" s="162" t="s">
        <v>1701</v>
      </c>
      <c r="F16" s="282"/>
      <c r="G16" s="282"/>
      <c r="H16" s="278"/>
      <c r="I16" s="280"/>
      <c r="J16" s="160" t="s">
        <v>1700</v>
      </c>
      <c r="K16" s="161"/>
      <c r="L16" s="162" t="s">
        <v>1701</v>
      </c>
      <c r="M16" s="282"/>
      <c r="N16" s="282"/>
    </row>
    <row r="17" spans="1:14" ht="17.25" customHeight="1">
      <c r="A17" s="286" t="s">
        <v>17</v>
      </c>
      <c r="B17" s="286"/>
      <c r="C17" s="286"/>
      <c r="D17" s="286"/>
      <c r="E17" s="286"/>
      <c r="F17" s="286"/>
      <c r="G17" s="286"/>
      <c r="H17" s="287" t="s">
        <v>106</v>
      </c>
      <c r="I17" s="287"/>
      <c r="J17" s="287"/>
      <c r="K17" s="287"/>
      <c r="L17" s="287"/>
      <c r="M17" s="287"/>
      <c r="N17" s="287"/>
    </row>
    <row r="18" spans="1:14" ht="17.25" customHeight="1">
      <c r="A18" s="275" t="s">
        <v>1760</v>
      </c>
      <c r="B18" s="275"/>
      <c r="C18" s="275"/>
      <c r="D18" s="276" t="s">
        <v>1761</v>
      </c>
      <c r="E18" s="276"/>
      <c r="F18" s="276"/>
      <c r="G18" s="276"/>
      <c r="H18" s="275" t="s">
        <v>1760</v>
      </c>
      <c r="I18" s="275"/>
      <c r="J18" s="275"/>
      <c r="K18" s="276" t="s">
        <v>1761</v>
      </c>
      <c r="L18" s="276"/>
      <c r="M18" s="276"/>
      <c r="N18" s="276"/>
    </row>
    <row r="19" spans="1:14" ht="15.75" thickBot="1">
      <c r="A19" s="163" t="s">
        <v>692</v>
      </c>
      <c r="B19" s="160" t="s">
        <v>1752</v>
      </c>
      <c r="C19" s="160" t="s">
        <v>1700</v>
      </c>
      <c r="D19" s="161">
        <v>202814907</v>
      </c>
      <c r="E19" s="162" t="s">
        <v>1701</v>
      </c>
      <c r="F19" s="162" t="s">
        <v>1753</v>
      </c>
      <c r="G19" s="162" t="s">
        <v>693</v>
      </c>
      <c r="H19" s="163" t="s">
        <v>692</v>
      </c>
      <c r="I19" s="160" t="s">
        <v>1752</v>
      </c>
      <c r="J19" s="160" t="s">
        <v>1700</v>
      </c>
      <c r="K19" s="161">
        <v>210264902</v>
      </c>
      <c r="L19" s="162" t="s">
        <v>1701</v>
      </c>
      <c r="M19" s="162" t="s">
        <v>1753</v>
      </c>
      <c r="N19" s="162" t="s">
        <v>693</v>
      </c>
    </row>
    <row r="20" spans="1:14" ht="15.75" thickBot="1">
      <c r="A20" s="163" t="s">
        <v>698</v>
      </c>
      <c r="B20" s="160" t="s">
        <v>1752</v>
      </c>
      <c r="C20" s="160" t="s">
        <v>1700</v>
      </c>
      <c r="D20" s="161"/>
      <c r="E20" s="162" t="s">
        <v>1701</v>
      </c>
      <c r="F20" s="162" t="s">
        <v>1753</v>
      </c>
      <c r="G20" s="162" t="s">
        <v>699</v>
      </c>
      <c r="H20" s="163" t="s">
        <v>698</v>
      </c>
      <c r="I20" s="160" t="s">
        <v>1752</v>
      </c>
      <c r="J20" s="160" t="s">
        <v>1700</v>
      </c>
      <c r="K20" s="161"/>
      <c r="L20" s="162" t="s">
        <v>1701</v>
      </c>
      <c r="M20" s="162" t="s">
        <v>1753</v>
      </c>
      <c r="N20" s="162" t="s">
        <v>699</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E0F7C3F0-98B4-4385-AEA2-F9E70CDBD4A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D4605-8FCC-4C1F-8E16-D6A2429BA177}">
  <dimension ref="A1:J22"/>
  <sheetViews>
    <sheetView showGridLines="0" workbookViewId="0"/>
  </sheetViews>
  <sheetFormatPr defaultRowHeight="15"/>
  <cols>
    <col min="1" max="1" width="35.83203125" style="165" customWidth="1" collapsed="1"/>
    <col min="2" max="2" width="31.1640625" style="165" customWidth="1" collapsed="1"/>
    <col min="3" max="3" width="9.33203125" style="165" collapsed="1"/>
    <col min="4" max="4" width="26.5" style="165" bestFit="1" customWidth="1" collapsed="1"/>
    <col min="5" max="5" width="32.5" style="165" bestFit="1" customWidth="1" collapsed="1"/>
    <col min="6" max="6" width="35.83203125" style="165" customWidth="1" collapsed="1"/>
    <col min="7" max="7" width="31.1640625" style="165" customWidth="1" collapsed="1"/>
    <col min="8" max="8" width="9.33203125" style="165" collapsed="1"/>
    <col min="9" max="9" width="26.5" style="165" bestFit="1" customWidth="1" collapsed="1"/>
    <col min="10" max="10" width="32.5" style="165" bestFit="1" customWidth="1" collapsed="1"/>
    <col min="11" max="16384" width="9.33203125" style="165" collapsed="1"/>
  </cols>
  <sheetData>
    <row r="1" spans="1:10" ht="17.25">
      <c r="A1" s="164" t="s">
        <v>1762</v>
      </c>
    </row>
    <row r="3" spans="1:10" ht="17.25" customHeight="1">
      <c r="A3" s="294" t="s">
        <v>17</v>
      </c>
      <c r="B3" s="294"/>
      <c r="C3" s="294"/>
      <c r="D3" s="294"/>
      <c r="E3" s="294"/>
      <c r="F3" s="295" t="s">
        <v>106</v>
      </c>
      <c r="G3" s="295"/>
      <c r="H3" s="295"/>
      <c r="I3" s="295"/>
      <c r="J3" s="295"/>
    </row>
    <row r="4" spans="1:10" ht="34.5" customHeight="1">
      <c r="A4" s="294" t="s">
        <v>1763</v>
      </c>
      <c r="B4" s="294"/>
      <c r="C4" s="295" t="s">
        <v>1764</v>
      </c>
      <c r="D4" s="295"/>
      <c r="E4" s="295"/>
      <c r="F4" s="294" t="s">
        <v>1763</v>
      </c>
      <c r="G4" s="294"/>
      <c r="H4" s="295" t="s">
        <v>1764</v>
      </c>
      <c r="I4" s="295"/>
      <c r="J4" s="295"/>
    </row>
    <row r="5" spans="1:10" ht="15.75" thickBot="1">
      <c r="A5" s="289" t="s">
        <v>1765</v>
      </c>
      <c r="B5" s="166" t="s">
        <v>1673</v>
      </c>
      <c r="C5" s="167">
        <v>8.1482649555290419E-3</v>
      </c>
      <c r="D5" s="168" t="s">
        <v>1673</v>
      </c>
      <c r="E5" s="292" t="s">
        <v>1766</v>
      </c>
      <c r="F5" s="289" t="s">
        <v>1765</v>
      </c>
      <c r="G5" s="166" t="s">
        <v>1673</v>
      </c>
      <c r="H5" s="167">
        <v>7.6063802902530796E-3</v>
      </c>
      <c r="I5" s="168" t="s">
        <v>1673</v>
      </c>
      <c r="J5" s="292" t="s">
        <v>1766</v>
      </c>
    </row>
    <row r="6" spans="1:10" ht="15.75" thickBot="1">
      <c r="A6" s="289"/>
      <c r="B6" s="166" t="s">
        <v>1698</v>
      </c>
      <c r="C6" s="167">
        <v>5.295740264517167E-3</v>
      </c>
      <c r="D6" s="168" t="s">
        <v>1699</v>
      </c>
      <c r="E6" s="292"/>
      <c r="F6" s="289"/>
      <c r="G6" s="166" t="s">
        <v>1698</v>
      </c>
      <c r="H6" s="167">
        <v>3.4240290190705432E-3</v>
      </c>
      <c r="I6" s="168" t="s">
        <v>1699</v>
      </c>
      <c r="J6" s="292"/>
    </row>
    <row r="7" spans="1:10" ht="15.75" thickBot="1">
      <c r="A7" s="290"/>
      <c r="B7" s="166" t="s">
        <v>1700</v>
      </c>
      <c r="C7" s="167"/>
      <c r="D7" s="168" t="s">
        <v>1701</v>
      </c>
      <c r="E7" s="293"/>
      <c r="F7" s="290"/>
      <c r="G7" s="166" t="s">
        <v>1700</v>
      </c>
      <c r="H7" s="167"/>
      <c r="I7" s="168" t="s">
        <v>1701</v>
      </c>
      <c r="J7" s="293"/>
    </row>
    <row r="8" spans="1:10" ht="15.75" thickBot="1">
      <c r="A8" s="288" t="s">
        <v>1767</v>
      </c>
      <c r="B8" s="166" t="s">
        <v>1673</v>
      </c>
      <c r="C8" s="167"/>
      <c r="D8" s="168" t="s">
        <v>1673</v>
      </c>
      <c r="E8" s="291" t="s">
        <v>1768</v>
      </c>
      <c r="F8" s="288" t="s">
        <v>1767</v>
      </c>
      <c r="G8" s="166" t="s">
        <v>1673</v>
      </c>
      <c r="H8" s="167"/>
      <c r="I8" s="168" t="s">
        <v>1673</v>
      </c>
      <c r="J8" s="291" t="s">
        <v>1768</v>
      </c>
    </row>
    <row r="9" spans="1:10" ht="15.75" thickBot="1">
      <c r="A9" s="289"/>
      <c r="B9" s="166" t="s">
        <v>1698</v>
      </c>
      <c r="C9" s="167"/>
      <c r="D9" s="168" t="s">
        <v>1699</v>
      </c>
      <c r="E9" s="292"/>
      <c r="F9" s="289"/>
      <c r="G9" s="166" t="s">
        <v>1698</v>
      </c>
      <c r="H9" s="167"/>
      <c r="I9" s="168" t="s">
        <v>1699</v>
      </c>
      <c r="J9" s="292"/>
    </row>
    <row r="10" spans="1:10" ht="15.75" thickBot="1">
      <c r="A10" s="290"/>
      <c r="B10" s="166" t="s">
        <v>1700</v>
      </c>
      <c r="C10" s="167"/>
      <c r="D10" s="168" t="s">
        <v>1701</v>
      </c>
      <c r="E10" s="293"/>
      <c r="F10" s="290"/>
      <c r="G10" s="166" t="s">
        <v>1700</v>
      </c>
      <c r="H10" s="167"/>
      <c r="I10" s="168" t="s">
        <v>1701</v>
      </c>
      <c r="J10" s="293"/>
    </row>
    <row r="11" spans="1:10" ht="15.75" thickBot="1">
      <c r="A11" s="288" t="s">
        <v>1769</v>
      </c>
      <c r="B11" s="166" t="s">
        <v>1673</v>
      </c>
      <c r="C11" s="167">
        <v>8.3971583407265707E-4</v>
      </c>
      <c r="D11" s="168" t="s">
        <v>1673</v>
      </c>
      <c r="E11" s="291" t="s">
        <v>1770</v>
      </c>
      <c r="F11" s="288" t="s">
        <v>1769</v>
      </c>
      <c r="G11" s="166" t="s">
        <v>1673</v>
      </c>
      <c r="H11" s="167">
        <v>9.9285317729322559E-4</v>
      </c>
      <c r="I11" s="168" t="s">
        <v>1673</v>
      </c>
      <c r="J11" s="291" t="s">
        <v>1770</v>
      </c>
    </row>
    <row r="12" spans="1:10" ht="15.75" thickBot="1">
      <c r="A12" s="289"/>
      <c r="B12" s="166" t="s">
        <v>1698</v>
      </c>
      <c r="C12" s="167">
        <v>3.5564135839424847E-3</v>
      </c>
      <c r="D12" s="168" t="s">
        <v>1699</v>
      </c>
      <c r="E12" s="292"/>
      <c r="F12" s="289"/>
      <c r="G12" s="166" t="s">
        <v>1698</v>
      </c>
      <c r="H12" s="167">
        <v>3.1410393897671118E-3</v>
      </c>
      <c r="I12" s="168" t="s">
        <v>1699</v>
      </c>
      <c r="J12" s="292"/>
    </row>
    <row r="13" spans="1:10" ht="15.75" thickBot="1">
      <c r="A13" s="290"/>
      <c r="B13" s="166" t="s">
        <v>1700</v>
      </c>
      <c r="C13" s="167"/>
      <c r="D13" s="168" t="s">
        <v>1701</v>
      </c>
      <c r="E13" s="293"/>
      <c r="F13" s="290"/>
      <c r="G13" s="166" t="s">
        <v>1700</v>
      </c>
      <c r="H13" s="167"/>
      <c r="I13" s="168" t="s">
        <v>1701</v>
      </c>
      <c r="J13" s="293"/>
    </row>
    <row r="14" spans="1:10" ht="15.75" thickBot="1">
      <c r="A14" s="288" t="s">
        <v>1771</v>
      </c>
      <c r="B14" s="166" t="s">
        <v>1673</v>
      </c>
      <c r="C14" s="167"/>
      <c r="D14" s="168" t="s">
        <v>1673</v>
      </c>
      <c r="E14" s="291" t="s">
        <v>1772</v>
      </c>
      <c r="F14" s="288" t="s">
        <v>1771</v>
      </c>
      <c r="G14" s="166" t="s">
        <v>1673</v>
      </c>
      <c r="H14" s="167"/>
      <c r="I14" s="168" t="s">
        <v>1673</v>
      </c>
      <c r="J14" s="291" t="s">
        <v>1772</v>
      </c>
    </row>
    <row r="15" spans="1:10" ht="15.75" thickBot="1">
      <c r="A15" s="289"/>
      <c r="B15" s="166" t="s">
        <v>1698</v>
      </c>
      <c r="C15" s="167"/>
      <c r="D15" s="168" t="s">
        <v>1699</v>
      </c>
      <c r="E15" s="292"/>
      <c r="F15" s="289"/>
      <c r="G15" s="166" t="s">
        <v>1698</v>
      </c>
      <c r="H15" s="167"/>
      <c r="I15" s="168" t="s">
        <v>1699</v>
      </c>
      <c r="J15" s="292"/>
    </row>
    <row r="16" spans="1:10" ht="15.75" thickBot="1">
      <c r="A16" s="290"/>
      <c r="B16" s="166" t="s">
        <v>1700</v>
      </c>
      <c r="C16" s="167"/>
      <c r="D16" s="168" t="s">
        <v>1701</v>
      </c>
      <c r="E16" s="293"/>
      <c r="F16" s="290"/>
      <c r="G16" s="166" t="s">
        <v>1700</v>
      </c>
      <c r="H16" s="167"/>
      <c r="I16" s="168" t="s">
        <v>1701</v>
      </c>
      <c r="J16" s="293"/>
    </row>
    <row r="17" spans="1:10" ht="15.75" thickBot="1">
      <c r="A17" s="288" t="s">
        <v>1773</v>
      </c>
      <c r="B17" s="166" t="s">
        <v>1673</v>
      </c>
      <c r="C17" s="167">
        <v>3.049864660921937E-2</v>
      </c>
      <c r="D17" s="168" t="s">
        <v>1673</v>
      </c>
      <c r="E17" s="291" t="s">
        <v>1774</v>
      </c>
      <c r="F17" s="288" t="s">
        <v>1773</v>
      </c>
      <c r="G17" s="166" t="s">
        <v>1673</v>
      </c>
      <c r="H17" s="167">
        <v>3.4060024300742064E-2</v>
      </c>
      <c r="I17" s="168" t="s">
        <v>1673</v>
      </c>
      <c r="J17" s="291" t="s">
        <v>1774</v>
      </c>
    </row>
    <row r="18" spans="1:10" ht="15.75" thickBot="1">
      <c r="A18" s="289"/>
      <c r="B18" s="166" t="s">
        <v>1698</v>
      </c>
      <c r="C18" s="167">
        <v>2.1454041538829988E-2</v>
      </c>
      <c r="D18" s="168" t="s">
        <v>1699</v>
      </c>
      <c r="E18" s="292"/>
      <c r="F18" s="289"/>
      <c r="G18" s="166" t="s">
        <v>1698</v>
      </c>
      <c r="H18" s="167">
        <v>1.6860864959236267E-2</v>
      </c>
      <c r="I18" s="168" t="s">
        <v>1699</v>
      </c>
      <c r="J18" s="292"/>
    </row>
    <row r="19" spans="1:10" ht="15.75" thickBot="1">
      <c r="A19" s="290"/>
      <c r="B19" s="166" t="s">
        <v>1700</v>
      </c>
      <c r="C19" s="167"/>
      <c r="D19" s="168" t="s">
        <v>1701</v>
      </c>
      <c r="E19" s="293"/>
      <c r="F19" s="290"/>
      <c r="G19" s="166" t="s">
        <v>1700</v>
      </c>
      <c r="H19" s="167"/>
      <c r="I19" s="168" t="s">
        <v>1701</v>
      </c>
      <c r="J19" s="293"/>
    </row>
    <row r="20" spans="1:10" ht="15.75" thickBot="1">
      <c r="A20" s="288" t="s">
        <v>1775</v>
      </c>
      <c r="B20" s="166" t="s">
        <v>1673</v>
      </c>
      <c r="C20" s="167"/>
      <c r="D20" s="168" t="s">
        <v>1673</v>
      </c>
      <c r="E20" s="291" t="s">
        <v>1776</v>
      </c>
      <c r="F20" s="288" t="s">
        <v>1775</v>
      </c>
      <c r="G20" s="166" t="s">
        <v>1673</v>
      </c>
      <c r="H20" s="167"/>
      <c r="I20" s="168" t="s">
        <v>1673</v>
      </c>
      <c r="J20" s="291" t="s">
        <v>1776</v>
      </c>
    </row>
    <row r="21" spans="1:10" ht="15.75" thickBot="1">
      <c r="A21" s="289"/>
      <c r="B21" s="166" t="s">
        <v>1698</v>
      </c>
      <c r="C21" s="167"/>
      <c r="D21" s="168" t="s">
        <v>1699</v>
      </c>
      <c r="E21" s="292"/>
      <c r="F21" s="289"/>
      <c r="G21" s="166" t="s">
        <v>1698</v>
      </c>
      <c r="H21" s="167"/>
      <c r="I21" s="168" t="s">
        <v>1699</v>
      </c>
      <c r="J21" s="292"/>
    </row>
    <row r="22" spans="1:10" ht="15.75" thickBot="1">
      <c r="A22" s="290"/>
      <c r="B22" s="166" t="s">
        <v>1700</v>
      </c>
      <c r="C22" s="167"/>
      <c r="D22" s="168" t="s">
        <v>1701</v>
      </c>
      <c r="E22" s="293"/>
      <c r="F22" s="290"/>
      <c r="G22" s="166" t="s">
        <v>1700</v>
      </c>
      <c r="H22" s="167"/>
      <c r="I22" s="168" t="s">
        <v>1701</v>
      </c>
      <c r="J22" s="293"/>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84ED6340-84E3-49BA-9975-466B4A13AAF5}">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2AF59-6268-4DAD-998F-217AFDCC94FB}">
  <dimension ref="A1:D22"/>
  <sheetViews>
    <sheetView showGridLines="0" workbookViewId="0"/>
  </sheetViews>
  <sheetFormatPr defaultRowHeight="15"/>
  <cols>
    <col min="1" max="1" width="42.6640625" style="170" bestFit="1" customWidth="1" collapsed="1"/>
    <col min="2" max="3" width="33.33203125" style="170" customWidth="1" collapsed="1"/>
    <col min="4" max="4" width="42.6640625" style="170" bestFit="1" customWidth="1" collapsed="1"/>
    <col min="5" max="16384" width="9.33203125" style="170" collapsed="1"/>
  </cols>
  <sheetData>
    <row r="1" spans="1:4" ht="17.25">
      <c r="A1" s="169" t="s">
        <v>1777</v>
      </c>
    </row>
    <row r="3" spans="1:4" ht="17.25" customHeight="1">
      <c r="A3" s="296" t="s">
        <v>1778</v>
      </c>
      <c r="B3" s="296"/>
      <c r="C3" s="297" t="s">
        <v>1779</v>
      </c>
      <c r="D3" s="297"/>
    </row>
    <row r="4" spans="1:4">
      <c r="A4" s="171"/>
      <c r="B4" s="172" t="s">
        <v>102</v>
      </c>
      <c r="C4" s="172" t="s">
        <v>105</v>
      </c>
    </row>
    <row r="5" spans="1:4" ht="15.75" thickBot="1">
      <c r="A5" s="173" t="s">
        <v>1778</v>
      </c>
      <c r="B5" s="174"/>
      <c r="C5" s="174"/>
      <c r="D5" s="175" t="s">
        <v>1779</v>
      </c>
    </row>
    <row r="6" spans="1:4" ht="15.75" thickBot="1">
      <c r="A6" s="176" t="s">
        <v>893</v>
      </c>
      <c r="B6" s="174"/>
      <c r="C6" s="174"/>
      <c r="D6" s="175" t="s">
        <v>894</v>
      </c>
    </row>
    <row r="7" spans="1:4" ht="15.75" thickBot="1">
      <c r="A7" s="177" t="s">
        <v>1780</v>
      </c>
      <c r="B7" s="178">
        <v>30389031</v>
      </c>
      <c r="C7" s="178">
        <v>26156841</v>
      </c>
      <c r="D7" s="175" t="s">
        <v>1781</v>
      </c>
    </row>
    <row r="8" spans="1:4" ht="15.75" thickBot="1">
      <c r="A8" s="177" t="s">
        <v>607</v>
      </c>
      <c r="B8" s="178"/>
      <c r="C8" s="178"/>
      <c r="D8" s="175" t="s">
        <v>1782</v>
      </c>
    </row>
    <row r="9" spans="1:4" ht="26.25" thickBot="1">
      <c r="A9" s="177" t="s">
        <v>1783</v>
      </c>
      <c r="B9" s="178">
        <v>1727980</v>
      </c>
      <c r="C9" s="178">
        <v>1588005</v>
      </c>
      <c r="D9" s="175" t="s">
        <v>1784</v>
      </c>
    </row>
    <row r="10" spans="1:4" ht="15.75" thickBot="1">
      <c r="A10" s="177" t="s">
        <v>1519</v>
      </c>
      <c r="B10" s="178">
        <v>12656346</v>
      </c>
      <c r="C10" s="178">
        <v>13086117</v>
      </c>
      <c r="D10" s="175" t="s">
        <v>1785</v>
      </c>
    </row>
    <row r="11" spans="1:4" ht="26.25" thickBot="1">
      <c r="A11" s="177" t="s">
        <v>445</v>
      </c>
      <c r="B11" s="178">
        <v>343860</v>
      </c>
      <c r="C11" s="178">
        <v>792268</v>
      </c>
      <c r="D11" s="175" t="s">
        <v>1786</v>
      </c>
    </row>
    <row r="12" spans="1:4" ht="15.75" thickBot="1">
      <c r="A12" s="177" t="s">
        <v>1694</v>
      </c>
      <c r="B12" s="178">
        <v>586099</v>
      </c>
      <c r="C12" s="178">
        <v>569419</v>
      </c>
      <c r="D12" s="175" t="s">
        <v>1787</v>
      </c>
    </row>
    <row r="13" spans="1:4" ht="15.75" thickBot="1">
      <c r="A13" s="177" t="s">
        <v>1788</v>
      </c>
      <c r="B13" s="178">
        <v>45703316</v>
      </c>
      <c r="C13" s="178">
        <v>42192650</v>
      </c>
      <c r="D13" s="175" t="s">
        <v>1789</v>
      </c>
    </row>
    <row r="14" spans="1:4" ht="39" thickBot="1">
      <c r="A14" s="176" t="s">
        <v>1790</v>
      </c>
      <c r="B14" s="174"/>
      <c r="C14" s="174"/>
      <c r="D14" s="175" t="s">
        <v>1791</v>
      </c>
    </row>
    <row r="15" spans="1:4" ht="26.25" thickBot="1">
      <c r="A15" s="177" t="s">
        <v>1792</v>
      </c>
      <c r="B15" s="178">
        <v>0</v>
      </c>
      <c r="C15" s="178">
        <v>0</v>
      </c>
      <c r="D15" s="175" t="s">
        <v>1793</v>
      </c>
    </row>
    <row r="16" spans="1:4" ht="15.75" thickBot="1">
      <c r="A16" s="177" t="s">
        <v>1794</v>
      </c>
      <c r="B16" s="178">
        <v>0</v>
      </c>
      <c r="C16" s="178">
        <v>0</v>
      </c>
      <c r="D16" s="175" t="s">
        <v>1795</v>
      </c>
    </row>
    <row r="17" spans="1:4" ht="15.75" thickBot="1">
      <c r="A17" s="177" t="s">
        <v>1796</v>
      </c>
      <c r="B17" s="178">
        <v>0</v>
      </c>
      <c r="C17" s="178">
        <v>0</v>
      </c>
      <c r="D17" s="175" t="s">
        <v>1797</v>
      </c>
    </row>
    <row r="18" spans="1:4" ht="26.25" thickBot="1">
      <c r="A18" s="177" t="s">
        <v>1798</v>
      </c>
      <c r="B18" s="178">
        <v>0</v>
      </c>
      <c r="C18" s="178">
        <v>0</v>
      </c>
      <c r="D18" s="175" t="s">
        <v>1799</v>
      </c>
    </row>
    <row r="19" spans="1:4" ht="15.75" thickBot="1">
      <c r="A19" s="177" t="s">
        <v>1800</v>
      </c>
      <c r="B19" s="178">
        <v>0</v>
      </c>
      <c r="C19" s="178">
        <v>0</v>
      </c>
      <c r="D19" s="175" t="s">
        <v>1801</v>
      </c>
    </row>
    <row r="20" spans="1:4" ht="15.75" thickBot="1">
      <c r="A20" s="177" t="s">
        <v>1694</v>
      </c>
      <c r="B20" s="178">
        <v>374594</v>
      </c>
      <c r="C20" s="178">
        <v>310497</v>
      </c>
      <c r="D20" s="175" t="s">
        <v>1802</v>
      </c>
    </row>
    <row r="21" spans="1:4" ht="39" thickBot="1">
      <c r="A21" s="177" t="s">
        <v>1803</v>
      </c>
      <c r="B21" s="178">
        <v>374594</v>
      </c>
      <c r="C21" s="178">
        <v>310497</v>
      </c>
      <c r="D21" s="175" t="s">
        <v>1804</v>
      </c>
    </row>
    <row r="22" spans="1:4" ht="15.75" thickBot="1">
      <c r="A22" s="176" t="s">
        <v>1805</v>
      </c>
      <c r="B22" s="178">
        <v>46077910</v>
      </c>
      <c r="C22" s="178">
        <v>42503147</v>
      </c>
      <c r="D22" s="175" t="s">
        <v>1806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3A6EFDB9-CB80-4968-B00C-B7DC1F3155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66233-0F52-48E8-AB24-B1714D4CB21F}">
  <dimension ref="A1:D29"/>
  <sheetViews>
    <sheetView showGridLines="0" workbookViewId="0">
      <selection sqref="A1:D1"/>
    </sheetView>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ustomHeight="1">
      <c r="A1" s="298" t="s">
        <v>1807</v>
      </c>
      <c r="B1" s="299"/>
      <c r="C1" s="299"/>
      <c r="D1" s="299"/>
    </row>
    <row r="3" spans="1:4" ht="17.25" customHeight="1">
      <c r="A3" s="298" t="s">
        <v>1808</v>
      </c>
      <c r="B3" s="298"/>
      <c r="C3" s="300" t="s">
        <v>1809</v>
      </c>
      <c r="D3" s="300"/>
    </row>
    <row r="4" spans="1:4">
      <c r="A4" s="180"/>
      <c r="B4" s="181" t="s">
        <v>102</v>
      </c>
      <c r="C4" s="181" t="s">
        <v>105</v>
      </c>
    </row>
    <row r="5" spans="1:4" ht="15.75" thickBot="1">
      <c r="A5" s="182" t="s">
        <v>1808</v>
      </c>
      <c r="B5" s="183"/>
      <c r="C5" s="183"/>
      <c r="D5" s="184" t="s">
        <v>1809</v>
      </c>
    </row>
    <row r="6" spans="1:4" ht="15.75" thickBot="1">
      <c r="A6" s="185" t="s">
        <v>895</v>
      </c>
      <c r="B6" s="183"/>
      <c r="C6" s="183"/>
      <c r="D6" s="184" t="s">
        <v>1810</v>
      </c>
    </row>
    <row r="7" spans="1:4" ht="15.75" thickBot="1">
      <c r="A7" s="186" t="s">
        <v>692</v>
      </c>
      <c r="B7" s="187">
        <v>3104367</v>
      </c>
      <c r="C7" s="187">
        <v>2855960</v>
      </c>
      <c r="D7" s="184" t="s">
        <v>1811</v>
      </c>
    </row>
    <row r="8" spans="1:4" ht="15.75" thickBot="1">
      <c r="A8" s="186" t="s">
        <v>680</v>
      </c>
      <c r="B8" s="187">
        <v>251401</v>
      </c>
      <c r="C8" s="187">
        <v>254162</v>
      </c>
      <c r="D8" s="184" t="s">
        <v>1812</v>
      </c>
    </row>
    <row r="9" spans="1:4" ht="15.75" thickBot="1">
      <c r="A9" s="186" t="s">
        <v>740</v>
      </c>
      <c r="B9" s="187">
        <v>38000</v>
      </c>
      <c r="C9" s="187">
        <v>30105</v>
      </c>
      <c r="D9" s="184" t="s">
        <v>1813</v>
      </c>
    </row>
    <row r="10" spans="1:4" ht="15.75" thickBot="1">
      <c r="A10" s="186" t="s">
        <v>1814</v>
      </c>
      <c r="B10" s="187">
        <v>1118897</v>
      </c>
      <c r="C10" s="187">
        <v>1122897</v>
      </c>
      <c r="D10" s="184" t="s">
        <v>1815</v>
      </c>
    </row>
    <row r="11" spans="1:4" ht="15.75" thickBot="1">
      <c r="A11" s="186" t="s">
        <v>668</v>
      </c>
      <c r="B11" s="187">
        <v>1408731</v>
      </c>
      <c r="C11" s="187">
        <v>1155262</v>
      </c>
      <c r="D11" s="184" t="s">
        <v>1816</v>
      </c>
    </row>
    <row r="12" spans="1:4" ht="15.75" thickBot="1">
      <c r="A12" s="186" t="s">
        <v>1817</v>
      </c>
      <c r="B12" s="187">
        <v>19456</v>
      </c>
      <c r="C12" s="187">
        <v>19456</v>
      </c>
      <c r="D12" s="184" t="s">
        <v>1818</v>
      </c>
    </row>
    <row r="13" spans="1:4" ht="15.75" thickBot="1">
      <c r="A13" s="186" t="s">
        <v>1819</v>
      </c>
      <c r="B13" s="187"/>
      <c r="C13" s="187"/>
      <c r="D13" s="184" t="s">
        <v>1820</v>
      </c>
    </row>
    <row r="14" spans="1:4" ht="15.75" thickBot="1">
      <c r="A14" s="186" t="s">
        <v>1694</v>
      </c>
      <c r="B14" s="187">
        <v>54262</v>
      </c>
      <c r="C14" s="187">
        <v>22392</v>
      </c>
      <c r="D14" s="184" t="s">
        <v>1821</v>
      </c>
    </row>
    <row r="15" spans="1:4" ht="15.75" thickBot="1">
      <c r="A15" s="186" t="s">
        <v>1822</v>
      </c>
      <c r="B15" s="187">
        <v>5995114</v>
      </c>
      <c r="C15" s="187">
        <v>5460234</v>
      </c>
      <c r="D15" s="184" t="s">
        <v>1823</v>
      </c>
    </row>
    <row r="16" spans="1:4" ht="26.25" thickBot="1">
      <c r="A16" s="185" t="s">
        <v>1824</v>
      </c>
      <c r="B16" s="183"/>
      <c r="C16" s="183"/>
      <c r="D16" s="184" t="s">
        <v>1825</v>
      </c>
    </row>
    <row r="17" spans="1:4" ht="15.75" thickBot="1">
      <c r="A17" s="186" t="s">
        <v>1826</v>
      </c>
      <c r="B17" s="187"/>
      <c r="C17" s="187"/>
      <c r="D17" s="184" t="s">
        <v>1827</v>
      </c>
    </row>
    <row r="18" spans="1:4" ht="15.75" thickBot="1">
      <c r="A18" s="186" t="s">
        <v>1828</v>
      </c>
      <c r="B18" s="187"/>
      <c r="C18" s="187"/>
      <c r="D18" s="184" t="s">
        <v>1829</v>
      </c>
    </row>
    <row r="19" spans="1:4" ht="15.75" thickBot="1">
      <c r="A19" s="186" t="s">
        <v>1830</v>
      </c>
      <c r="B19" s="187"/>
      <c r="C19" s="187"/>
      <c r="D19" s="184" t="s">
        <v>1831</v>
      </c>
    </row>
    <row r="20" spans="1:4" ht="15.75" thickBot="1">
      <c r="A20" s="186" t="s">
        <v>1832</v>
      </c>
      <c r="B20" s="187"/>
      <c r="C20" s="187"/>
      <c r="D20" s="184" t="s">
        <v>1833</v>
      </c>
    </row>
    <row r="21" spans="1:4" ht="15.75" thickBot="1">
      <c r="A21" s="186" t="s">
        <v>1834</v>
      </c>
      <c r="B21" s="187"/>
      <c r="C21" s="187"/>
      <c r="D21" s="184" t="s">
        <v>1835</v>
      </c>
    </row>
    <row r="22" spans="1:4" ht="26.25" thickBot="1">
      <c r="A22" s="186" t="s">
        <v>1836</v>
      </c>
      <c r="B22" s="187"/>
      <c r="C22" s="187"/>
      <c r="D22" s="184" t="s">
        <v>1837</v>
      </c>
    </row>
    <row r="23" spans="1:4" ht="26.25" thickBot="1">
      <c r="A23" s="186" t="s">
        <v>1838</v>
      </c>
      <c r="B23" s="187"/>
      <c r="C23" s="187"/>
      <c r="D23" s="184" t="s">
        <v>1839</v>
      </c>
    </row>
    <row r="24" spans="1:4" ht="15.75" thickBot="1">
      <c r="A24" s="186" t="s">
        <v>752</v>
      </c>
      <c r="B24" s="187"/>
      <c r="C24" s="187"/>
      <c r="D24" s="184" t="s">
        <v>1840</v>
      </c>
    </row>
    <row r="25" spans="1:4" ht="15.75" thickBot="1">
      <c r="A25" s="186" t="s">
        <v>517</v>
      </c>
      <c r="B25" s="187"/>
      <c r="C25" s="187"/>
      <c r="D25" s="184" t="s">
        <v>1841</v>
      </c>
    </row>
    <row r="26" spans="1:4" ht="15.75" thickBot="1">
      <c r="A26" s="186" t="s">
        <v>549</v>
      </c>
      <c r="B26" s="187"/>
      <c r="C26" s="187"/>
      <c r="D26" s="184" t="s">
        <v>1842</v>
      </c>
    </row>
    <row r="27" spans="1:4" ht="15.75" thickBot="1">
      <c r="A27" s="186" t="s">
        <v>1694</v>
      </c>
      <c r="B27" s="187">
        <v>187453</v>
      </c>
      <c r="C27" s="187">
        <v>142304</v>
      </c>
      <c r="D27" s="184" t="s">
        <v>1843</v>
      </c>
    </row>
    <row r="28" spans="1:4" ht="39" thickBot="1">
      <c r="A28" s="186" t="s">
        <v>1844</v>
      </c>
      <c r="B28" s="187">
        <v>187453</v>
      </c>
      <c r="C28" s="187">
        <v>142304</v>
      </c>
      <c r="D28" s="184" t="s">
        <v>1845</v>
      </c>
    </row>
    <row r="29" spans="1:4" ht="15.75" thickBot="1">
      <c r="A29" s="185" t="s">
        <v>1846</v>
      </c>
      <c r="B29" s="187">
        <v>6182567</v>
      </c>
      <c r="C29" s="187">
        <v>5602538</v>
      </c>
      <c r="D29" s="184" t="s">
        <v>1847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BB15BEA3-D24C-40F3-A3A8-3C020967C4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A0056-9EB4-4019-A7C7-5F0B7E3EC74D}">
  <dimension ref="A1:L310"/>
  <sheetViews>
    <sheetView showGridLines="0" tabSelected="1" workbookViewId="0"/>
  </sheetViews>
  <sheetFormatPr defaultRowHeight="15"/>
  <cols>
    <col min="1" max="1" width="42.6640625" style="302" bestFit="1" customWidth="1" collapsed="1"/>
    <col min="2" max="2" width="19" style="302" bestFit="1" customWidth="1" collapsed="1"/>
    <col min="3" max="3" width="31.6640625" style="302" bestFit="1" customWidth="1" collapsed="1"/>
    <col min="4" max="4" width="9.5" style="302" bestFit="1" customWidth="1" collapsed="1"/>
    <col min="5" max="5" width="42.6640625" style="302" bestFit="1" customWidth="1" collapsed="1"/>
    <col min="6" max="6" width="15.6640625" style="302" bestFit="1" customWidth="1" collapsed="1"/>
    <col min="7" max="7" width="42.6640625" style="302" bestFit="1" customWidth="1" collapsed="1"/>
    <col min="8" max="8" width="19" style="302" bestFit="1" customWidth="1" collapsed="1"/>
    <col min="9" max="9" width="31.6640625" style="302" bestFit="1" customWidth="1" collapsed="1"/>
    <col min="10" max="10" width="9.5" style="302" bestFit="1" customWidth="1" collapsed="1"/>
    <col min="11" max="11" width="42.6640625" style="302" bestFit="1" customWidth="1" collapsed="1"/>
    <col min="12" max="12" width="15.6640625" style="302" bestFit="1" customWidth="1" collapsed="1"/>
    <col min="13" max="16384" width="9.33203125" style="302" collapsed="1"/>
  </cols>
  <sheetData>
    <row r="1" spans="1:12" ht="17.25">
      <c r="A1" s="301" t="s">
        <v>1848</v>
      </c>
    </row>
    <row r="3" spans="1:12" ht="17.25" customHeight="1">
      <c r="A3" s="303" t="s">
        <v>17</v>
      </c>
      <c r="B3" s="303"/>
      <c r="C3" s="303"/>
      <c r="D3" s="303"/>
      <c r="E3" s="303"/>
      <c r="F3" s="303"/>
      <c r="G3" s="304" t="s">
        <v>106</v>
      </c>
      <c r="H3" s="304"/>
      <c r="I3" s="304"/>
      <c r="J3" s="304"/>
      <c r="K3" s="304"/>
      <c r="L3" s="304"/>
    </row>
    <row r="4" spans="1:12" ht="17.25" customHeight="1">
      <c r="A4" s="303" t="s">
        <v>1849</v>
      </c>
      <c r="B4" s="303"/>
      <c r="C4" s="303"/>
      <c r="D4" s="304" t="s">
        <v>1850</v>
      </c>
      <c r="E4" s="304"/>
      <c r="F4" s="304"/>
      <c r="G4" s="303" t="s">
        <v>1849</v>
      </c>
      <c r="H4" s="303"/>
      <c r="I4" s="303"/>
      <c r="J4" s="304" t="s">
        <v>1850</v>
      </c>
      <c r="K4" s="304"/>
      <c r="L4" s="304"/>
    </row>
    <row r="5" spans="1:12">
      <c r="A5" s="305"/>
      <c r="B5" s="305"/>
      <c r="C5" s="306" t="s">
        <v>1851</v>
      </c>
      <c r="D5" s="306"/>
      <c r="E5" s="305"/>
      <c r="F5" s="305"/>
      <c r="G5" s="305"/>
      <c r="H5" s="305"/>
      <c r="I5" s="306" t="s">
        <v>1851</v>
      </c>
      <c r="J5" s="306"/>
      <c r="K5" s="305"/>
      <c r="L5" s="305"/>
    </row>
    <row r="6" spans="1:12" ht="23.25">
      <c r="A6" s="305"/>
      <c r="B6" s="305"/>
      <c r="C6" s="307" t="s">
        <v>1852</v>
      </c>
      <c r="D6" s="307" t="s">
        <v>1489</v>
      </c>
      <c r="E6" s="305"/>
      <c r="F6" s="305"/>
      <c r="G6" s="305"/>
      <c r="H6" s="305"/>
      <c r="I6" s="307" t="s">
        <v>1852</v>
      </c>
      <c r="J6" s="307" t="s">
        <v>1489</v>
      </c>
      <c r="K6" s="305"/>
      <c r="L6" s="305"/>
    </row>
    <row r="7" spans="1:12" ht="15.75" thickBot="1">
      <c r="A7" s="308" t="s">
        <v>1853</v>
      </c>
      <c r="B7" s="309" t="s">
        <v>1854</v>
      </c>
      <c r="C7" s="310"/>
      <c r="D7" s="310"/>
      <c r="E7" s="311" t="s">
        <v>1853</v>
      </c>
      <c r="F7" s="312" t="s">
        <v>1854</v>
      </c>
      <c r="G7" s="308" t="s">
        <v>1853</v>
      </c>
      <c r="H7" s="309" t="s">
        <v>1854</v>
      </c>
      <c r="I7" s="310"/>
      <c r="J7" s="310"/>
      <c r="K7" s="311" t="s">
        <v>1853</v>
      </c>
      <c r="L7" s="312" t="s">
        <v>1854</v>
      </c>
    </row>
    <row r="8" spans="1:12" ht="15.75" thickBot="1">
      <c r="A8" s="308"/>
      <c r="B8" s="309" t="s">
        <v>1855</v>
      </c>
      <c r="C8" s="310"/>
      <c r="D8" s="310"/>
      <c r="E8" s="311"/>
      <c r="F8" s="312" t="s">
        <v>1855</v>
      </c>
      <c r="G8" s="308"/>
      <c r="H8" s="309" t="s">
        <v>1855</v>
      </c>
      <c r="I8" s="310"/>
      <c r="J8" s="310"/>
      <c r="K8" s="311"/>
      <c r="L8" s="312" t="s">
        <v>1855</v>
      </c>
    </row>
    <row r="9" spans="1:12" ht="15.75" thickBot="1">
      <c r="A9" s="308"/>
      <c r="B9" s="309" t="s">
        <v>1856</v>
      </c>
      <c r="C9" s="310"/>
      <c r="D9" s="310"/>
      <c r="E9" s="311"/>
      <c r="F9" s="312" t="s">
        <v>1856</v>
      </c>
      <c r="G9" s="308"/>
      <c r="H9" s="309" t="s">
        <v>1856</v>
      </c>
      <c r="I9" s="310"/>
      <c r="J9" s="310"/>
      <c r="K9" s="311"/>
      <c r="L9" s="312" t="s">
        <v>1856</v>
      </c>
    </row>
    <row r="10" spans="1:12" ht="15.75" thickBot="1">
      <c r="A10" s="308"/>
      <c r="B10" s="309" t="s">
        <v>1857</v>
      </c>
      <c r="C10" s="310"/>
      <c r="D10" s="310"/>
      <c r="E10" s="311"/>
      <c r="F10" s="312" t="s">
        <v>1857</v>
      </c>
      <c r="G10" s="308"/>
      <c r="H10" s="309" t="s">
        <v>1857</v>
      </c>
      <c r="I10" s="310"/>
      <c r="J10" s="310"/>
      <c r="K10" s="311"/>
      <c r="L10" s="312" t="s">
        <v>1857</v>
      </c>
    </row>
    <row r="11" spans="1:12" ht="15.75" thickBot="1">
      <c r="A11" s="308"/>
      <c r="B11" s="309" t="s">
        <v>1858</v>
      </c>
      <c r="C11" s="310"/>
      <c r="D11" s="310"/>
      <c r="E11" s="311"/>
      <c r="F11" s="312" t="s">
        <v>1858</v>
      </c>
      <c r="G11" s="308"/>
      <c r="H11" s="309" t="s">
        <v>1858</v>
      </c>
      <c r="I11" s="310"/>
      <c r="J11" s="310"/>
      <c r="K11" s="311"/>
      <c r="L11" s="312" t="s">
        <v>1858</v>
      </c>
    </row>
    <row r="12" spans="1:12" ht="15.75" thickBot="1">
      <c r="A12" s="308"/>
      <c r="B12" s="309" t="s">
        <v>1859</v>
      </c>
      <c r="C12" s="310"/>
      <c r="D12" s="310"/>
      <c r="E12" s="311"/>
      <c r="F12" s="312" t="s">
        <v>1859</v>
      </c>
      <c r="G12" s="308"/>
      <c r="H12" s="309" t="s">
        <v>1859</v>
      </c>
      <c r="I12" s="310"/>
      <c r="J12" s="310"/>
      <c r="K12" s="311"/>
      <c r="L12" s="312" t="s">
        <v>1859</v>
      </c>
    </row>
    <row r="13" spans="1:12" ht="15.75" thickBot="1">
      <c r="A13" s="308"/>
      <c r="B13" s="309" t="s">
        <v>1860</v>
      </c>
      <c r="C13" s="310"/>
      <c r="D13" s="310"/>
      <c r="E13" s="311"/>
      <c r="F13" s="312" t="s">
        <v>1860</v>
      </c>
      <c r="G13" s="308"/>
      <c r="H13" s="309" t="s">
        <v>1860</v>
      </c>
      <c r="I13" s="310"/>
      <c r="J13" s="310"/>
      <c r="K13" s="311"/>
      <c r="L13" s="312" t="s">
        <v>1860</v>
      </c>
    </row>
    <row r="14" spans="1:12" ht="15.75" thickBot="1">
      <c r="A14" s="308"/>
      <c r="B14" s="309" t="s">
        <v>1861</v>
      </c>
      <c r="C14" s="310"/>
      <c r="D14" s="310"/>
      <c r="E14" s="311"/>
      <c r="F14" s="312" t="s">
        <v>1861</v>
      </c>
      <c r="G14" s="308"/>
      <c r="H14" s="309" t="s">
        <v>1861</v>
      </c>
      <c r="I14" s="310"/>
      <c r="J14" s="310"/>
      <c r="K14" s="311"/>
      <c r="L14" s="312" t="s">
        <v>1861</v>
      </c>
    </row>
    <row r="15" spans="1:12" ht="15.75" thickBot="1">
      <c r="A15" s="308"/>
      <c r="B15" s="309" t="s">
        <v>1862</v>
      </c>
      <c r="C15" s="310"/>
      <c r="D15" s="310"/>
      <c r="E15" s="311"/>
      <c r="F15" s="312" t="s">
        <v>1862</v>
      </c>
      <c r="G15" s="308"/>
      <c r="H15" s="309" t="s">
        <v>1862</v>
      </c>
      <c r="I15" s="310"/>
      <c r="J15" s="310"/>
      <c r="K15" s="311"/>
      <c r="L15" s="312" t="s">
        <v>1862</v>
      </c>
    </row>
    <row r="16" spans="1:12" ht="15.75" thickBot="1">
      <c r="A16" s="308"/>
      <c r="B16" s="309" t="s">
        <v>1863</v>
      </c>
      <c r="C16" s="310"/>
      <c r="D16" s="310"/>
      <c r="E16" s="311"/>
      <c r="F16" s="312" t="s">
        <v>1863</v>
      </c>
      <c r="G16" s="308"/>
      <c r="H16" s="309" t="s">
        <v>1863</v>
      </c>
      <c r="I16" s="310"/>
      <c r="J16" s="310"/>
      <c r="K16" s="311"/>
      <c r="L16" s="312" t="s">
        <v>1863</v>
      </c>
    </row>
    <row r="17" spans="1:12" ht="15.75" thickBot="1">
      <c r="A17" s="308"/>
      <c r="B17" s="309" t="s">
        <v>1864</v>
      </c>
      <c r="C17" s="310"/>
      <c r="D17" s="310"/>
      <c r="E17" s="311"/>
      <c r="F17" s="312" t="s">
        <v>1864</v>
      </c>
      <c r="G17" s="308"/>
      <c r="H17" s="309" t="s">
        <v>1864</v>
      </c>
      <c r="I17" s="310"/>
      <c r="J17" s="310"/>
      <c r="K17" s="311"/>
      <c r="L17" s="312" t="s">
        <v>1864</v>
      </c>
    </row>
    <row r="18" spans="1:12" ht="15.75" thickBot="1">
      <c r="A18" s="308"/>
      <c r="B18" s="309" t="s">
        <v>1865</v>
      </c>
      <c r="C18" s="310"/>
      <c r="D18" s="310"/>
      <c r="E18" s="311"/>
      <c r="F18" s="312" t="s">
        <v>1866</v>
      </c>
      <c r="G18" s="308"/>
      <c r="H18" s="309" t="s">
        <v>1865</v>
      </c>
      <c r="I18" s="310"/>
      <c r="J18" s="310"/>
      <c r="K18" s="311"/>
      <c r="L18" s="312" t="s">
        <v>1866</v>
      </c>
    </row>
    <row r="19" spans="1:12" ht="15.75" thickBot="1">
      <c r="A19" s="313"/>
      <c r="B19" s="309" t="s">
        <v>1867</v>
      </c>
      <c r="C19" s="310"/>
      <c r="D19" s="310"/>
      <c r="E19" s="314"/>
      <c r="F19" s="312" t="s">
        <v>1868</v>
      </c>
      <c r="G19" s="313"/>
      <c r="H19" s="309" t="s">
        <v>1867</v>
      </c>
      <c r="I19" s="310">
        <v>0</v>
      </c>
      <c r="J19" s="310">
        <v>0</v>
      </c>
      <c r="K19" s="314"/>
      <c r="L19" s="312" t="s">
        <v>1868</v>
      </c>
    </row>
    <row r="20" spans="1:12" ht="15.75" thickBot="1">
      <c r="A20" s="315" t="s">
        <v>1869</v>
      </c>
      <c r="B20" s="309" t="s">
        <v>1854</v>
      </c>
      <c r="C20" s="310"/>
      <c r="D20" s="310"/>
      <c r="E20" s="316" t="s">
        <v>1869</v>
      </c>
      <c r="F20" s="312" t="s">
        <v>1854</v>
      </c>
      <c r="G20" s="315" t="s">
        <v>1869</v>
      </c>
      <c r="H20" s="309" t="s">
        <v>1854</v>
      </c>
      <c r="I20" s="310">
        <v>50000</v>
      </c>
      <c r="J20" s="310">
        <v>50000</v>
      </c>
      <c r="K20" s="316" t="s">
        <v>1869</v>
      </c>
      <c r="L20" s="312" t="s">
        <v>1854</v>
      </c>
    </row>
    <row r="21" spans="1:12" ht="15.75" thickBot="1">
      <c r="A21" s="308"/>
      <c r="B21" s="309" t="s">
        <v>1855</v>
      </c>
      <c r="C21" s="310"/>
      <c r="D21" s="310"/>
      <c r="E21" s="311"/>
      <c r="F21" s="312" t="s">
        <v>1855</v>
      </c>
      <c r="G21" s="308"/>
      <c r="H21" s="309" t="s">
        <v>1855</v>
      </c>
      <c r="I21" s="310"/>
      <c r="J21" s="310"/>
      <c r="K21" s="311"/>
      <c r="L21" s="312" t="s">
        <v>1855</v>
      </c>
    </row>
    <row r="22" spans="1:12" ht="15.75" thickBot="1">
      <c r="A22" s="308"/>
      <c r="B22" s="309" t="s">
        <v>1856</v>
      </c>
      <c r="C22" s="310"/>
      <c r="D22" s="310"/>
      <c r="E22" s="311"/>
      <c r="F22" s="312" t="s">
        <v>1856</v>
      </c>
      <c r="G22" s="308"/>
      <c r="H22" s="309" t="s">
        <v>1856</v>
      </c>
      <c r="I22" s="310"/>
      <c r="J22" s="310"/>
      <c r="K22" s="311"/>
      <c r="L22" s="312" t="s">
        <v>1856</v>
      </c>
    </row>
    <row r="23" spans="1:12" ht="15.75" thickBot="1">
      <c r="A23" s="308"/>
      <c r="B23" s="309" t="s">
        <v>1857</v>
      </c>
      <c r="C23" s="310"/>
      <c r="D23" s="310"/>
      <c r="E23" s="311"/>
      <c r="F23" s="312" t="s">
        <v>1857</v>
      </c>
      <c r="G23" s="308"/>
      <c r="H23" s="309" t="s">
        <v>1857</v>
      </c>
      <c r="I23" s="310"/>
      <c r="J23" s="310"/>
      <c r="K23" s="311"/>
      <c r="L23" s="312" t="s">
        <v>1857</v>
      </c>
    </row>
    <row r="24" spans="1:12" ht="15.75" thickBot="1">
      <c r="A24" s="308"/>
      <c r="B24" s="309" t="s">
        <v>1858</v>
      </c>
      <c r="C24" s="310"/>
      <c r="D24" s="310"/>
      <c r="E24" s="311"/>
      <c r="F24" s="312" t="s">
        <v>1858</v>
      </c>
      <c r="G24" s="308"/>
      <c r="H24" s="309" t="s">
        <v>1858</v>
      </c>
      <c r="I24" s="310"/>
      <c r="J24" s="310"/>
      <c r="K24" s="311"/>
      <c r="L24" s="312" t="s">
        <v>1858</v>
      </c>
    </row>
    <row r="25" spans="1:12" ht="15.75" thickBot="1">
      <c r="A25" s="308"/>
      <c r="B25" s="309" t="s">
        <v>1859</v>
      </c>
      <c r="C25" s="310"/>
      <c r="D25" s="310"/>
      <c r="E25" s="311"/>
      <c r="F25" s="312" t="s">
        <v>1859</v>
      </c>
      <c r="G25" s="308"/>
      <c r="H25" s="309" t="s">
        <v>1859</v>
      </c>
      <c r="I25" s="310"/>
      <c r="J25" s="310"/>
      <c r="K25" s="311"/>
      <c r="L25" s="312" t="s">
        <v>1859</v>
      </c>
    </row>
    <row r="26" spans="1:12" ht="15.75" thickBot="1">
      <c r="A26" s="308"/>
      <c r="B26" s="309" t="s">
        <v>1860</v>
      </c>
      <c r="C26" s="310"/>
      <c r="D26" s="310"/>
      <c r="E26" s="311"/>
      <c r="F26" s="312" t="s">
        <v>1860</v>
      </c>
      <c r="G26" s="308"/>
      <c r="H26" s="309" t="s">
        <v>1860</v>
      </c>
      <c r="I26" s="310"/>
      <c r="J26" s="310"/>
      <c r="K26" s="311"/>
      <c r="L26" s="312" t="s">
        <v>1860</v>
      </c>
    </row>
    <row r="27" spans="1:12" ht="15.75" thickBot="1">
      <c r="A27" s="308"/>
      <c r="B27" s="309" t="s">
        <v>1861</v>
      </c>
      <c r="C27" s="310"/>
      <c r="D27" s="310"/>
      <c r="E27" s="311"/>
      <c r="F27" s="312" t="s">
        <v>1861</v>
      </c>
      <c r="G27" s="308"/>
      <c r="H27" s="309" t="s">
        <v>1861</v>
      </c>
      <c r="I27" s="310"/>
      <c r="J27" s="310"/>
      <c r="K27" s="311"/>
      <c r="L27" s="312" t="s">
        <v>1861</v>
      </c>
    </row>
    <row r="28" spans="1:12" ht="15.75" thickBot="1">
      <c r="A28" s="308"/>
      <c r="B28" s="309" t="s">
        <v>1862</v>
      </c>
      <c r="C28" s="310"/>
      <c r="D28" s="310"/>
      <c r="E28" s="311"/>
      <c r="F28" s="312" t="s">
        <v>1862</v>
      </c>
      <c r="G28" s="308"/>
      <c r="H28" s="309" t="s">
        <v>1862</v>
      </c>
      <c r="I28" s="310"/>
      <c r="J28" s="310"/>
      <c r="K28" s="311"/>
      <c r="L28" s="312" t="s">
        <v>1862</v>
      </c>
    </row>
    <row r="29" spans="1:12" ht="15.75" thickBot="1">
      <c r="A29" s="308"/>
      <c r="B29" s="309" t="s">
        <v>1863</v>
      </c>
      <c r="C29" s="310"/>
      <c r="D29" s="310"/>
      <c r="E29" s="311"/>
      <c r="F29" s="312" t="s">
        <v>1863</v>
      </c>
      <c r="G29" s="308"/>
      <c r="H29" s="309" t="s">
        <v>1863</v>
      </c>
      <c r="I29" s="310"/>
      <c r="J29" s="310"/>
      <c r="K29" s="311"/>
      <c r="L29" s="312" t="s">
        <v>1863</v>
      </c>
    </row>
    <row r="30" spans="1:12" ht="15.75" thickBot="1">
      <c r="A30" s="308"/>
      <c r="B30" s="309" t="s">
        <v>1864</v>
      </c>
      <c r="C30" s="310"/>
      <c r="D30" s="310"/>
      <c r="E30" s="311"/>
      <c r="F30" s="312" t="s">
        <v>1864</v>
      </c>
      <c r="G30" s="308"/>
      <c r="H30" s="309" t="s">
        <v>1864</v>
      </c>
      <c r="I30" s="310"/>
      <c r="J30" s="310"/>
      <c r="K30" s="311"/>
      <c r="L30" s="312" t="s">
        <v>1864</v>
      </c>
    </row>
    <row r="31" spans="1:12" ht="15.75" thickBot="1">
      <c r="A31" s="308"/>
      <c r="B31" s="309" t="s">
        <v>1865</v>
      </c>
      <c r="C31" s="310"/>
      <c r="D31" s="310"/>
      <c r="E31" s="311"/>
      <c r="F31" s="312" t="s">
        <v>1866</v>
      </c>
      <c r="G31" s="308"/>
      <c r="H31" s="309" t="s">
        <v>1865</v>
      </c>
      <c r="I31" s="310"/>
      <c r="J31" s="310"/>
      <c r="K31" s="311"/>
      <c r="L31" s="312" t="s">
        <v>1866</v>
      </c>
    </row>
    <row r="32" spans="1:12" ht="15.75" thickBot="1">
      <c r="A32" s="313"/>
      <c r="B32" s="309" t="s">
        <v>1867</v>
      </c>
      <c r="C32" s="310"/>
      <c r="D32" s="310"/>
      <c r="E32" s="314"/>
      <c r="F32" s="312" t="s">
        <v>1868</v>
      </c>
      <c r="G32" s="313"/>
      <c r="H32" s="309" t="s">
        <v>1867</v>
      </c>
      <c r="I32" s="310">
        <v>50000</v>
      </c>
      <c r="J32" s="310">
        <v>50000</v>
      </c>
      <c r="K32" s="314"/>
      <c r="L32" s="312" t="s">
        <v>1868</v>
      </c>
    </row>
    <row r="33" spans="1:12" ht="15.75" thickBot="1">
      <c r="A33" s="315" t="s">
        <v>1870</v>
      </c>
      <c r="B33" s="309" t="s">
        <v>1854</v>
      </c>
      <c r="C33" s="310">
        <v>180000</v>
      </c>
      <c r="D33" s="310">
        <v>180000</v>
      </c>
      <c r="E33" s="316" t="s">
        <v>1870</v>
      </c>
      <c r="F33" s="312" t="s">
        <v>1854</v>
      </c>
      <c r="G33" s="315" t="s">
        <v>1870</v>
      </c>
      <c r="H33" s="309" t="s">
        <v>1854</v>
      </c>
      <c r="I33" s="310"/>
      <c r="J33" s="310">
        <v>0</v>
      </c>
      <c r="K33" s="316" t="s">
        <v>1870</v>
      </c>
      <c r="L33" s="312" t="s">
        <v>1854</v>
      </c>
    </row>
    <row r="34" spans="1:12" ht="15.75" thickBot="1">
      <c r="A34" s="308"/>
      <c r="B34" s="309" t="s">
        <v>1855</v>
      </c>
      <c r="C34" s="310"/>
      <c r="D34" s="310"/>
      <c r="E34" s="311"/>
      <c r="F34" s="312" t="s">
        <v>1855</v>
      </c>
      <c r="G34" s="308"/>
      <c r="H34" s="309" t="s">
        <v>1855</v>
      </c>
      <c r="I34" s="310"/>
      <c r="J34" s="310"/>
      <c r="K34" s="311"/>
      <c r="L34" s="312" t="s">
        <v>1855</v>
      </c>
    </row>
    <row r="35" spans="1:12" ht="15.75" thickBot="1">
      <c r="A35" s="308"/>
      <c r="B35" s="309" t="s">
        <v>1856</v>
      </c>
      <c r="C35" s="310"/>
      <c r="D35" s="310"/>
      <c r="E35" s="311"/>
      <c r="F35" s="312" t="s">
        <v>1856</v>
      </c>
      <c r="G35" s="308"/>
      <c r="H35" s="309" t="s">
        <v>1856</v>
      </c>
      <c r="I35" s="310"/>
      <c r="J35" s="310"/>
      <c r="K35" s="311"/>
      <c r="L35" s="312" t="s">
        <v>1856</v>
      </c>
    </row>
    <row r="36" spans="1:12" ht="15.75" thickBot="1">
      <c r="A36" s="308"/>
      <c r="B36" s="309" t="s">
        <v>1857</v>
      </c>
      <c r="C36" s="310"/>
      <c r="D36" s="310"/>
      <c r="E36" s="311"/>
      <c r="F36" s="312" t="s">
        <v>1857</v>
      </c>
      <c r="G36" s="308"/>
      <c r="H36" s="309" t="s">
        <v>1857</v>
      </c>
      <c r="I36" s="310"/>
      <c r="J36" s="310"/>
      <c r="K36" s="311"/>
      <c r="L36" s="312" t="s">
        <v>1857</v>
      </c>
    </row>
    <row r="37" spans="1:12" ht="15.75" thickBot="1">
      <c r="A37" s="308"/>
      <c r="B37" s="309" t="s">
        <v>1858</v>
      </c>
      <c r="C37" s="310"/>
      <c r="D37" s="310"/>
      <c r="E37" s="311"/>
      <c r="F37" s="312" t="s">
        <v>1858</v>
      </c>
      <c r="G37" s="308"/>
      <c r="H37" s="309" t="s">
        <v>1858</v>
      </c>
      <c r="I37" s="310"/>
      <c r="J37" s="310"/>
      <c r="K37" s="311"/>
      <c r="L37" s="312" t="s">
        <v>1858</v>
      </c>
    </row>
    <row r="38" spans="1:12" ht="15.75" thickBot="1">
      <c r="A38" s="308"/>
      <c r="B38" s="309" t="s">
        <v>1859</v>
      </c>
      <c r="C38" s="310"/>
      <c r="D38" s="310"/>
      <c r="E38" s="311"/>
      <c r="F38" s="312" t="s">
        <v>1859</v>
      </c>
      <c r="G38" s="308"/>
      <c r="H38" s="309" t="s">
        <v>1859</v>
      </c>
      <c r="I38" s="310"/>
      <c r="J38" s="310"/>
      <c r="K38" s="311"/>
      <c r="L38" s="312" t="s">
        <v>1859</v>
      </c>
    </row>
    <row r="39" spans="1:12" ht="15.75" thickBot="1">
      <c r="A39" s="308"/>
      <c r="B39" s="309" t="s">
        <v>1860</v>
      </c>
      <c r="C39" s="310"/>
      <c r="D39" s="310"/>
      <c r="E39" s="311"/>
      <c r="F39" s="312" t="s">
        <v>1860</v>
      </c>
      <c r="G39" s="308"/>
      <c r="H39" s="309" t="s">
        <v>1860</v>
      </c>
      <c r="I39" s="310"/>
      <c r="J39" s="310"/>
      <c r="K39" s="311"/>
      <c r="L39" s="312" t="s">
        <v>1860</v>
      </c>
    </row>
    <row r="40" spans="1:12" ht="15.75" thickBot="1">
      <c r="A40" s="308"/>
      <c r="B40" s="309" t="s">
        <v>1861</v>
      </c>
      <c r="C40" s="310"/>
      <c r="D40" s="310"/>
      <c r="E40" s="311"/>
      <c r="F40" s="312" t="s">
        <v>1861</v>
      </c>
      <c r="G40" s="308"/>
      <c r="H40" s="309" t="s">
        <v>1861</v>
      </c>
      <c r="I40" s="310"/>
      <c r="J40" s="310"/>
      <c r="K40" s="311"/>
      <c r="L40" s="312" t="s">
        <v>1861</v>
      </c>
    </row>
    <row r="41" spans="1:12" ht="15.75" thickBot="1">
      <c r="A41" s="308"/>
      <c r="B41" s="309" t="s">
        <v>1862</v>
      </c>
      <c r="C41" s="310"/>
      <c r="D41" s="310"/>
      <c r="E41" s="311"/>
      <c r="F41" s="312" t="s">
        <v>1862</v>
      </c>
      <c r="G41" s="308"/>
      <c r="H41" s="309" t="s">
        <v>1862</v>
      </c>
      <c r="I41" s="310"/>
      <c r="J41" s="310"/>
      <c r="K41" s="311"/>
      <c r="L41" s="312" t="s">
        <v>1862</v>
      </c>
    </row>
    <row r="42" spans="1:12" ht="15.75" thickBot="1">
      <c r="A42" s="308"/>
      <c r="B42" s="309" t="s">
        <v>1863</v>
      </c>
      <c r="C42" s="310"/>
      <c r="D42" s="310"/>
      <c r="E42" s="311"/>
      <c r="F42" s="312" t="s">
        <v>1863</v>
      </c>
      <c r="G42" s="308"/>
      <c r="H42" s="309" t="s">
        <v>1863</v>
      </c>
      <c r="I42" s="310"/>
      <c r="J42" s="310"/>
      <c r="K42" s="311"/>
      <c r="L42" s="312" t="s">
        <v>1863</v>
      </c>
    </row>
    <row r="43" spans="1:12" ht="15.75" thickBot="1">
      <c r="A43" s="308"/>
      <c r="B43" s="309" t="s">
        <v>1864</v>
      </c>
      <c r="C43" s="310"/>
      <c r="D43" s="310"/>
      <c r="E43" s="311"/>
      <c r="F43" s="312" t="s">
        <v>1864</v>
      </c>
      <c r="G43" s="308"/>
      <c r="H43" s="309" t="s">
        <v>1864</v>
      </c>
      <c r="I43" s="310"/>
      <c r="J43" s="310"/>
      <c r="K43" s="311"/>
      <c r="L43" s="312" t="s">
        <v>1864</v>
      </c>
    </row>
    <row r="44" spans="1:12" ht="15.75" thickBot="1">
      <c r="A44" s="308"/>
      <c r="B44" s="309" t="s">
        <v>1865</v>
      </c>
      <c r="C44" s="310"/>
      <c r="D44" s="310"/>
      <c r="E44" s="311"/>
      <c r="F44" s="312" t="s">
        <v>1866</v>
      </c>
      <c r="G44" s="308"/>
      <c r="H44" s="309" t="s">
        <v>1865</v>
      </c>
      <c r="I44" s="310"/>
      <c r="J44" s="310"/>
      <c r="K44" s="311"/>
      <c r="L44" s="312" t="s">
        <v>1866</v>
      </c>
    </row>
    <row r="45" spans="1:12" ht="15.75" thickBot="1">
      <c r="A45" s="313"/>
      <c r="B45" s="309" t="s">
        <v>1867</v>
      </c>
      <c r="C45" s="310">
        <v>180000</v>
      </c>
      <c r="D45" s="310">
        <v>180000</v>
      </c>
      <c r="E45" s="314"/>
      <c r="F45" s="312" t="s">
        <v>1868</v>
      </c>
      <c r="G45" s="313"/>
      <c r="H45" s="309" t="s">
        <v>1867</v>
      </c>
      <c r="I45" s="310">
        <v>0</v>
      </c>
      <c r="J45" s="310">
        <v>0</v>
      </c>
      <c r="K45" s="314"/>
      <c r="L45" s="312" t="s">
        <v>1868</v>
      </c>
    </row>
    <row r="46" spans="1:12" ht="15.75" thickBot="1">
      <c r="A46" s="315" t="s">
        <v>1871</v>
      </c>
      <c r="B46" s="309" t="s">
        <v>1854</v>
      </c>
      <c r="C46" s="310"/>
      <c r="D46" s="310"/>
      <c r="E46" s="316" t="s">
        <v>1871</v>
      </c>
      <c r="F46" s="312" t="s">
        <v>1854</v>
      </c>
      <c r="G46" s="315" t="s">
        <v>1871</v>
      </c>
      <c r="H46" s="309" t="s">
        <v>1854</v>
      </c>
      <c r="I46" s="310"/>
      <c r="J46" s="310"/>
      <c r="K46" s="316" t="s">
        <v>1871</v>
      </c>
      <c r="L46" s="312" t="s">
        <v>1854</v>
      </c>
    </row>
    <row r="47" spans="1:12" ht="15.75" thickBot="1">
      <c r="A47" s="308"/>
      <c r="B47" s="309" t="s">
        <v>1855</v>
      </c>
      <c r="C47" s="310"/>
      <c r="D47" s="310"/>
      <c r="E47" s="311"/>
      <c r="F47" s="312" t="s">
        <v>1855</v>
      </c>
      <c r="G47" s="308"/>
      <c r="H47" s="309" t="s">
        <v>1855</v>
      </c>
      <c r="I47" s="310"/>
      <c r="J47" s="310"/>
      <c r="K47" s="311"/>
      <c r="L47" s="312" t="s">
        <v>1855</v>
      </c>
    </row>
    <row r="48" spans="1:12" ht="15.75" thickBot="1">
      <c r="A48" s="308"/>
      <c r="B48" s="309" t="s">
        <v>1856</v>
      </c>
      <c r="C48" s="310"/>
      <c r="D48" s="310"/>
      <c r="E48" s="311"/>
      <c r="F48" s="312" t="s">
        <v>1856</v>
      </c>
      <c r="G48" s="308"/>
      <c r="H48" s="309" t="s">
        <v>1856</v>
      </c>
      <c r="I48" s="310"/>
      <c r="J48" s="310"/>
      <c r="K48" s="311"/>
      <c r="L48" s="312" t="s">
        <v>1856</v>
      </c>
    </row>
    <row r="49" spans="1:12" ht="15.75" thickBot="1">
      <c r="A49" s="308"/>
      <c r="B49" s="309" t="s">
        <v>1857</v>
      </c>
      <c r="C49" s="310"/>
      <c r="D49" s="310"/>
      <c r="E49" s="311"/>
      <c r="F49" s="312" t="s">
        <v>1857</v>
      </c>
      <c r="G49" s="308"/>
      <c r="H49" s="309" t="s">
        <v>1857</v>
      </c>
      <c r="I49" s="310"/>
      <c r="J49" s="310"/>
      <c r="K49" s="311"/>
      <c r="L49" s="312" t="s">
        <v>1857</v>
      </c>
    </row>
    <row r="50" spans="1:12" ht="15.75" thickBot="1">
      <c r="A50" s="308"/>
      <c r="B50" s="309" t="s">
        <v>1858</v>
      </c>
      <c r="C50" s="310"/>
      <c r="D50" s="310"/>
      <c r="E50" s="311"/>
      <c r="F50" s="312" t="s">
        <v>1858</v>
      </c>
      <c r="G50" s="308"/>
      <c r="H50" s="309" t="s">
        <v>1858</v>
      </c>
      <c r="I50" s="310"/>
      <c r="J50" s="310"/>
      <c r="K50" s="311"/>
      <c r="L50" s="312" t="s">
        <v>1858</v>
      </c>
    </row>
    <row r="51" spans="1:12" ht="15.75" thickBot="1">
      <c r="A51" s="308"/>
      <c r="B51" s="309" t="s">
        <v>1859</v>
      </c>
      <c r="C51" s="310"/>
      <c r="D51" s="310"/>
      <c r="E51" s="311"/>
      <c r="F51" s="312" t="s">
        <v>1859</v>
      </c>
      <c r="G51" s="308"/>
      <c r="H51" s="309" t="s">
        <v>1859</v>
      </c>
      <c r="I51" s="310"/>
      <c r="J51" s="310"/>
      <c r="K51" s="311"/>
      <c r="L51" s="312" t="s">
        <v>1859</v>
      </c>
    </row>
    <row r="52" spans="1:12" ht="15.75" thickBot="1">
      <c r="A52" s="308"/>
      <c r="B52" s="309" t="s">
        <v>1860</v>
      </c>
      <c r="C52" s="310"/>
      <c r="D52" s="310"/>
      <c r="E52" s="311"/>
      <c r="F52" s="312" t="s">
        <v>1860</v>
      </c>
      <c r="G52" s="308"/>
      <c r="H52" s="309" t="s">
        <v>1860</v>
      </c>
      <c r="I52" s="310"/>
      <c r="J52" s="310"/>
      <c r="K52" s="311"/>
      <c r="L52" s="312" t="s">
        <v>1860</v>
      </c>
    </row>
    <row r="53" spans="1:12" ht="15.75" thickBot="1">
      <c r="A53" s="308"/>
      <c r="B53" s="309" t="s">
        <v>1861</v>
      </c>
      <c r="C53" s="310"/>
      <c r="D53" s="310"/>
      <c r="E53" s="311"/>
      <c r="F53" s="312" t="s">
        <v>1861</v>
      </c>
      <c r="G53" s="308"/>
      <c r="H53" s="309" t="s">
        <v>1861</v>
      </c>
      <c r="I53" s="310"/>
      <c r="J53" s="310"/>
      <c r="K53" s="311"/>
      <c r="L53" s="312" t="s">
        <v>1861</v>
      </c>
    </row>
    <row r="54" spans="1:12" ht="15.75" thickBot="1">
      <c r="A54" s="308"/>
      <c r="B54" s="309" t="s">
        <v>1862</v>
      </c>
      <c r="C54" s="310"/>
      <c r="D54" s="310"/>
      <c r="E54" s="311"/>
      <c r="F54" s="312" t="s">
        <v>1862</v>
      </c>
      <c r="G54" s="308"/>
      <c r="H54" s="309" t="s">
        <v>1862</v>
      </c>
      <c r="I54" s="310"/>
      <c r="J54" s="310"/>
      <c r="K54" s="311"/>
      <c r="L54" s="312" t="s">
        <v>1862</v>
      </c>
    </row>
    <row r="55" spans="1:12" ht="15.75" thickBot="1">
      <c r="A55" s="308"/>
      <c r="B55" s="309" t="s">
        <v>1863</v>
      </c>
      <c r="C55" s="310"/>
      <c r="D55" s="310"/>
      <c r="E55" s="311"/>
      <c r="F55" s="312" t="s">
        <v>1863</v>
      </c>
      <c r="G55" s="308"/>
      <c r="H55" s="309" t="s">
        <v>1863</v>
      </c>
      <c r="I55" s="310"/>
      <c r="J55" s="310"/>
      <c r="K55" s="311"/>
      <c r="L55" s="312" t="s">
        <v>1863</v>
      </c>
    </row>
    <row r="56" spans="1:12" ht="15.75" thickBot="1">
      <c r="A56" s="308"/>
      <c r="B56" s="309" t="s">
        <v>1864</v>
      </c>
      <c r="C56" s="310"/>
      <c r="D56" s="310"/>
      <c r="E56" s="311"/>
      <c r="F56" s="312" t="s">
        <v>1864</v>
      </c>
      <c r="G56" s="308"/>
      <c r="H56" s="309" t="s">
        <v>1864</v>
      </c>
      <c r="I56" s="310"/>
      <c r="J56" s="310"/>
      <c r="K56" s="311"/>
      <c r="L56" s="312" t="s">
        <v>1864</v>
      </c>
    </row>
    <row r="57" spans="1:12" ht="15.75" thickBot="1">
      <c r="A57" s="308"/>
      <c r="B57" s="309" t="s">
        <v>1865</v>
      </c>
      <c r="C57" s="310"/>
      <c r="D57" s="310"/>
      <c r="E57" s="311"/>
      <c r="F57" s="312" t="s">
        <v>1866</v>
      </c>
      <c r="G57" s="308"/>
      <c r="H57" s="309" t="s">
        <v>1865</v>
      </c>
      <c r="I57" s="310"/>
      <c r="J57" s="310"/>
      <c r="K57" s="311"/>
      <c r="L57" s="312" t="s">
        <v>1866</v>
      </c>
    </row>
    <row r="58" spans="1:12" ht="15.75" thickBot="1">
      <c r="A58" s="313"/>
      <c r="B58" s="309" t="s">
        <v>1867</v>
      </c>
      <c r="C58" s="310"/>
      <c r="D58" s="310"/>
      <c r="E58" s="314"/>
      <c r="F58" s="312" t="s">
        <v>1868</v>
      </c>
      <c r="G58" s="313"/>
      <c r="H58" s="309" t="s">
        <v>1867</v>
      </c>
      <c r="I58" s="310">
        <v>0</v>
      </c>
      <c r="J58" s="310">
        <v>0</v>
      </c>
      <c r="K58" s="314"/>
      <c r="L58" s="312" t="s">
        <v>1868</v>
      </c>
    </row>
    <row r="59" spans="1:12" ht="15.75" thickBot="1">
      <c r="A59" s="315" t="s">
        <v>1872</v>
      </c>
      <c r="B59" s="309" t="s">
        <v>1854</v>
      </c>
      <c r="C59" s="310"/>
      <c r="D59" s="310"/>
      <c r="E59" s="316" t="s">
        <v>1872</v>
      </c>
      <c r="F59" s="312" t="s">
        <v>1854</v>
      </c>
      <c r="G59" s="315" t="s">
        <v>1872</v>
      </c>
      <c r="H59" s="309" t="s">
        <v>1854</v>
      </c>
      <c r="I59" s="310"/>
      <c r="J59" s="310"/>
      <c r="K59" s="316" t="s">
        <v>1872</v>
      </c>
      <c r="L59" s="312" t="s">
        <v>1854</v>
      </c>
    </row>
    <row r="60" spans="1:12" ht="15.75" thickBot="1">
      <c r="A60" s="308"/>
      <c r="B60" s="309" t="s">
        <v>1855</v>
      </c>
      <c r="C60" s="310"/>
      <c r="D60" s="310"/>
      <c r="E60" s="311"/>
      <c r="F60" s="312" t="s">
        <v>1855</v>
      </c>
      <c r="G60" s="308"/>
      <c r="H60" s="309" t="s">
        <v>1855</v>
      </c>
      <c r="I60" s="310"/>
      <c r="J60" s="310"/>
      <c r="K60" s="311"/>
      <c r="L60" s="312" t="s">
        <v>1855</v>
      </c>
    </row>
    <row r="61" spans="1:12" ht="15.75" thickBot="1">
      <c r="A61" s="308"/>
      <c r="B61" s="309" t="s">
        <v>1856</v>
      </c>
      <c r="C61" s="310"/>
      <c r="D61" s="310"/>
      <c r="E61" s="311"/>
      <c r="F61" s="312" t="s">
        <v>1856</v>
      </c>
      <c r="G61" s="308"/>
      <c r="H61" s="309" t="s">
        <v>1856</v>
      </c>
      <c r="I61" s="310"/>
      <c r="J61" s="310"/>
      <c r="K61" s="311"/>
      <c r="L61" s="312" t="s">
        <v>1856</v>
      </c>
    </row>
    <row r="62" spans="1:12" ht="15.75" thickBot="1">
      <c r="A62" s="308"/>
      <c r="B62" s="309" t="s">
        <v>1857</v>
      </c>
      <c r="C62" s="310"/>
      <c r="D62" s="310"/>
      <c r="E62" s="311"/>
      <c r="F62" s="312" t="s">
        <v>1857</v>
      </c>
      <c r="G62" s="308"/>
      <c r="H62" s="309" t="s">
        <v>1857</v>
      </c>
      <c r="I62" s="310"/>
      <c r="J62" s="310"/>
      <c r="K62" s="311"/>
      <c r="L62" s="312" t="s">
        <v>1857</v>
      </c>
    </row>
    <row r="63" spans="1:12" ht="15.75" thickBot="1">
      <c r="A63" s="308"/>
      <c r="B63" s="309" t="s">
        <v>1858</v>
      </c>
      <c r="C63" s="310"/>
      <c r="D63" s="310"/>
      <c r="E63" s="311"/>
      <c r="F63" s="312" t="s">
        <v>1858</v>
      </c>
      <c r="G63" s="308"/>
      <c r="H63" s="309" t="s">
        <v>1858</v>
      </c>
      <c r="I63" s="310"/>
      <c r="J63" s="310"/>
      <c r="K63" s="311"/>
      <c r="L63" s="312" t="s">
        <v>1858</v>
      </c>
    </row>
    <row r="64" spans="1:12" ht="15.75" thickBot="1">
      <c r="A64" s="308"/>
      <c r="B64" s="309" t="s">
        <v>1859</v>
      </c>
      <c r="C64" s="310"/>
      <c r="D64" s="310"/>
      <c r="E64" s="311"/>
      <c r="F64" s="312" t="s">
        <v>1859</v>
      </c>
      <c r="G64" s="308"/>
      <c r="H64" s="309" t="s">
        <v>1859</v>
      </c>
      <c r="I64" s="310"/>
      <c r="J64" s="310"/>
      <c r="K64" s="311"/>
      <c r="L64" s="312" t="s">
        <v>1859</v>
      </c>
    </row>
    <row r="65" spans="1:12" ht="15.75" thickBot="1">
      <c r="A65" s="308"/>
      <c r="B65" s="309" t="s">
        <v>1860</v>
      </c>
      <c r="C65" s="310"/>
      <c r="D65" s="310"/>
      <c r="E65" s="311"/>
      <c r="F65" s="312" t="s">
        <v>1860</v>
      </c>
      <c r="G65" s="308"/>
      <c r="H65" s="309" t="s">
        <v>1860</v>
      </c>
      <c r="I65" s="310"/>
      <c r="J65" s="310"/>
      <c r="K65" s="311"/>
      <c r="L65" s="312" t="s">
        <v>1860</v>
      </c>
    </row>
    <row r="66" spans="1:12" ht="15.75" thickBot="1">
      <c r="A66" s="308"/>
      <c r="B66" s="309" t="s">
        <v>1861</v>
      </c>
      <c r="C66" s="310"/>
      <c r="D66" s="310"/>
      <c r="E66" s="311"/>
      <c r="F66" s="312" t="s">
        <v>1861</v>
      </c>
      <c r="G66" s="308"/>
      <c r="H66" s="309" t="s">
        <v>1861</v>
      </c>
      <c r="I66" s="310"/>
      <c r="J66" s="310"/>
      <c r="K66" s="311"/>
      <c r="L66" s="312" t="s">
        <v>1861</v>
      </c>
    </row>
    <row r="67" spans="1:12" ht="15.75" thickBot="1">
      <c r="A67" s="308"/>
      <c r="B67" s="309" t="s">
        <v>1862</v>
      </c>
      <c r="C67" s="310"/>
      <c r="D67" s="310"/>
      <c r="E67" s="311"/>
      <c r="F67" s="312" t="s">
        <v>1862</v>
      </c>
      <c r="G67" s="308"/>
      <c r="H67" s="309" t="s">
        <v>1862</v>
      </c>
      <c r="I67" s="310"/>
      <c r="J67" s="310"/>
      <c r="K67" s="311"/>
      <c r="L67" s="312" t="s">
        <v>1862</v>
      </c>
    </row>
    <row r="68" spans="1:12" ht="15.75" thickBot="1">
      <c r="A68" s="308"/>
      <c r="B68" s="309" t="s">
        <v>1863</v>
      </c>
      <c r="C68" s="310"/>
      <c r="D68" s="310"/>
      <c r="E68" s="311"/>
      <c r="F68" s="312" t="s">
        <v>1863</v>
      </c>
      <c r="G68" s="308"/>
      <c r="H68" s="309" t="s">
        <v>1863</v>
      </c>
      <c r="I68" s="310"/>
      <c r="J68" s="310"/>
      <c r="K68" s="311"/>
      <c r="L68" s="312" t="s">
        <v>1863</v>
      </c>
    </row>
    <row r="69" spans="1:12" ht="15.75" thickBot="1">
      <c r="A69" s="308"/>
      <c r="B69" s="309" t="s">
        <v>1864</v>
      </c>
      <c r="C69" s="310"/>
      <c r="D69" s="310"/>
      <c r="E69" s="311"/>
      <c r="F69" s="312" t="s">
        <v>1864</v>
      </c>
      <c r="G69" s="308"/>
      <c r="H69" s="309" t="s">
        <v>1864</v>
      </c>
      <c r="I69" s="310"/>
      <c r="J69" s="310"/>
      <c r="K69" s="311"/>
      <c r="L69" s="312" t="s">
        <v>1864</v>
      </c>
    </row>
    <row r="70" spans="1:12" ht="15.75" thickBot="1">
      <c r="A70" s="308"/>
      <c r="B70" s="309" t="s">
        <v>1865</v>
      </c>
      <c r="C70" s="310"/>
      <c r="D70" s="310"/>
      <c r="E70" s="311"/>
      <c r="F70" s="312" t="s">
        <v>1866</v>
      </c>
      <c r="G70" s="308"/>
      <c r="H70" s="309" t="s">
        <v>1865</v>
      </c>
      <c r="I70" s="310"/>
      <c r="J70" s="310"/>
      <c r="K70" s="311"/>
      <c r="L70" s="312" t="s">
        <v>1866</v>
      </c>
    </row>
    <row r="71" spans="1:12" ht="15.75" thickBot="1">
      <c r="A71" s="313"/>
      <c r="B71" s="309" t="s">
        <v>1867</v>
      </c>
      <c r="C71" s="310"/>
      <c r="D71" s="310"/>
      <c r="E71" s="314"/>
      <c r="F71" s="312" t="s">
        <v>1868</v>
      </c>
      <c r="G71" s="313"/>
      <c r="H71" s="309" t="s">
        <v>1867</v>
      </c>
      <c r="I71" s="310">
        <v>0</v>
      </c>
      <c r="J71" s="310">
        <v>0</v>
      </c>
      <c r="K71" s="314"/>
      <c r="L71" s="312" t="s">
        <v>1868</v>
      </c>
    </row>
    <row r="72" spans="1:12" ht="15.75" thickBot="1">
      <c r="A72" s="315" t="s">
        <v>1873</v>
      </c>
      <c r="B72" s="309" t="s">
        <v>1854</v>
      </c>
      <c r="C72" s="310"/>
      <c r="D72" s="310"/>
      <c r="E72" s="316" t="s">
        <v>1873</v>
      </c>
      <c r="F72" s="312" t="s">
        <v>1854</v>
      </c>
      <c r="G72" s="315" t="s">
        <v>1873</v>
      </c>
      <c r="H72" s="309" t="s">
        <v>1854</v>
      </c>
      <c r="I72" s="310"/>
      <c r="J72" s="310"/>
      <c r="K72" s="316" t="s">
        <v>1873</v>
      </c>
      <c r="L72" s="312" t="s">
        <v>1854</v>
      </c>
    </row>
    <row r="73" spans="1:12" ht="15.75" thickBot="1">
      <c r="A73" s="308"/>
      <c r="B73" s="309" t="s">
        <v>1855</v>
      </c>
      <c r="C73" s="310"/>
      <c r="D73" s="310"/>
      <c r="E73" s="311"/>
      <c r="F73" s="312" t="s">
        <v>1855</v>
      </c>
      <c r="G73" s="308"/>
      <c r="H73" s="309" t="s">
        <v>1855</v>
      </c>
      <c r="I73" s="310"/>
      <c r="J73" s="310"/>
      <c r="K73" s="311"/>
      <c r="L73" s="312" t="s">
        <v>1855</v>
      </c>
    </row>
    <row r="74" spans="1:12" ht="15.75" thickBot="1">
      <c r="A74" s="308"/>
      <c r="B74" s="309" t="s">
        <v>1856</v>
      </c>
      <c r="C74" s="310"/>
      <c r="D74" s="310"/>
      <c r="E74" s="311"/>
      <c r="F74" s="312" t="s">
        <v>1856</v>
      </c>
      <c r="G74" s="308"/>
      <c r="H74" s="309" t="s">
        <v>1856</v>
      </c>
      <c r="I74" s="310"/>
      <c r="J74" s="310"/>
      <c r="K74" s="311"/>
      <c r="L74" s="312" t="s">
        <v>1856</v>
      </c>
    </row>
    <row r="75" spans="1:12" ht="15.75" thickBot="1">
      <c r="A75" s="308"/>
      <c r="B75" s="309" t="s">
        <v>1857</v>
      </c>
      <c r="C75" s="310"/>
      <c r="D75" s="310"/>
      <c r="E75" s="311"/>
      <c r="F75" s="312" t="s">
        <v>1857</v>
      </c>
      <c r="G75" s="308"/>
      <c r="H75" s="309" t="s">
        <v>1857</v>
      </c>
      <c r="I75" s="310"/>
      <c r="J75" s="310"/>
      <c r="K75" s="311"/>
      <c r="L75" s="312" t="s">
        <v>1857</v>
      </c>
    </row>
    <row r="76" spans="1:12" ht="15.75" thickBot="1">
      <c r="A76" s="308"/>
      <c r="B76" s="309" t="s">
        <v>1858</v>
      </c>
      <c r="C76" s="310"/>
      <c r="D76" s="310"/>
      <c r="E76" s="311"/>
      <c r="F76" s="312" t="s">
        <v>1858</v>
      </c>
      <c r="G76" s="308"/>
      <c r="H76" s="309" t="s">
        <v>1858</v>
      </c>
      <c r="I76" s="310"/>
      <c r="J76" s="310"/>
      <c r="K76" s="311"/>
      <c r="L76" s="312" t="s">
        <v>1858</v>
      </c>
    </row>
    <row r="77" spans="1:12" ht="15.75" thickBot="1">
      <c r="A77" s="308"/>
      <c r="B77" s="309" t="s">
        <v>1859</v>
      </c>
      <c r="C77" s="310"/>
      <c r="D77" s="310"/>
      <c r="E77" s="311"/>
      <c r="F77" s="312" t="s">
        <v>1859</v>
      </c>
      <c r="G77" s="308"/>
      <c r="H77" s="309" t="s">
        <v>1859</v>
      </c>
      <c r="I77" s="310"/>
      <c r="J77" s="310"/>
      <c r="K77" s="311"/>
      <c r="L77" s="312" t="s">
        <v>1859</v>
      </c>
    </row>
    <row r="78" spans="1:12" ht="15.75" thickBot="1">
      <c r="A78" s="308"/>
      <c r="B78" s="309" t="s">
        <v>1860</v>
      </c>
      <c r="C78" s="310"/>
      <c r="D78" s="310"/>
      <c r="E78" s="311"/>
      <c r="F78" s="312" t="s">
        <v>1860</v>
      </c>
      <c r="G78" s="308"/>
      <c r="H78" s="309" t="s">
        <v>1860</v>
      </c>
      <c r="I78" s="310"/>
      <c r="J78" s="310"/>
      <c r="K78" s="311"/>
      <c r="L78" s="312" t="s">
        <v>1860</v>
      </c>
    </row>
    <row r="79" spans="1:12" ht="15.75" thickBot="1">
      <c r="A79" s="308"/>
      <c r="B79" s="309" t="s">
        <v>1861</v>
      </c>
      <c r="C79" s="310"/>
      <c r="D79" s="310"/>
      <c r="E79" s="311"/>
      <c r="F79" s="312" t="s">
        <v>1861</v>
      </c>
      <c r="G79" s="308"/>
      <c r="H79" s="309" t="s">
        <v>1861</v>
      </c>
      <c r="I79" s="310"/>
      <c r="J79" s="310"/>
      <c r="K79" s="311"/>
      <c r="L79" s="312" t="s">
        <v>1861</v>
      </c>
    </row>
    <row r="80" spans="1:12" ht="15.75" thickBot="1">
      <c r="A80" s="308"/>
      <c r="B80" s="309" t="s">
        <v>1862</v>
      </c>
      <c r="C80" s="310"/>
      <c r="D80" s="310"/>
      <c r="E80" s="311"/>
      <c r="F80" s="312" t="s">
        <v>1862</v>
      </c>
      <c r="G80" s="308"/>
      <c r="H80" s="309" t="s">
        <v>1862</v>
      </c>
      <c r="I80" s="310"/>
      <c r="J80" s="310"/>
      <c r="K80" s="311"/>
      <c r="L80" s="312" t="s">
        <v>1862</v>
      </c>
    </row>
    <row r="81" spans="1:12" ht="15.75" thickBot="1">
      <c r="A81" s="308"/>
      <c r="B81" s="309" t="s">
        <v>1863</v>
      </c>
      <c r="C81" s="310"/>
      <c r="D81" s="310"/>
      <c r="E81" s="311"/>
      <c r="F81" s="312" t="s">
        <v>1863</v>
      </c>
      <c r="G81" s="308"/>
      <c r="H81" s="309" t="s">
        <v>1863</v>
      </c>
      <c r="I81" s="310"/>
      <c r="J81" s="310"/>
      <c r="K81" s="311"/>
      <c r="L81" s="312" t="s">
        <v>1863</v>
      </c>
    </row>
    <row r="82" spans="1:12" ht="15.75" thickBot="1">
      <c r="A82" s="308"/>
      <c r="B82" s="309" t="s">
        <v>1864</v>
      </c>
      <c r="C82" s="310"/>
      <c r="D82" s="310"/>
      <c r="E82" s="311"/>
      <c r="F82" s="312" t="s">
        <v>1864</v>
      </c>
      <c r="G82" s="308"/>
      <c r="H82" s="309" t="s">
        <v>1864</v>
      </c>
      <c r="I82" s="310"/>
      <c r="J82" s="310"/>
      <c r="K82" s="311"/>
      <c r="L82" s="312" t="s">
        <v>1864</v>
      </c>
    </row>
    <row r="83" spans="1:12" ht="15.75" thickBot="1">
      <c r="A83" s="308"/>
      <c r="B83" s="309" t="s">
        <v>1865</v>
      </c>
      <c r="C83" s="310"/>
      <c r="D83" s="310"/>
      <c r="E83" s="311"/>
      <c r="F83" s="312" t="s">
        <v>1866</v>
      </c>
      <c r="G83" s="308"/>
      <c r="H83" s="309" t="s">
        <v>1865</v>
      </c>
      <c r="I83" s="310"/>
      <c r="J83" s="310"/>
      <c r="K83" s="311"/>
      <c r="L83" s="312" t="s">
        <v>1866</v>
      </c>
    </row>
    <row r="84" spans="1:12" ht="15.75" thickBot="1">
      <c r="A84" s="313"/>
      <c r="B84" s="309" t="s">
        <v>1867</v>
      </c>
      <c r="C84" s="310"/>
      <c r="D84" s="310"/>
      <c r="E84" s="314"/>
      <c r="F84" s="312" t="s">
        <v>1868</v>
      </c>
      <c r="G84" s="313"/>
      <c r="H84" s="309" t="s">
        <v>1867</v>
      </c>
      <c r="I84" s="310">
        <v>0</v>
      </c>
      <c r="J84" s="310">
        <v>0</v>
      </c>
      <c r="K84" s="314"/>
      <c r="L84" s="312" t="s">
        <v>1868</v>
      </c>
    </row>
    <row r="85" spans="1:12" ht="15.75" thickBot="1">
      <c r="A85" s="315" t="s">
        <v>1874</v>
      </c>
      <c r="B85" s="309" t="s">
        <v>1854</v>
      </c>
      <c r="C85" s="310"/>
      <c r="D85" s="310"/>
      <c r="E85" s="316" t="s">
        <v>1874</v>
      </c>
      <c r="F85" s="312" t="s">
        <v>1854</v>
      </c>
      <c r="G85" s="315" t="s">
        <v>1874</v>
      </c>
      <c r="H85" s="309" t="s">
        <v>1854</v>
      </c>
      <c r="I85" s="310"/>
      <c r="J85" s="310"/>
      <c r="K85" s="316" t="s">
        <v>1874</v>
      </c>
      <c r="L85" s="312" t="s">
        <v>1854</v>
      </c>
    </row>
    <row r="86" spans="1:12" ht="15.75" thickBot="1">
      <c r="A86" s="308"/>
      <c r="B86" s="309" t="s">
        <v>1855</v>
      </c>
      <c r="C86" s="310"/>
      <c r="D86" s="310"/>
      <c r="E86" s="311"/>
      <c r="F86" s="312" t="s">
        <v>1855</v>
      </c>
      <c r="G86" s="308"/>
      <c r="H86" s="309" t="s">
        <v>1855</v>
      </c>
      <c r="I86" s="310"/>
      <c r="J86" s="310"/>
      <c r="K86" s="311"/>
      <c r="L86" s="312" t="s">
        <v>1855</v>
      </c>
    </row>
    <row r="87" spans="1:12" ht="15.75" thickBot="1">
      <c r="A87" s="308"/>
      <c r="B87" s="309" t="s">
        <v>1856</v>
      </c>
      <c r="C87" s="310"/>
      <c r="D87" s="310"/>
      <c r="E87" s="311"/>
      <c r="F87" s="312" t="s">
        <v>1856</v>
      </c>
      <c r="G87" s="308"/>
      <c r="H87" s="309" t="s">
        <v>1856</v>
      </c>
      <c r="I87" s="310"/>
      <c r="J87" s="310"/>
      <c r="K87" s="311"/>
      <c r="L87" s="312" t="s">
        <v>1856</v>
      </c>
    </row>
    <row r="88" spans="1:12" ht="15.75" thickBot="1">
      <c r="A88" s="308"/>
      <c r="B88" s="309" t="s">
        <v>1857</v>
      </c>
      <c r="C88" s="310"/>
      <c r="D88" s="310"/>
      <c r="E88" s="311"/>
      <c r="F88" s="312" t="s">
        <v>1857</v>
      </c>
      <c r="G88" s="308"/>
      <c r="H88" s="309" t="s">
        <v>1857</v>
      </c>
      <c r="I88" s="310"/>
      <c r="J88" s="310"/>
      <c r="K88" s="311"/>
      <c r="L88" s="312" t="s">
        <v>1857</v>
      </c>
    </row>
    <row r="89" spans="1:12" ht="15.75" thickBot="1">
      <c r="A89" s="308"/>
      <c r="B89" s="309" t="s">
        <v>1858</v>
      </c>
      <c r="C89" s="310"/>
      <c r="D89" s="310"/>
      <c r="E89" s="311"/>
      <c r="F89" s="312" t="s">
        <v>1858</v>
      </c>
      <c r="G89" s="308"/>
      <c r="H89" s="309" t="s">
        <v>1858</v>
      </c>
      <c r="I89" s="310"/>
      <c r="J89" s="310"/>
      <c r="K89" s="311"/>
      <c r="L89" s="312" t="s">
        <v>1858</v>
      </c>
    </row>
    <row r="90" spans="1:12" ht="15.75" thickBot="1">
      <c r="A90" s="308"/>
      <c r="B90" s="309" t="s">
        <v>1859</v>
      </c>
      <c r="C90" s="310"/>
      <c r="D90" s="310"/>
      <c r="E90" s="311"/>
      <c r="F90" s="312" t="s">
        <v>1859</v>
      </c>
      <c r="G90" s="308"/>
      <c r="H90" s="309" t="s">
        <v>1859</v>
      </c>
      <c r="I90" s="310"/>
      <c r="J90" s="310"/>
      <c r="K90" s="311"/>
      <c r="L90" s="312" t="s">
        <v>1859</v>
      </c>
    </row>
    <row r="91" spans="1:12" ht="15.75" thickBot="1">
      <c r="A91" s="308"/>
      <c r="B91" s="309" t="s">
        <v>1860</v>
      </c>
      <c r="C91" s="310"/>
      <c r="D91" s="310"/>
      <c r="E91" s="311"/>
      <c r="F91" s="312" t="s">
        <v>1860</v>
      </c>
      <c r="G91" s="308"/>
      <c r="H91" s="309" t="s">
        <v>1860</v>
      </c>
      <c r="I91" s="310"/>
      <c r="J91" s="310"/>
      <c r="K91" s="311"/>
      <c r="L91" s="312" t="s">
        <v>1860</v>
      </c>
    </row>
    <row r="92" spans="1:12" ht="15.75" thickBot="1">
      <c r="A92" s="308"/>
      <c r="B92" s="309" t="s">
        <v>1861</v>
      </c>
      <c r="C92" s="310"/>
      <c r="D92" s="310"/>
      <c r="E92" s="311"/>
      <c r="F92" s="312" t="s">
        <v>1861</v>
      </c>
      <c r="G92" s="308"/>
      <c r="H92" s="309" t="s">
        <v>1861</v>
      </c>
      <c r="I92" s="310"/>
      <c r="J92" s="310"/>
      <c r="K92" s="311"/>
      <c r="L92" s="312" t="s">
        <v>1861</v>
      </c>
    </row>
    <row r="93" spans="1:12" ht="15.75" thickBot="1">
      <c r="A93" s="308"/>
      <c r="B93" s="309" t="s">
        <v>1862</v>
      </c>
      <c r="C93" s="310"/>
      <c r="D93" s="310"/>
      <c r="E93" s="311"/>
      <c r="F93" s="312" t="s">
        <v>1862</v>
      </c>
      <c r="G93" s="308"/>
      <c r="H93" s="309" t="s">
        <v>1862</v>
      </c>
      <c r="I93" s="310"/>
      <c r="J93" s="310"/>
      <c r="K93" s="311"/>
      <c r="L93" s="312" t="s">
        <v>1862</v>
      </c>
    </row>
    <row r="94" spans="1:12" ht="15.75" thickBot="1">
      <c r="A94" s="308"/>
      <c r="B94" s="309" t="s">
        <v>1863</v>
      </c>
      <c r="C94" s="310"/>
      <c r="D94" s="310"/>
      <c r="E94" s="311"/>
      <c r="F94" s="312" t="s">
        <v>1863</v>
      </c>
      <c r="G94" s="308"/>
      <c r="H94" s="309" t="s">
        <v>1863</v>
      </c>
      <c r="I94" s="310"/>
      <c r="J94" s="310"/>
      <c r="K94" s="311"/>
      <c r="L94" s="312" t="s">
        <v>1863</v>
      </c>
    </row>
    <row r="95" spans="1:12" ht="15.75" thickBot="1">
      <c r="A95" s="308"/>
      <c r="B95" s="309" t="s">
        <v>1864</v>
      </c>
      <c r="C95" s="310"/>
      <c r="D95" s="310"/>
      <c r="E95" s="311"/>
      <c r="F95" s="312" t="s">
        <v>1864</v>
      </c>
      <c r="G95" s="308"/>
      <c r="H95" s="309" t="s">
        <v>1864</v>
      </c>
      <c r="I95" s="310"/>
      <c r="J95" s="310"/>
      <c r="K95" s="311"/>
      <c r="L95" s="312" t="s">
        <v>1864</v>
      </c>
    </row>
    <row r="96" spans="1:12" ht="15.75" thickBot="1">
      <c r="A96" s="308"/>
      <c r="B96" s="309" t="s">
        <v>1865</v>
      </c>
      <c r="C96" s="310"/>
      <c r="D96" s="310"/>
      <c r="E96" s="311"/>
      <c r="F96" s="312" t="s">
        <v>1866</v>
      </c>
      <c r="G96" s="308"/>
      <c r="H96" s="309" t="s">
        <v>1865</v>
      </c>
      <c r="I96" s="310"/>
      <c r="J96" s="310"/>
      <c r="K96" s="311"/>
      <c r="L96" s="312" t="s">
        <v>1866</v>
      </c>
    </row>
    <row r="97" spans="1:12" ht="15.75" thickBot="1">
      <c r="A97" s="313"/>
      <c r="B97" s="309" t="s">
        <v>1867</v>
      </c>
      <c r="C97" s="310"/>
      <c r="D97" s="310"/>
      <c r="E97" s="314"/>
      <c r="F97" s="312" t="s">
        <v>1868</v>
      </c>
      <c r="G97" s="313"/>
      <c r="H97" s="309" t="s">
        <v>1867</v>
      </c>
      <c r="I97" s="310">
        <v>0</v>
      </c>
      <c r="J97" s="310">
        <v>0</v>
      </c>
      <c r="K97" s="314"/>
      <c r="L97" s="312" t="s">
        <v>1868</v>
      </c>
    </row>
    <row r="98" spans="1:12" ht="15.75" thickBot="1">
      <c r="A98" s="315" t="s">
        <v>1875</v>
      </c>
      <c r="B98" s="309" t="s">
        <v>1854</v>
      </c>
      <c r="C98" s="310"/>
      <c r="D98" s="310"/>
      <c r="E98" s="316" t="s">
        <v>1875</v>
      </c>
      <c r="F98" s="312" t="s">
        <v>1854</v>
      </c>
      <c r="G98" s="315" t="s">
        <v>1875</v>
      </c>
      <c r="H98" s="309" t="s">
        <v>1854</v>
      </c>
      <c r="I98" s="310"/>
      <c r="J98" s="310"/>
      <c r="K98" s="316" t="s">
        <v>1875</v>
      </c>
      <c r="L98" s="312" t="s">
        <v>1854</v>
      </c>
    </row>
    <row r="99" spans="1:12" ht="15.75" thickBot="1">
      <c r="A99" s="308"/>
      <c r="B99" s="309" t="s">
        <v>1855</v>
      </c>
      <c r="C99" s="310"/>
      <c r="D99" s="310"/>
      <c r="E99" s="311"/>
      <c r="F99" s="312" t="s">
        <v>1855</v>
      </c>
      <c r="G99" s="308"/>
      <c r="H99" s="309" t="s">
        <v>1855</v>
      </c>
      <c r="I99" s="310"/>
      <c r="J99" s="310"/>
      <c r="K99" s="311"/>
      <c r="L99" s="312" t="s">
        <v>1855</v>
      </c>
    </row>
    <row r="100" spans="1:12" ht="15.75" thickBot="1">
      <c r="A100" s="308"/>
      <c r="B100" s="309" t="s">
        <v>1856</v>
      </c>
      <c r="C100" s="310"/>
      <c r="D100" s="310"/>
      <c r="E100" s="311"/>
      <c r="F100" s="312" t="s">
        <v>1856</v>
      </c>
      <c r="G100" s="308"/>
      <c r="H100" s="309" t="s">
        <v>1856</v>
      </c>
      <c r="I100" s="310"/>
      <c r="J100" s="310"/>
      <c r="K100" s="311"/>
      <c r="L100" s="312" t="s">
        <v>1856</v>
      </c>
    </row>
    <row r="101" spans="1:12" ht="15.75" thickBot="1">
      <c r="A101" s="308"/>
      <c r="B101" s="309" t="s">
        <v>1857</v>
      </c>
      <c r="C101" s="310"/>
      <c r="D101" s="310"/>
      <c r="E101" s="311"/>
      <c r="F101" s="312" t="s">
        <v>1857</v>
      </c>
      <c r="G101" s="308"/>
      <c r="H101" s="309" t="s">
        <v>1857</v>
      </c>
      <c r="I101" s="310"/>
      <c r="J101" s="310"/>
      <c r="K101" s="311"/>
      <c r="L101" s="312" t="s">
        <v>1857</v>
      </c>
    </row>
    <row r="102" spans="1:12" ht="15.75" thickBot="1">
      <c r="A102" s="308"/>
      <c r="B102" s="309" t="s">
        <v>1858</v>
      </c>
      <c r="C102" s="310"/>
      <c r="D102" s="310"/>
      <c r="E102" s="311"/>
      <c r="F102" s="312" t="s">
        <v>1858</v>
      </c>
      <c r="G102" s="308"/>
      <c r="H102" s="309" t="s">
        <v>1858</v>
      </c>
      <c r="I102" s="310"/>
      <c r="J102" s="310"/>
      <c r="K102" s="311"/>
      <c r="L102" s="312" t="s">
        <v>1858</v>
      </c>
    </row>
    <row r="103" spans="1:12" ht="15.75" thickBot="1">
      <c r="A103" s="308"/>
      <c r="B103" s="309" t="s">
        <v>1859</v>
      </c>
      <c r="C103" s="310"/>
      <c r="D103" s="310"/>
      <c r="E103" s="311"/>
      <c r="F103" s="312" t="s">
        <v>1859</v>
      </c>
      <c r="G103" s="308"/>
      <c r="H103" s="309" t="s">
        <v>1859</v>
      </c>
      <c r="I103" s="310"/>
      <c r="J103" s="310"/>
      <c r="K103" s="311"/>
      <c r="L103" s="312" t="s">
        <v>1859</v>
      </c>
    </row>
    <row r="104" spans="1:12" ht="15.75" thickBot="1">
      <c r="A104" s="308"/>
      <c r="B104" s="309" t="s">
        <v>1860</v>
      </c>
      <c r="C104" s="310"/>
      <c r="D104" s="310"/>
      <c r="E104" s="311"/>
      <c r="F104" s="312" t="s">
        <v>1860</v>
      </c>
      <c r="G104" s="308"/>
      <c r="H104" s="309" t="s">
        <v>1860</v>
      </c>
      <c r="I104" s="310"/>
      <c r="J104" s="310"/>
      <c r="K104" s="311"/>
      <c r="L104" s="312" t="s">
        <v>1860</v>
      </c>
    </row>
    <row r="105" spans="1:12" ht="15.75" thickBot="1">
      <c r="A105" s="308"/>
      <c r="B105" s="309" t="s">
        <v>1861</v>
      </c>
      <c r="C105" s="310"/>
      <c r="D105" s="310"/>
      <c r="E105" s="311"/>
      <c r="F105" s="312" t="s">
        <v>1861</v>
      </c>
      <c r="G105" s="308"/>
      <c r="H105" s="309" t="s">
        <v>1861</v>
      </c>
      <c r="I105" s="310"/>
      <c r="J105" s="310"/>
      <c r="K105" s="311"/>
      <c r="L105" s="312" t="s">
        <v>1861</v>
      </c>
    </row>
    <row r="106" spans="1:12" ht="15.75" thickBot="1">
      <c r="A106" s="308"/>
      <c r="B106" s="309" t="s">
        <v>1862</v>
      </c>
      <c r="C106" s="310"/>
      <c r="D106" s="310"/>
      <c r="E106" s="311"/>
      <c r="F106" s="312" t="s">
        <v>1862</v>
      </c>
      <c r="G106" s="308"/>
      <c r="H106" s="309" t="s">
        <v>1862</v>
      </c>
      <c r="I106" s="310"/>
      <c r="J106" s="310"/>
      <c r="K106" s="311"/>
      <c r="L106" s="312" t="s">
        <v>1862</v>
      </c>
    </row>
    <row r="107" spans="1:12" ht="15.75" thickBot="1">
      <c r="A107" s="308"/>
      <c r="B107" s="309" t="s">
        <v>1863</v>
      </c>
      <c r="C107" s="310"/>
      <c r="D107" s="310"/>
      <c r="E107" s="311"/>
      <c r="F107" s="312" t="s">
        <v>1863</v>
      </c>
      <c r="G107" s="308"/>
      <c r="H107" s="309" t="s">
        <v>1863</v>
      </c>
      <c r="I107" s="310"/>
      <c r="J107" s="310"/>
      <c r="K107" s="311"/>
      <c r="L107" s="312" t="s">
        <v>1863</v>
      </c>
    </row>
    <row r="108" spans="1:12" ht="15.75" thickBot="1">
      <c r="A108" s="308"/>
      <c r="B108" s="309" t="s">
        <v>1864</v>
      </c>
      <c r="C108" s="310"/>
      <c r="D108" s="310"/>
      <c r="E108" s="311"/>
      <c r="F108" s="312" t="s">
        <v>1864</v>
      </c>
      <c r="G108" s="308"/>
      <c r="H108" s="309" t="s">
        <v>1864</v>
      </c>
      <c r="I108" s="310"/>
      <c r="J108" s="310"/>
      <c r="K108" s="311"/>
      <c r="L108" s="312" t="s">
        <v>1864</v>
      </c>
    </row>
    <row r="109" spans="1:12" ht="15.75" thickBot="1">
      <c r="A109" s="308"/>
      <c r="B109" s="309" t="s">
        <v>1865</v>
      </c>
      <c r="C109" s="310"/>
      <c r="D109" s="310"/>
      <c r="E109" s="311"/>
      <c r="F109" s="312" t="s">
        <v>1866</v>
      </c>
      <c r="G109" s="308"/>
      <c r="H109" s="309" t="s">
        <v>1865</v>
      </c>
      <c r="I109" s="310"/>
      <c r="J109" s="310"/>
      <c r="K109" s="311"/>
      <c r="L109" s="312" t="s">
        <v>1866</v>
      </c>
    </row>
    <row r="110" spans="1:12" ht="15.75" thickBot="1">
      <c r="A110" s="313"/>
      <c r="B110" s="309" t="s">
        <v>1867</v>
      </c>
      <c r="C110" s="310"/>
      <c r="D110" s="310"/>
      <c r="E110" s="314"/>
      <c r="F110" s="312" t="s">
        <v>1868</v>
      </c>
      <c r="G110" s="313"/>
      <c r="H110" s="309" t="s">
        <v>1867</v>
      </c>
      <c r="I110" s="310">
        <v>0</v>
      </c>
      <c r="J110" s="310">
        <v>0</v>
      </c>
      <c r="K110" s="314"/>
      <c r="L110" s="312" t="s">
        <v>1868</v>
      </c>
    </row>
    <row r="111" spans="1:12" ht="15.75" thickBot="1">
      <c r="A111" s="315" t="s">
        <v>1876</v>
      </c>
      <c r="B111" s="309" t="s">
        <v>1854</v>
      </c>
      <c r="C111" s="310"/>
      <c r="D111" s="310"/>
      <c r="E111" s="316" t="s">
        <v>1876</v>
      </c>
      <c r="F111" s="312" t="s">
        <v>1854</v>
      </c>
      <c r="G111" s="315" t="s">
        <v>1876</v>
      </c>
      <c r="H111" s="309" t="s">
        <v>1854</v>
      </c>
      <c r="I111" s="310"/>
      <c r="J111" s="310"/>
      <c r="K111" s="316" t="s">
        <v>1876</v>
      </c>
      <c r="L111" s="312" t="s">
        <v>1854</v>
      </c>
    </row>
    <row r="112" spans="1:12" ht="15.75" thickBot="1">
      <c r="A112" s="308"/>
      <c r="B112" s="309" t="s">
        <v>1855</v>
      </c>
      <c r="C112" s="310"/>
      <c r="D112" s="310"/>
      <c r="E112" s="311"/>
      <c r="F112" s="312" t="s">
        <v>1855</v>
      </c>
      <c r="G112" s="308"/>
      <c r="H112" s="309" t="s">
        <v>1855</v>
      </c>
      <c r="I112" s="310"/>
      <c r="J112" s="310"/>
      <c r="K112" s="311"/>
      <c r="L112" s="312" t="s">
        <v>1855</v>
      </c>
    </row>
    <row r="113" spans="1:12" ht="15.75" thickBot="1">
      <c r="A113" s="308"/>
      <c r="B113" s="309" t="s">
        <v>1856</v>
      </c>
      <c r="C113" s="310"/>
      <c r="D113" s="310"/>
      <c r="E113" s="311"/>
      <c r="F113" s="312" t="s">
        <v>1856</v>
      </c>
      <c r="G113" s="308"/>
      <c r="H113" s="309" t="s">
        <v>1856</v>
      </c>
      <c r="I113" s="310"/>
      <c r="J113" s="310"/>
      <c r="K113" s="311"/>
      <c r="L113" s="312" t="s">
        <v>1856</v>
      </c>
    </row>
    <row r="114" spans="1:12" ht="15.75" thickBot="1">
      <c r="A114" s="308"/>
      <c r="B114" s="309" t="s">
        <v>1857</v>
      </c>
      <c r="C114" s="310"/>
      <c r="D114" s="310"/>
      <c r="E114" s="311"/>
      <c r="F114" s="312" t="s">
        <v>1857</v>
      </c>
      <c r="G114" s="308"/>
      <c r="H114" s="309" t="s">
        <v>1857</v>
      </c>
      <c r="I114" s="310"/>
      <c r="J114" s="310"/>
      <c r="K114" s="311"/>
      <c r="L114" s="312" t="s">
        <v>1857</v>
      </c>
    </row>
    <row r="115" spans="1:12" ht="15.75" thickBot="1">
      <c r="A115" s="308"/>
      <c r="B115" s="309" t="s">
        <v>1858</v>
      </c>
      <c r="C115" s="310"/>
      <c r="D115" s="310"/>
      <c r="E115" s="311"/>
      <c r="F115" s="312" t="s">
        <v>1858</v>
      </c>
      <c r="G115" s="308"/>
      <c r="H115" s="309" t="s">
        <v>1858</v>
      </c>
      <c r="I115" s="310"/>
      <c r="J115" s="310"/>
      <c r="K115" s="311"/>
      <c r="L115" s="312" t="s">
        <v>1858</v>
      </c>
    </row>
    <row r="116" spans="1:12" ht="15.75" thickBot="1">
      <c r="A116" s="308"/>
      <c r="B116" s="309" t="s">
        <v>1859</v>
      </c>
      <c r="C116" s="310"/>
      <c r="D116" s="310"/>
      <c r="E116" s="311"/>
      <c r="F116" s="312" t="s">
        <v>1859</v>
      </c>
      <c r="G116" s="308"/>
      <c r="H116" s="309" t="s">
        <v>1859</v>
      </c>
      <c r="I116" s="310"/>
      <c r="J116" s="310"/>
      <c r="K116" s="311"/>
      <c r="L116" s="312" t="s">
        <v>1859</v>
      </c>
    </row>
    <row r="117" spans="1:12" ht="15.75" thickBot="1">
      <c r="A117" s="308"/>
      <c r="B117" s="309" t="s">
        <v>1860</v>
      </c>
      <c r="C117" s="310"/>
      <c r="D117" s="310"/>
      <c r="E117" s="311"/>
      <c r="F117" s="312" t="s">
        <v>1860</v>
      </c>
      <c r="G117" s="308"/>
      <c r="H117" s="309" t="s">
        <v>1860</v>
      </c>
      <c r="I117" s="310"/>
      <c r="J117" s="310"/>
      <c r="K117" s="311"/>
      <c r="L117" s="312" t="s">
        <v>1860</v>
      </c>
    </row>
    <row r="118" spans="1:12" ht="15.75" thickBot="1">
      <c r="A118" s="308"/>
      <c r="B118" s="309" t="s">
        <v>1861</v>
      </c>
      <c r="C118" s="310"/>
      <c r="D118" s="310"/>
      <c r="E118" s="311"/>
      <c r="F118" s="312" t="s">
        <v>1861</v>
      </c>
      <c r="G118" s="308"/>
      <c r="H118" s="309" t="s">
        <v>1861</v>
      </c>
      <c r="I118" s="310"/>
      <c r="J118" s="310"/>
      <c r="K118" s="311"/>
      <c r="L118" s="312" t="s">
        <v>1861</v>
      </c>
    </row>
    <row r="119" spans="1:12" ht="15.75" thickBot="1">
      <c r="A119" s="308"/>
      <c r="B119" s="309" t="s">
        <v>1862</v>
      </c>
      <c r="C119" s="310"/>
      <c r="D119" s="310"/>
      <c r="E119" s="311"/>
      <c r="F119" s="312" t="s">
        <v>1862</v>
      </c>
      <c r="G119" s="308"/>
      <c r="H119" s="309" t="s">
        <v>1862</v>
      </c>
      <c r="I119" s="310"/>
      <c r="J119" s="310"/>
      <c r="K119" s="311"/>
      <c r="L119" s="312" t="s">
        <v>1862</v>
      </c>
    </row>
    <row r="120" spans="1:12" ht="15.75" thickBot="1">
      <c r="A120" s="308"/>
      <c r="B120" s="309" t="s">
        <v>1863</v>
      </c>
      <c r="C120" s="310"/>
      <c r="D120" s="310"/>
      <c r="E120" s="311"/>
      <c r="F120" s="312" t="s">
        <v>1863</v>
      </c>
      <c r="G120" s="308"/>
      <c r="H120" s="309" t="s">
        <v>1863</v>
      </c>
      <c r="I120" s="310"/>
      <c r="J120" s="310"/>
      <c r="K120" s="311"/>
      <c r="L120" s="312" t="s">
        <v>1863</v>
      </c>
    </row>
    <row r="121" spans="1:12" ht="15.75" thickBot="1">
      <c r="A121" s="308"/>
      <c r="B121" s="309" t="s">
        <v>1864</v>
      </c>
      <c r="C121" s="310"/>
      <c r="D121" s="310"/>
      <c r="E121" s="311"/>
      <c r="F121" s="312" t="s">
        <v>1864</v>
      </c>
      <c r="G121" s="308"/>
      <c r="H121" s="309" t="s">
        <v>1864</v>
      </c>
      <c r="I121" s="310"/>
      <c r="J121" s="310"/>
      <c r="K121" s="311"/>
      <c r="L121" s="312" t="s">
        <v>1864</v>
      </c>
    </row>
    <row r="122" spans="1:12" ht="15.75" thickBot="1">
      <c r="A122" s="308"/>
      <c r="B122" s="309" t="s">
        <v>1865</v>
      </c>
      <c r="C122" s="310"/>
      <c r="D122" s="310"/>
      <c r="E122" s="311"/>
      <c r="F122" s="312" t="s">
        <v>1866</v>
      </c>
      <c r="G122" s="308"/>
      <c r="H122" s="309" t="s">
        <v>1865</v>
      </c>
      <c r="I122" s="310"/>
      <c r="J122" s="310"/>
      <c r="K122" s="311"/>
      <c r="L122" s="312" t="s">
        <v>1866</v>
      </c>
    </row>
    <row r="123" spans="1:12" ht="15.75" thickBot="1">
      <c r="A123" s="313"/>
      <c r="B123" s="309" t="s">
        <v>1867</v>
      </c>
      <c r="C123" s="310"/>
      <c r="D123" s="310"/>
      <c r="E123" s="314"/>
      <c r="F123" s="312" t="s">
        <v>1868</v>
      </c>
      <c r="G123" s="313"/>
      <c r="H123" s="309" t="s">
        <v>1867</v>
      </c>
      <c r="I123" s="310">
        <v>0</v>
      </c>
      <c r="J123" s="310">
        <v>0</v>
      </c>
      <c r="K123" s="314"/>
      <c r="L123" s="312" t="s">
        <v>1868</v>
      </c>
    </row>
    <row r="124" spans="1:12" ht="15.75" thickBot="1">
      <c r="A124" s="315" t="s">
        <v>1877</v>
      </c>
      <c r="B124" s="309" t="s">
        <v>1854</v>
      </c>
      <c r="C124" s="310">
        <v>250000</v>
      </c>
      <c r="D124" s="310">
        <v>250000</v>
      </c>
      <c r="E124" s="316" t="s">
        <v>1877</v>
      </c>
      <c r="F124" s="312" t="s">
        <v>1854</v>
      </c>
      <c r="G124" s="315" t="s">
        <v>1877</v>
      </c>
      <c r="H124" s="309" t="s">
        <v>1854</v>
      </c>
      <c r="I124" s="310"/>
      <c r="J124" s="310">
        <v>0</v>
      </c>
      <c r="K124" s="316" t="s">
        <v>1877</v>
      </c>
      <c r="L124" s="312" t="s">
        <v>1854</v>
      </c>
    </row>
    <row r="125" spans="1:12" ht="15.75" thickBot="1">
      <c r="A125" s="308"/>
      <c r="B125" s="309" t="s">
        <v>1855</v>
      </c>
      <c r="C125" s="310"/>
      <c r="D125" s="310"/>
      <c r="E125" s="311"/>
      <c r="F125" s="312" t="s">
        <v>1855</v>
      </c>
      <c r="G125" s="308"/>
      <c r="H125" s="309" t="s">
        <v>1855</v>
      </c>
      <c r="I125" s="310"/>
      <c r="J125" s="310"/>
      <c r="K125" s="311"/>
      <c r="L125" s="312" t="s">
        <v>1855</v>
      </c>
    </row>
    <row r="126" spans="1:12" ht="15.75" thickBot="1">
      <c r="A126" s="308"/>
      <c r="B126" s="309" t="s">
        <v>1856</v>
      </c>
      <c r="C126" s="310"/>
      <c r="D126" s="310"/>
      <c r="E126" s="311"/>
      <c r="F126" s="312" t="s">
        <v>1856</v>
      </c>
      <c r="G126" s="308"/>
      <c r="H126" s="309" t="s">
        <v>1856</v>
      </c>
      <c r="I126" s="310"/>
      <c r="J126" s="310"/>
      <c r="K126" s="311"/>
      <c r="L126" s="312" t="s">
        <v>1856</v>
      </c>
    </row>
    <row r="127" spans="1:12" ht="15.75" thickBot="1">
      <c r="A127" s="308"/>
      <c r="B127" s="309" t="s">
        <v>1857</v>
      </c>
      <c r="C127" s="310"/>
      <c r="D127" s="310"/>
      <c r="E127" s="311"/>
      <c r="F127" s="312" t="s">
        <v>1857</v>
      </c>
      <c r="G127" s="308"/>
      <c r="H127" s="309" t="s">
        <v>1857</v>
      </c>
      <c r="I127" s="310"/>
      <c r="J127" s="310"/>
      <c r="K127" s="311"/>
      <c r="L127" s="312" t="s">
        <v>1857</v>
      </c>
    </row>
    <row r="128" spans="1:12" ht="15.75" thickBot="1">
      <c r="A128" s="308"/>
      <c r="B128" s="309" t="s">
        <v>1858</v>
      </c>
      <c r="C128" s="310"/>
      <c r="D128" s="310"/>
      <c r="E128" s="311"/>
      <c r="F128" s="312" t="s">
        <v>1858</v>
      </c>
      <c r="G128" s="308"/>
      <c r="H128" s="309" t="s">
        <v>1858</v>
      </c>
      <c r="I128" s="310"/>
      <c r="J128" s="310"/>
      <c r="K128" s="311"/>
      <c r="L128" s="312" t="s">
        <v>1858</v>
      </c>
    </row>
    <row r="129" spans="1:12" ht="15.75" thickBot="1">
      <c r="A129" s="308"/>
      <c r="B129" s="309" t="s">
        <v>1859</v>
      </c>
      <c r="C129" s="310"/>
      <c r="D129" s="310"/>
      <c r="E129" s="311"/>
      <c r="F129" s="312" t="s">
        <v>1859</v>
      </c>
      <c r="G129" s="308"/>
      <c r="H129" s="309" t="s">
        <v>1859</v>
      </c>
      <c r="I129" s="310"/>
      <c r="J129" s="310"/>
      <c r="K129" s="311"/>
      <c r="L129" s="312" t="s">
        <v>1859</v>
      </c>
    </row>
    <row r="130" spans="1:12" ht="15.75" thickBot="1">
      <c r="A130" s="308"/>
      <c r="B130" s="309" t="s">
        <v>1860</v>
      </c>
      <c r="C130" s="310"/>
      <c r="D130" s="310"/>
      <c r="E130" s="311"/>
      <c r="F130" s="312" t="s">
        <v>1860</v>
      </c>
      <c r="G130" s="308"/>
      <c r="H130" s="309" t="s">
        <v>1860</v>
      </c>
      <c r="I130" s="310"/>
      <c r="J130" s="310"/>
      <c r="K130" s="311"/>
      <c r="L130" s="312" t="s">
        <v>1860</v>
      </c>
    </row>
    <row r="131" spans="1:12" ht="15.75" thickBot="1">
      <c r="A131" s="308"/>
      <c r="B131" s="309" t="s">
        <v>1861</v>
      </c>
      <c r="C131" s="310"/>
      <c r="D131" s="310"/>
      <c r="E131" s="311"/>
      <c r="F131" s="312" t="s">
        <v>1861</v>
      </c>
      <c r="G131" s="308"/>
      <c r="H131" s="309" t="s">
        <v>1861</v>
      </c>
      <c r="I131" s="310"/>
      <c r="J131" s="310"/>
      <c r="K131" s="311"/>
      <c r="L131" s="312" t="s">
        <v>1861</v>
      </c>
    </row>
    <row r="132" spans="1:12" ht="15.75" thickBot="1">
      <c r="A132" s="308"/>
      <c r="B132" s="309" t="s">
        <v>1862</v>
      </c>
      <c r="C132" s="310"/>
      <c r="D132" s="310"/>
      <c r="E132" s="311"/>
      <c r="F132" s="312" t="s">
        <v>1862</v>
      </c>
      <c r="G132" s="308"/>
      <c r="H132" s="309" t="s">
        <v>1862</v>
      </c>
      <c r="I132" s="310"/>
      <c r="J132" s="310"/>
      <c r="K132" s="311"/>
      <c r="L132" s="312" t="s">
        <v>1862</v>
      </c>
    </row>
    <row r="133" spans="1:12" ht="15.75" thickBot="1">
      <c r="A133" s="308"/>
      <c r="B133" s="309" t="s">
        <v>1863</v>
      </c>
      <c r="C133" s="310"/>
      <c r="D133" s="310"/>
      <c r="E133" s="311"/>
      <c r="F133" s="312" t="s">
        <v>1863</v>
      </c>
      <c r="G133" s="308"/>
      <c r="H133" s="309" t="s">
        <v>1863</v>
      </c>
      <c r="I133" s="310"/>
      <c r="J133" s="310"/>
      <c r="K133" s="311"/>
      <c r="L133" s="312" t="s">
        <v>1863</v>
      </c>
    </row>
    <row r="134" spans="1:12" ht="15.75" thickBot="1">
      <c r="A134" s="308"/>
      <c r="B134" s="309" t="s">
        <v>1864</v>
      </c>
      <c r="C134" s="310"/>
      <c r="D134" s="310"/>
      <c r="E134" s="311"/>
      <c r="F134" s="312" t="s">
        <v>1864</v>
      </c>
      <c r="G134" s="308"/>
      <c r="H134" s="309" t="s">
        <v>1864</v>
      </c>
      <c r="I134" s="310"/>
      <c r="J134" s="310"/>
      <c r="K134" s="311"/>
      <c r="L134" s="312" t="s">
        <v>1864</v>
      </c>
    </row>
    <row r="135" spans="1:12" ht="15.75" thickBot="1">
      <c r="A135" s="308"/>
      <c r="B135" s="309" t="s">
        <v>1865</v>
      </c>
      <c r="C135" s="310"/>
      <c r="D135" s="310"/>
      <c r="E135" s="311"/>
      <c r="F135" s="312" t="s">
        <v>1866</v>
      </c>
      <c r="G135" s="308"/>
      <c r="H135" s="309" t="s">
        <v>1865</v>
      </c>
      <c r="I135" s="310"/>
      <c r="J135" s="310"/>
      <c r="K135" s="311"/>
      <c r="L135" s="312" t="s">
        <v>1866</v>
      </c>
    </row>
    <row r="136" spans="1:12" ht="15.75" thickBot="1">
      <c r="A136" s="313"/>
      <c r="B136" s="309" t="s">
        <v>1867</v>
      </c>
      <c r="C136" s="310">
        <v>250000</v>
      </c>
      <c r="D136" s="310">
        <v>250000</v>
      </c>
      <c r="E136" s="314"/>
      <c r="F136" s="312" t="s">
        <v>1868</v>
      </c>
      <c r="G136" s="313"/>
      <c r="H136" s="309" t="s">
        <v>1867</v>
      </c>
      <c r="I136" s="310">
        <v>0</v>
      </c>
      <c r="J136" s="310">
        <v>0</v>
      </c>
      <c r="K136" s="314"/>
      <c r="L136" s="312" t="s">
        <v>1868</v>
      </c>
    </row>
    <row r="137" spans="1:12" ht="15.75" thickBot="1">
      <c r="A137" s="315" t="s">
        <v>1878</v>
      </c>
      <c r="B137" s="309" t="s">
        <v>1854</v>
      </c>
      <c r="C137" s="310"/>
      <c r="D137" s="310"/>
      <c r="E137" s="316" t="s">
        <v>1878</v>
      </c>
      <c r="F137" s="312" t="s">
        <v>1854</v>
      </c>
      <c r="G137" s="315" t="s">
        <v>1878</v>
      </c>
      <c r="H137" s="309" t="s">
        <v>1854</v>
      </c>
      <c r="I137" s="310"/>
      <c r="J137" s="310"/>
      <c r="K137" s="316" t="s">
        <v>1878</v>
      </c>
      <c r="L137" s="312" t="s">
        <v>1854</v>
      </c>
    </row>
    <row r="138" spans="1:12" ht="15.75" thickBot="1">
      <c r="A138" s="308"/>
      <c r="B138" s="309" t="s">
        <v>1855</v>
      </c>
      <c r="C138" s="310"/>
      <c r="D138" s="310"/>
      <c r="E138" s="311"/>
      <c r="F138" s="312" t="s">
        <v>1855</v>
      </c>
      <c r="G138" s="308"/>
      <c r="H138" s="309" t="s">
        <v>1855</v>
      </c>
      <c r="I138" s="310"/>
      <c r="J138" s="310"/>
      <c r="K138" s="311"/>
      <c r="L138" s="312" t="s">
        <v>1855</v>
      </c>
    </row>
    <row r="139" spans="1:12" ht="15.75" thickBot="1">
      <c r="A139" s="308"/>
      <c r="B139" s="309" t="s">
        <v>1856</v>
      </c>
      <c r="C139" s="310"/>
      <c r="D139" s="310"/>
      <c r="E139" s="311"/>
      <c r="F139" s="312" t="s">
        <v>1856</v>
      </c>
      <c r="G139" s="308"/>
      <c r="H139" s="309" t="s">
        <v>1856</v>
      </c>
      <c r="I139" s="310"/>
      <c r="J139" s="310"/>
      <c r="K139" s="311"/>
      <c r="L139" s="312" t="s">
        <v>1856</v>
      </c>
    </row>
    <row r="140" spans="1:12" ht="15.75" thickBot="1">
      <c r="A140" s="308"/>
      <c r="B140" s="309" t="s">
        <v>1857</v>
      </c>
      <c r="C140" s="310"/>
      <c r="D140" s="310"/>
      <c r="E140" s="311"/>
      <c r="F140" s="312" t="s">
        <v>1857</v>
      </c>
      <c r="G140" s="308"/>
      <c r="H140" s="309" t="s">
        <v>1857</v>
      </c>
      <c r="I140" s="310"/>
      <c r="J140" s="310"/>
      <c r="K140" s="311"/>
      <c r="L140" s="312" t="s">
        <v>1857</v>
      </c>
    </row>
    <row r="141" spans="1:12" ht="15.75" thickBot="1">
      <c r="A141" s="308"/>
      <c r="B141" s="309" t="s">
        <v>1858</v>
      </c>
      <c r="C141" s="310"/>
      <c r="D141" s="310"/>
      <c r="E141" s="311"/>
      <c r="F141" s="312" t="s">
        <v>1858</v>
      </c>
      <c r="G141" s="308"/>
      <c r="H141" s="309" t="s">
        <v>1858</v>
      </c>
      <c r="I141" s="310"/>
      <c r="J141" s="310"/>
      <c r="K141" s="311"/>
      <c r="L141" s="312" t="s">
        <v>1858</v>
      </c>
    </row>
    <row r="142" spans="1:12" ht="15.75" thickBot="1">
      <c r="A142" s="308"/>
      <c r="B142" s="309" t="s">
        <v>1859</v>
      </c>
      <c r="C142" s="310"/>
      <c r="D142" s="310"/>
      <c r="E142" s="311"/>
      <c r="F142" s="312" t="s">
        <v>1859</v>
      </c>
      <c r="G142" s="308"/>
      <c r="H142" s="309" t="s">
        <v>1859</v>
      </c>
      <c r="I142" s="310"/>
      <c r="J142" s="310"/>
      <c r="K142" s="311"/>
      <c r="L142" s="312" t="s">
        <v>1859</v>
      </c>
    </row>
    <row r="143" spans="1:12" ht="15.75" thickBot="1">
      <c r="A143" s="308"/>
      <c r="B143" s="309" t="s">
        <v>1860</v>
      </c>
      <c r="C143" s="310"/>
      <c r="D143" s="310"/>
      <c r="E143" s="311"/>
      <c r="F143" s="312" t="s">
        <v>1860</v>
      </c>
      <c r="G143" s="308"/>
      <c r="H143" s="309" t="s">
        <v>1860</v>
      </c>
      <c r="I143" s="310"/>
      <c r="J143" s="310"/>
      <c r="K143" s="311"/>
      <c r="L143" s="312" t="s">
        <v>1860</v>
      </c>
    </row>
    <row r="144" spans="1:12" ht="15.75" thickBot="1">
      <c r="A144" s="308"/>
      <c r="B144" s="309" t="s">
        <v>1861</v>
      </c>
      <c r="C144" s="310"/>
      <c r="D144" s="310"/>
      <c r="E144" s="311"/>
      <c r="F144" s="312" t="s">
        <v>1861</v>
      </c>
      <c r="G144" s="308"/>
      <c r="H144" s="309" t="s">
        <v>1861</v>
      </c>
      <c r="I144" s="310"/>
      <c r="J144" s="310"/>
      <c r="K144" s="311"/>
      <c r="L144" s="312" t="s">
        <v>1861</v>
      </c>
    </row>
    <row r="145" spans="1:12" ht="15.75" thickBot="1">
      <c r="A145" s="308"/>
      <c r="B145" s="309" t="s">
        <v>1862</v>
      </c>
      <c r="C145" s="310"/>
      <c r="D145" s="310"/>
      <c r="E145" s="311"/>
      <c r="F145" s="312" t="s">
        <v>1862</v>
      </c>
      <c r="G145" s="308"/>
      <c r="H145" s="309" t="s">
        <v>1862</v>
      </c>
      <c r="I145" s="310"/>
      <c r="J145" s="310"/>
      <c r="K145" s="311"/>
      <c r="L145" s="312" t="s">
        <v>1862</v>
      </c>
    </row>
    <row r="146" spans="1:12" ht="15.75" thickBot="1">
      <c r="A146" s="308"/>
      <c r="B146" s="309" t="s">
        <v>1863</v>
      </c>
      <c r="C146" s="310"/>
      <c r="D146" s="310"/>
      <c r="E146" s="311"/>
      <c r="F146" s="312" t="s">
        <v>1863</v>
      </c>
      <c r="G146" s="308"/>
      <c r="H146" s="309" t="s">
        <v>1863</v>
      </c>
      <c r="I146" s="310"/>
      <c r="J146" s="310"/>
      <c r="K146" s="311"/>
      <c r="L146" s="312" t="s">
        <v>1863</v>
      </c>
    </row>
    <row r="147" spans="1:12" ht="15.75" thickBot="1">
      <c r="A147" s="308"/>
      <c r="B147" s="309" t="s">
        <v>1864</v>
      </c>
      <c r="C147" s="310"/>
      <c r="D147" s="310"/>
      <c r="E147" s="311"/>
      <c r="F147" s="312" t="s">
        <v>1864</v>
      </c>
      <c r="G147" s="308"/>
      <c r="H147" s="309" t="s">
        <v>1864</v>
      </c>
      <c r="I147" s="310"/>
      <c r="J147" s="310"/>
      <c r="K147" s="311"/>
      <c r="L147" s="312" t="s">
        <v>1864</v>
      </c>
    </row>
    <row r="148" spans="1:12" ht="15.75" thickBot="1">
      <c r="A148" s="308"/>
      <c r="B148" s="309" t="s">
        <v>1865</v>
      </c>
      <c r="C148" s="310"/>
      <c r="D148" s="310"/>
      <c r="E148" s="311"/>
      <c r="F148" s="312" t="s">
        <v>1866</v>
      </c>
      <c r="G148" s="308"/>
      <c r="H148" s="309" t="s">
        <v>1865</v>
      </c>
      <c r="I148" s="310"/>
      <c r="J148" s="310"/>
      <c r="K148" s="311"/>
      <c r="L148" s="312" t="s">
        <v>1866</v>
      </c>
    </row>
    <row r="149" spans="1:12" ht="15.75" thickBot="1">
      <c r="A149" s="313"/>
      <c r="B149" s="309" t="s">
        <v>1867</v>
      </c>
      <c r="C149" s="310"/>
      <c r="D149" s="310"/>
      <c r="E149" s="314"/>
      <c r="F149" s="312" t="s">
        <v>1868</v>
      </c>
      <c r="G149" s="313"/>
      <c r="H149" s="309" t="s">
        <v>1867</v>
      </c>
      <c r="I149" s="310">
        <v>0</v>
      </c>
      <c r="J149" s="310">
        <v>0</v>
      </c>
      <c r="K149" s="314"/>
      <c r="L149" s="312" t="s">
        <v>1868</v>
      </c>
    </row>
    <row r="150" spans="1:12" ht="15.75" thickBot="1">
      <c r="A150" s="315" t="s">
        <v>1879</v>
      </c>
      <c r="B150" s="309" t="s">
        <v>1854</v>
      </c>
      <c r="C150" s="310"/>
      <c r="D150" s="310"/>
      <c r="E150" s="316" t="s">
        <v>1879</v>
      </c>
      <c r="F150" s="312" t="s">
        <v>1854</v>
      </c>
      <c r="G150" s="315" t="s">
        <v>1879</v>
      </c>
      <c r="H150" s="309" t="s">
        <v>1854</v>
      </c>
      <c r="I150" s="310"/>
      <c r="J150" s="310"/>
      <c r="K150" s="316" t="s">
        <v>1879</v>
      </c>
      <c r="L150" s="312" t="s">
        <v>1854</v>
      </c>
    </row>
    <row r="151" spans="1:12" ht="15.75" thickBot="1">
      <c r="A151" s="308"/>
      <c r="B151" s="309" t="s">
        <v>1855</v>
      </c>
      <c r="C151" s="310"/>
      <c r="D151" s="310"/>
      <c r="E151" s="311"/>
      <c r="F151" s="312" t="s">
        <v>1855</v>
      </c>
      <c r="G151" s="308"/>
      <c r="H151" s="309" t="s">
        <v>1855</v>
      </c>
      <c r="I151" s="310"/>
      <c r="J151" s="310"/>
      <c r="K151" s="311"/>
      <c r="L151" s="312" t="s">
        <v>1855</v>
      </c>
    </row>
    <row r="152" spans="1:12" ht="15.75" thickBot="1">
      <c r="A152" s="308"/>
      <c r="B152" s="309" t="s">
        <v>1856</v>
      </c>
      <c r="C152" s="310"/>
      <c r="D152" s="310"/>
      <c r="E152" s="311"/>
      <c r="F152" s="312" t="s">
        <v>1856</v>
      </c>
      <c r="G152" s="308"/>
      <c r="H152" s="309" t="s">
        <v>1856</v>
      </c>
      <c r="I152" s="310"/>
      <c r="J152" s="310"/>
      <c r="K152" s="311"/>
      <c r="L152" s="312" t="s">
        <v>1856</v>
      </c>
    </row>
    <row r="153" spans="1:12" ht="15.75" thickBot="1">
      <c r="A153" s="308"/>
      <c r="B153" s="309" t="s">
        <v>1857</v>
      </c>
      <c r="C153" s="310"/>
      <c r="D153" s="310"/>
      <c r="E153" s="311"/>
      <c r="F153" s="312" t="s">
        <v>1857</v>
      </c>
      <c r="G153" s="308"/>
      <c r="H153" s="309" t="s">
        <v>1857</v>
      </c>
      <c r="I153" s="310"/>
      <c r="J153" s="310"/>
      <c r="K153" s="311"/>
      <c r="L153" s="312" t="s">
        <v>1857</v>
      </c>
    </row>
    <row r="154" spans="1:12" ht="15.75" thickBot="1">
      <c r="A154" s="308"/>
      <c r="B154" s="309" t="s">
        <v>1858</v>
      </c>
      <c r="C154" s="310"/>
      <c r="D154" s="310"/>
      <c r="E154" s="311"/>
      <c r="F154" s="312" t="s">
        <v>1858</v>
      </c>
      <c r="G154" s="308"/>
      <c r="H154" s="309" t="s">
        <v>1858</v>
      </c>
      <c r="I154" s="310"/>
      <c r="J154" s="310"/>
      <c r="K154" s="311"/>
      <c r="L154" s="312" t="s">
        <v>1858</v>
      </c>
    </row>
    <row r="155" spans="1:12" ht="15.75" thickBot="1">
      <c r="A155" s="308"/>
      <c r="B155" s="309" t="s">
        <v>1859</v>
      </c>
      <c r="C155" s="310"/>
      <c r="D155" s="310"/>
      <c r="E155" s="311"/>
      <c r="F155" s="312" t="s">
        <v>1859</v>
      </c>
      <c r="G155" s="308"/>
      <c r="H155" s="309" t="s">
        <v>1859</v>
      </c>
      <c r="I155" s="310"/>
      <c r="J155" s="310"/>
      <c r="K155" s="311"/>
      <c r="L155" s="312" t="s">
        <v>1859</v>
      </c>
    </row>
    <row r="156" spans="1:12" ht="15.75" thickBot="1">
      <c r="A156" s="308"/>
      <c r="B156" s="309" t="s">
        <v>1860</v>
      </c>
      <c r="C156" s="310"/>
      <c r="D156" s="310"/>
      <c r="E156" s="311"/>
      <c r="F156" s="312" t="s">
        <v>1860</v>
      </c>
      <c r="G156" s="308"/>
      <c r="H156" s="309" t="s">
        <v>1860</v>
      </c>
      <c r="I156" s="310"/>
      <c r="J156" s="310"/>
      <c r="K156" s="311"/>
      <c r="L156" s="312" t="s">
        <v>1860</v>
      </c>
    </row>
    <row r="157" spans="1:12" ht="15.75" thickBot="1">
      <c r="A157" s="308"/>
      <c r="B157" s="309" t="s">
        <v>1861</v>
      </c>
      <c r="C157" s="310"/>
      <c r="D157" s="310"/>
      <c r="E157" s="311"/>
      <c r="F157" s="312" t="s">
        <v>1861</v>
      </c>
      <c r="G157" s="308"/>
      <c r="H157" s="309" t="s">
        <v>1861</v>
      </c>
      <c r="I157" s="310"/>
      <c r="J157" s="310"/>
      <c r="K157" s="311"/>
      <c r="L157" s="312" t="s">
        <v>1861</v>
      </c>
    </row>
    <row r="158" spans="1:12" ht="15.75" thickBot="1">
      <c r="A158" s="308"/>
      <c r="B158" s="309" t="s">
        <v>1862</v>
      </c>
      <c r="C158" s="310"/>
      <c r="D158" s="310"/>
      <c r="E158" s="311"/>
      <c r="F158" s="312" t="s">
        <v>1862</v>
      </c>
      <c r="G158" s="308"/>
      <c r="H158" s="309" t="s">
        <v>1862</v>
      </c>
      <c r="I158" s="310"/>
      <c r="J158" s="310"/>
      <c r="K158" s="311"/>
      <c r="L158" s="312" t="s">
        <v>1862</v>
      </c>
    </row>
    <row r="159" spans="1:12" ht="15.75" thickBot="1">
      <c r="A159" s="308"/>
      <c r="B159" s="309" t="s">
        <v>1863</v>
      </c>
      <c r="C159" s="310"/>
      <c r="D159" s="310"/>
      <c r="E159" s="311"/>
      <c r="F159" s="312" t="s">
        <v>1863</v>
      </c>
      <c r="G159" s="308"/>
      <c r="H159" s="309" t="s">
        <v>1863</v>
      </c>
      <c r="I159" s="310"/>
      <c r="J159" s="310"/>
      <c r="K159" s="311"/>
      <c r="L159" s="312" t="s">
        <v>1863</v>
      </c>
    </row>
    <row r="160" spans="1:12" ht="15.75" thickBot="1">
      <c r="A160" s="308"/>
      <c r="B160" s="309" t="s">
        <v>1864</v>
      </c>
      <c r="C160" s="310"/>
      <c r="D160" s="310"/>
      <c r="E160" s="311"/>
      <c r="F160" s="312" t="s">
        <v>1864</v>
      </c>
      <c r="G160" s="308"/>
      <c r="H160" s="309" t="s">
        <v>1864</v>
      </c>
      <c r="I160" s="310"/>
      <c r="J160" s="310"/>
      <c r="K160" s="311"/>
      <c r="L160" s="312" t="s">
        <v>1864</v>
      </c>
    </row>
    <row r="161" spans="1:12" ht="15.75" thickBot="1">
      <c r="A161" s="308"/>
      <c r="B161" s="309" t="s">
        <v>1865</v>
      </c>
      <c r="C161" s="310"/>
      <c r="D161" s="310"/>
      <c r="E161" s="311"/>
      <c r="F161" s="312" t="s">
        <v>1866</v>
      </c>
      <c r="G161" s="308"/>
      <c r="H161" s="309" t="s">
        <v>1865</v>
      </c>
      <c r="I161" s="310"/>
      <c r="J161" s="310"/>
      <c r="K161" s="311"/>
      <c r="L161" s="312" t="s">
        <v>1866</v>
      </c>
    </row>
    <row r="162" spans="1:12" ht="15.75" thickBot="1">
      <c r="A162" s="313"/>
      <c r="B162" s="309" t="s">
        <v>1867</v>
      </c>
      <c r="C162" s="310"/>
      <c r="D162" s="310"/>
      <c r="E162" s="314"/>
      <c r="F162" s="312" t="s">
        <v>1868</v>
      </c>
      <c r="G162" s="313"/>
      <c r="H162" s="309" t="s">
        <v>1867</v>
      </c>
      <c r="I162" s="310">
        <v>0</v>
      </c>
      <c r="J162" s="310">
        <v>0</v>
      </c>
      <c r="K162" s="314"/>
      <c r="L162" s="312" t="s">
        <v>1868</v>
      </c>
    </row>
    <row r="163" spans="1:12" ht="15.75" thickBot="1">
      <c r="A163" s="315" t="s">
        <v>1880</v>
      </c>
      <c r="B163" s="309" t="s">
        <v>1854</v>
      </c>
      <c r="C163" s="310"/>
      <c r="D163" s="310"/>
      <c r="E163" s="316" t="s">
        <v>1880</v>
      </c>
      <c r="F163" s="312" t="s">
        <v>1854</v>
      </c>
      <c r="G163" s="315" t="s">
        <v>1880</v>
      </c>
      <c r="H163" s="309" t="s">
        <v>1854</v>
      </c>
      <c r="I163" s="310">
        <v>0</v>
      </c>
      <c r="J163" s="310">
        <v>0</v>
      </c>
      <c r="K163" s="316" t="s">
        <v>1880</v>
      </c>
      <c r="L163" s="312" t="s">
        <v>1854</v>
      </c>
    </row>
    <row r="164" spans="1:12" ht="15.75" thickBot="1">
      <c r="A164" s="308"/>
      <c r="B164" s="309" t="s">
        <v>1855</v>
      </c>
      <c r="C164" s="310"/>
      <c r="D164" s="310"/>
      <c r="E164" s="311"/>
      <c r="F164" s="312" t="s">
        <v>1855</v>
      </c>
      <c r="G164" s="308"/>
      <c r="H164" s="309" t="s">
        <v>1855</v>
      </c>
      <c r="I164" s="310"/>
      <c r="J164" s="310"/>
      <c r="K164" s="311"/>
      <c r="L164" s="312" t="s">
        <v>1855</v>
      </c>
    </row>
    <row r="165" spans="1:12" ht="15.75" thickBot="1">
      <c r="A165" s="308"/>
      <c r="B165" s="309" t="s">
        <v>1856</v>
      </c>
      <c r="C165" s="310"/>
      <c r="D165" s="310"/>
      <c r="E165" s="311"/>
      <c r="F165" s="312" t="s">
        <v>1856</v>
      </c>
      <c r="G165" s="308"/>
      <c r="H165" s="309" t="s">
        <v>1856</v>
      </c>
      <c r="I165" s="310"/>
      <c r="J165" s="310"/>
      <c r="K165" s="311"/>
      <c r="L165" s="312" t="s">
        <v>1856</v>
      </c>
    </row>
    <row r="166" spans="1:12" ht="15.75" thickBot="1">
      <c r="A166" s="308"/>
      <c r="B166" s="309" t="s">
        <v>1857</v>
      </c>
      <c r="C166" s="310"/>
      <c r="D166" s="310"/>
      <c r="E166" s="311"/>
      <c r="F166" s="312" t="s">
        <v>1857</v>
      </c>
      <c r="G166" s="308"/>
      <c r="H166" s="309" t="s">
        <v>1857</v>
      </c>
      <c r="I166" s="310"/>
      <c r="J166" s="310"/>
      <c r="K166" s="311"/>
      <c r="L166" s="312" t="s">
        <v>1857</v>
      </c>
    </row>
    <row r="167" spans="1:12" ht="15.75" thickBot="1">
      <c r="A167" s="308"/>
      <c r="B167" s="309" t="s">
        <v>1858</v>
      </c>
      <c r="C167" s="310"/>
      <c r="D167" s="310"/>
      <c r="E167" s="311"/>
      <c r="F167" s="312" t="s">
        <v>1858</v>
      </c>
      <c r="G167" s="308"/>
      <c r="H167" s="309" t="s">
        <v>1858</v>
      </c>
      <c r="I167" s="310"/>
      <c r="J167" s="310"/>
      <c r="K167" s="311"/>
      <c r="L167" s="312" t="s">
        <v>1858</v>
      </c>
    </row>
    <row r="168" spans="1:12" ht="15.75" thickBot="1">
      <c r="A168" s="308"/>
      <c r="B168" s="309" t="s">
        <v>1859</v>
      </c>
      <c r="C168" s="310"/>
      <c r="D168" s="310"/>
      <c r="E168" s="311"/>
      <c r="F168" s="312" t="s">
        <v>1859</v>
      </c>
      <c r="G168" s="308"/>
      <c r="H168" s="309" t="s">
        <v>1859</v>
      </c>
      <c r="I168" s="310"/>
      <c r="J168" s="310"/>
      <c r="K168" s="311"/>
      <c r="L168" s="312" t="s">
        <v>1859</v>
      </c>
    </row>
    <row r="169" spans="1:12" ht="15.75" thickBot="1">
      <c r="A169" s="308"/>
      <c r="B169" s="309" t="s">
        <v>1860</v>
      </c>
      <c r="C169" s="310"/>
      <c r="D169" s="310"/>
      <c r="E169" s="311"/>
      <c r="F169" s="312" t="s">
        <v>1860</v>
      </c>
      <c r="G169" s="308"/>
      <c r="H169" s="309" t="s">
        <v>1860</v>
      </c>
      <c r="I169" s="310"/>
      <c r="J169" s="310"/>
      <c r="K169" s="311"/>
      <c r="L169" s="312" t="s">
        <v>1860</v>
      </c>
    </row>
    <row r="170" spans="1:12" ht="15.75" thickBot="1">
      <c r="A170" s="308"/>
      <c r="B170" s="309" t="s">
        <v>1861</v>
      </c>
      <c r="C170" s="310"/>
      <c r="D170" s="310"/>
      <c r="E170" s="311"/>
      <c r="F170" s="312" t="s">
        <v>1861</v>
      </c>
      <c r="G170" s="308"/>
      <c r="H170" s="309" t="s">
        <v>1861</v>
      </c>
      <c r="I170" s="310"/>
      <c r="J170" s="310"/>
      <c r="K170" s="311"/>
      <c r="L170" s="312" t="s">
        <v>1861</v>
      </c>
    </row>
    <row r="171" spans="1:12" ht="15.75" thickBot="1">
      <c r="A171" s="308"/>
      <c r="B171" s="309" t="s">
        <v>1862</v>
      </c>
      <c r="C171" s="310"/>
      <c r="D171" s="310"/>
      <c r="E171" s="311"/>
      <c r="F171" s="312" t="s">
        <v>1862</v>
      </c>
      <c r="G171" s="308"/>
      <c r="H171" s="309" t="s">
        <v>1862</v>
      </c>
      <c r="I171" s="310"/>
      <c r="J171" s="310"/>
      <c r="K171" s="311"/>
      <c r="L171" s="312" t="s">
        <v>1862</v>
      </c>
    </row>
    <row r="172" spans="1:12" ht="15.75" thickBot="1">
      <c r="A172" s="308"/>
      <c r="B172" s="309" t="s">
        <v>1863</v>
      </c>
      <c r="C172" s="310"/>
      <c r="D172" s="310"/>
      <c r="E172" s="311"/>
      <c r="F172" s="312" t="s">
        <v>1863</v>
      </c>
      <c r="G172" s="308"/>
      <c r="H172" s="309" t="s">
        <v>1863</v>
      </c>
      <c r="I172" s="310"/>
      <c r="J172" s="310"/>
      <c r="K172" s="311"/>
      <c r="L172" s="312" t="s">
        <v>1863</v>
      </c>
    </row>
    <row r="173" spans="1:12" ht="15.75" thickBot="1">
      <c r="A173" s="308"/>
      <c r="B173" s="309" t="s">
        <v>1864</v>
      </c>
      <c r="C173" s="310"/>
      <c r="D173" s="310"/>
      <c r="E173" s="311"/>
      <c r="F173" s="312" t="s">
        <v>1864</v>
      </c>
      <c r="G173" s="308"/>
      <c r="H173" s="309" t="s">
        <v>1864</v>
      </c>
      <c r="I173" s="310"/>
      <c r="J173" s="310"/>
      <c r="K173" s="311"/>
      <c r="L173" s="312" t="s">
        <v>1864</v>
      </c>
    </row>
    <row r="174" spans="1:12" ht="15.75" thickBot="1">
      <c r="A174" s="308"/>
      <c r="B174" s="309" t="s">
        <v>1865</v>
      </c>
      <c r="C174" s="310"/>
      <c r="D174" s="310"/>
      <c r="E174" s="311"/>
      <c r="F174" s="312" t="s">
        <v>1866</v>
      </c>
      <c r="G174" s="308"/>
      <c r="H174" s="309" t="s">
        <v>1865</v>
      </c>
      <c r="I174" s="310"/>
      <c r="J174" s="310"/>
      <c r="K174" s="311"/>
      <c r="L174" s="312" t="s">
        <v>1866</v>
      </c>
    </row>
    <row r="175" spans="1:12" ht="15.75" thickBot="1">
      <c r="A175" s="313"/>
      <c r="B175" s="309" t="s">
        <v>1867</v>
      </c>
      <c r="C175" s="310"/>
      <c r="D175" s="310"/>
      <c r="E175" s="314"/>
      <c r="F175" s="312" t="s">
        <v>1868</v>
      </c>
      <c r="G175" s="313"/>
      <c r="H175" s="309" t="s">
        <v>1867</v>
      </c>
      <c r="I175" s="310">
        <v>0</v>
      </c>
      <c r="J175" s="310">
        <v>0</v>
      </c>
      <c r="K175" s="314"/>
      <c r="L175" s="312" t="s">
        <v>1868</v>
      </c>
    </row>
    <row r="176" spans="1:12" ht="15.75" thickBot="1">
      <c r="A176" s="315" t="s">
        <v>1881</v>
      </c>
      <c r="B176" s="309" t="s">
        <v>1854</v>
      </c>
      <c r="C176" s="310"/>
      <c r="D176" s="310"/>
      <c r="E176" s="316" t="s">
        <v>1881</v>
      </c>
      <c r="F176" s="312" t="s">
        <v>1854</v>
      </c>
      <c r="G176" s="315" t="s">
        <v>1881</v>
      </c>
      <c r="H176" s="309" t="s">
        <v>1854</v>
      </c>
      <c r="I176" s="310"/>
      <c r="J176" s="310"/>
      <c r="K176" s="316" t="s">
        <v>1881</v>
      </c>
      <c r="L176" s="312" t="s">
        <v>1854</v>
      </c>
    </row>
    <row r="177" spans="1:12" ht="15.75" thickBot="1">
      <c r="A177" s="308"/>
      <c r="B177" s="309" t="s">
        <v>1855</v>
      </c>
      <c r="C177" s="310"/>
      <c r="D177" s="310"/>
      <c r="E177" s="311"/>
      <c r="F177" s="312" t="s">
        <v>1855</v>
      </c>
      <c r="G177" s="308"/>
      <c r="H177" s="309" t="s">
        <v>1855</v>
      </c>
      <c r="I177" s="310"/>
      <c r="J177" s="310"/>
      <c r="K177" s="311"/>
      <c r="L177" s="312" t="s">
        <v>1855</v>
      </c>
    </row>
    <row r="178" spans="1:12" ht="15.75" thickBot="1">
      <c r="A178" s="308"/>
      <c r="B178" s="309" t="s">
        <v>1856</v>
      </c>
      <c r="C178" s="310"/>
      <c r="D178" s="310"/>
      <c r="E178" s="311"/>
      <c r="F178" s="312" t="s">
        <v>1856</v>
      </c>
      <c r="G178" s="308"/>
      <c r="H178" s="309" t="s">
        <v>1856</v>
      </c>
      <c r="I178" s="310"/>
      <c r="J178" s="310"/>
      <c r="K178" s="311"/>
      <c r="L178" s="312" t="s">
        <v>1856</v>
      </c>
    </row>
    <row r="179" spans="1:12" ht="15.75" thickBot="1">
      <c r="A179" s="308"/>
      <c r="B179" s="309" t="s">
        <v>1857</v>
      </c>
      <c r="C179" s="310"/>
      <c r="D179" s="310"/>
      <c r="E179" s="311"/>
      <c r="F179" s="312" t="s">
        <v>1857</v>
      </c>
      <c r="G179" s="308"/>
      <c r="H179" s="309" t="s">
        <v>1857</v>
      </c>
      <c r="I179" s="310"/>
      <c r="J179" s="310"/>
      <c r="K179" s="311"/>
      <c r="L179" s="312" t="s">
        <v>1857</v>
      </c>
    </row>
    <row r="180" spans="1:12" ht="15.75" thickBot="1">
      <c r="A180" s="308"/>
      <c r="B180" s="309" t="s">
        <v>1858</v>
      </c>
      <c r="C180" s="310"/>
      <c r="D180" s="310"/>
      <c r="E180" s="311"/>
      <c r="F180" s="312" t="s">
        <v>1858</v>
      </c>
      <c r="G180" s="308"/>
      <c r="H180" s="309" t="s">
        <v>1858</v>
      </c>
      <c r="I180" s="310"/>
      <c r="J180" s="310"/>
      <c r="K180" s="311"/>
      <c r="L180" s="312" t="s">
        <v>1858</v>
      </c>
    </row>
    <row r="181" spans="1:12" ht="15.75" thickBot="1">
      <c r="A181" s="308"/>
      <c r="B181" s="309" t="s">
        <v>1859</v>
      </c>
      <c r="C181" s="310"/>
      <c r="D181" s="310"/>
      <c r="E181" s="311"/>
      <c r="F181" s="312" t="s">
        <v>1859</v>
      </c>
      <c r="G181" s="308"/>
      <c r="H181" s="309" t="s">
        <v>1859</v>
      </c>
      <c r="I181" s="310"/>
      <c r="J181" s="310"/>
      <c r="K181" s="311"/>
      <c r="L181" s="312" t="s">
        <v>1859</v>
      </c>
    </row>
    <row r="182" spans="1:12" ht="15.75" thickBot="1">
      <c r="A182" s="308"/>
      <c r="B182" s="309" t="s">
        <v>1860</v>
      </c>
      <c r="C182" s="310"/>
      <c r="D182" s="310"/>
      <c r="E182" s="311"/>
      <c r="F182" s="312" t="s">
        <v>1860</v>
      </c>
      <c r="G182" s="308"/>
      <c r="H182" s="309" t="s">
        <v>1860</v>
      </c>
      <c r="I182" s="310"/>
      <c r="J182" s="310"/>
      <c r="K182" s="311"/>
      <c r="L182" s="312" t="s">
        <v>1860</v>
      </c>
    </row>
    <row r="183" spans="1:12" ht="15.75" thickBot="1">
      <c r="A183" s="308"/>
      <c r="B183" s="309" t="s">
        <v>1861</v>
      </c>
      <c r="C183" s="310"/>
      <c r="D183" s="310"/>
      <c r="E183" s="311"/>
      <c r="F183" s="312" t="s">
        <v>1861</v>
      </c>
      <c r="G183" s="308"/>
      <c r="H183" s="309" t="s">
        <v>1861</v>
      </c>
      <c r="I183" s="310"/>
      <c r="J183" s="310"/>
      <c r="K183" s="311"/>
      <c r="L183" s="312" t="s">
        <v>1861</v>
      </c>
    </row>
    <row r="184" spans="1:12" ht="15.75" thickBot="1">
      <c r="A184" s="308"/>
      <c r="B184" s="309" t="s">
        <v>1862</v>
      </c>
      <c r="C184" s="310"/>
      <c r="D184" s="310"/>
      <c r="E184" s="311"/>
      <c r="F184" s="312" t="s">
        <v>1862</v>
      </c>
      <c r="G184" s="308"/>
      <c r="H184" s="309" t="s">
        <v>1862</v>
      </c>
      <c r="I184" s="310"/>
      <c r="J184" s="310"/>
      <c r="K184" s="311"/>
      <c r="L184" s="312" t="s">
        <v>1862</v>
      </c>
    </row>
    <row r="185" spans="1:12" ht="15.75" thickBot="1">
      <c r="A185" s="308"/>
      <c r="B185" s="309" t="s">
        <v>1863</v>
      </c>
      <c r="C185" s="310"/>
      <c r="D185" s="310"/>
      <c r="E185" s="311"/>
      <c r="F185" s="312" t="s">
        <v>1863</v>
      </c>
      <c r="G185" s="308"/>
      <c r="H185" s="309" t="s">
        <v>1863</v>
      </c>
      <c r="I185" s="310"/>
      <c r="J185" s="310"/>
      <c r="K185" s="311"/>
      <c r="L185" s="312" t="s">
        <v>1863</v>
      </c>
    </row>
    <row r="186" spans="1:12" ht="15.75" thickBot="1">
      <c r="A186" s="308"/>
      <c r="B186" s="309" t="s">
        <v>1864</v>
      </c>
      <c r="C186" s="310"/>
      <c r="D186" s="310"/>
      <c r="E186" s="311"/>
      <c r="F186" s="312" t="s">
        <v>1864</v>
      </c>
      <c r="G186" s="308"/>
      <c r="H186" s="309" t="s">
        <v>1864</v>
      </c>
      <c r="I186" s="310"/>
      <c r="J186" s="310"/>
      <c r="K186" s="311"/>
      <c r="L186" s="312" t="s">
        <v>1864</v>
      </c>
    </row>
    <row r="187" spans="1:12" ht="15.75" thickBot="1">
      <c r="A187" s="308"/>
      <c r="B187" s="309" t="s">
        <v>1865</v>
      </c>
      <c r="C187" s="310"/>
      <c r="D187" s="310"/>
      <c r="E187" s="311"/>
      <c r="F187" s="312" t="s">
        <v>1866</v>
      </c>
      <c r="G187" s="308"/>
      <c r="H187" s="309" t="s">
        <v>1865</v>
      </c>
      <c r="I187" s="310"/>
      <c r="J187" s="310"/>
      <c r="K187" s="311"/>
      <c r="L187" s="312" t="s">
        <v>1866</v>
      </c>
    </row>
    <row r="188" spans="1:12" ht="15.75" thickBot="1">
      <c r="A188" s="313"/>
      <c r="B188" s="309" t="s">
        <v>1867</v>
      </c>
      <c r="C188" s="310"/>
      <c r="D188" s="310"/>
      <c r="E188" s="314"/>
      <c r="F188" s="312" t="s">
        <v>1868</v>
      </c>
      <c r="G188" s="313"/>
      <c r="H188" s="309" t="s">
        <v>1867</v>
      </c>
      <c r="I188" s="310">
        <v>0</v>
      </c>
      <c r="J188" s="310">
        <v>0</v>
      </c>
      <c r="K188" s="314"/>
      <c r="L188" s="312" t="s">
        <v>1868</v>
      </c>
    </row>
    <row r="189" spans="1:12" ht="15.75" thickBot="1">
      <c r="A189" s="315" t="s">
        <v>1882</v>
      </c>
      <c r="B189" s="309" t="s">
        <v>1854</v>
      </c>
      <c r="C189" s="310"/>
      <c r="D189" s="310"/>
      <c r="E189" s="316" t="s">
        <v>1882</v>
      </c>
      <c r="F189" s="312" t="s">
        <v>1854</v>
      </c>
      <c r="G189" s="315" t="s">
        <v>1882</v>
      </c>
      <c r="H189" s="309" t="s">
        <v>1854</v>
      </c>
      <c r="I189" s="310"/>
      <c r="J189" s="310"/>
      <c r="K189" s="316" t="s">
        <v>1882</v>
      </c>
      <c r="L189" s="312" t="s">
        <v>1854</v>
      </c>
    </row>
    <row r="190" spans="1:12" ht="15.75" thickBot="1">
      <c r="A190" s="308"/>
      <c r="B190" s="309" t="s">
        <v>1855</v>
      </c>
      <c r="C190" s="310"/>
      <c r="D190" s="310"/>
      <c r="E190" s="311"/>
      <c r="F190" s="312" t="s">
        <v>1855</v>
      </c>
      <c r="G190" s="308"/>
      <c r="H190" s="309" t="s">
        <v>1855</v>
      </c>
      <c r="I190" s="310"/>
      <c r="J190" s="310"/>
      <c r="K190" s="311"/>
      <c r="L190" s="312" t="s">
        <v>1855</v>
      </c>
    </row>
    <row r="191" spans="1:12" ht="15.75" thickBot="1">
      <c r="A191" s="308"/>
      <c r="B191" s="309" t="s">
        <v>1856</v>
      </c>
      <c r="C191" s="310"/>
      <c r="D191" s="310"/>
      <c r="E191" s="311"/>
      <c r="F191" s="312" t="s">
        <v>1856</v>
      </c>
      <c r="G191" s="308"/>
      <c r="H191" s="309" t="s">
        <v>1856</v>
      </c>
      <c r="I191" s="310"/>
      <c r="J191" s="310"/>
      <c r="K191" s="311"/>
      <c r="L191" s="312" t="s">
        <v>1856</v>
      </c>
    </row>
    <row r="192" spans="1:12" ht="15.75" thickBot="1">
      <c r="A192" s="308"/>
      <c r="B192" s="309" t="s">
        <v>1857</v>
      </c>
      <c r="C192" s="310"/>
      <c r="D192" s="310"/>
      <c r="E192" s="311"/>
      <c r="F192" s="312" t="s">
        <v>1857</v>
      </c>
      <c r="G192" s="308"/>
      <c r="H192" s="309" t="s">
        <v>1857</v>
      </c>
      <c r="I192" s="310"/>
      <c r="J192" s="310"/>
      <c r="K192" s="311"/>
      <c r="L192" s="312" t="s">
        <v>1857</v>
      </c>
    </row>
    <row r="193" spans="1:12" ht="15.75" thickBot="1">
      <c r="A193" s="308"/>
      <c r="B193" s="309" t="s">
        <v>1858</v>
      </c>
      <c r="C193" s="310"/>
      <c r="D193" s="310"/>
      <c r="E193" s="311"/>
      <c r="F193" s="312" t="s">
        <v>1858</v>
      </c>
      <c r="G193" s="308"/>
      <c r="H193" s="309" t="s">
        <v>1858</v>
      </c>
      <c r="I193" s="310"/>
      <c r="J193" s="310"/>
      <c r="K193" s="311"/>
      <c r="L193" s="312" t="s">
        <v>1858</v>
      </c>
    </row>
    <row r="194" spans="1:12" ht="15.75" thickBot="1">
      <c r="A194" s="308"/>
      <c r="B194" s="309" t="s">
        <v>1859</v>
      </c>
      <c r="C194" s="310"/>
      <c r="D194" s="310"/>
      <c r="E194" s="311"/>
      <c r="F194" s="312" t="s">
        <v>1859</v>
      </c>
      <c r="G194" s="308"/>
      <c r="H194" s="309" t="s">
        <v>1859</v>
      </c>
      <c r="I194" s="310"/>
      <c r="J194" s="310"/>
      <c r="K194" s="311"/>
      <c r="L194" s="312" t="s">
        <v>1859</v>
      </c>
    </row>
    <row r="195" spans="1:12" ht="15.75" thickBot="1">
      <c r="A195" s="308"/>
      <c r="B195" s="309" t="s">
        <v>1860</v>
      </c>
      <c r="C195" s="310"/>
      <c r="D195" s="310"/>
      <c r="E195" s="311"/>
      <c r="F195" s="312" t="s">
        <v>1860</v>
      </c>
      <c r="G195" s="308"/>
      <c r="H195" s="309" t="s">
        <v>1860</v>
      </c>
      <c r="I195" s="310"/>
      <c r="J195" s="310"/>
      <c r="K195" s="311"/>
      <c r="L195" s="312" t="s">
        <v>1860</v>
      </c>
    </row>
    <row r="196" spans="1:12" ht="15.75" thickBot="1">
      <c r="A196" s="308"/>
      <c r="B196" s="309" t="s">
        <v>1861</v>
      </c>
      <c r="C196" s="310"/>
      <c r="D196" s="310"/>
      <c r="E196" s="311"/>
      <c r="F196" s="312" t="s">
        <v>1861</v>
      </c>
      <c r="G196" s="308"/>
      <c r="H196" s="309" t="s">
        <v>1861</v>
      </c>
      <c r="I196" s="310"/>
      <c r="J196" s="310"/>
      <c r="K196" s="311"/>
      <c r="L196" s="312" t="s">
        <v>1861</v>
      </c>
    </row>
    <row r="197" spans="1:12" ht="15.75" thickBot="1">
      <c r="A197" s="308"/>
      <c r="B197" s="309" t="s">
        <v>1862</v>
      </c>
      <c r="C197" s="310"/>
      <c r="D197" s="310"/>
      <c r="E197" s="311"/>
      <c r="F197" s="312" t="s">
        <v>1862</v>
      </c>
      <c r="G197" s="308"/>
      <c r="H197" s="309" t="s">
        <v>1862</v>
      </c>
      <c r="I197" s="310"/>
      <c r="J197" s="310"/>
      <c r="K197" s="311"/>
      <c r="L197" s="312" t="s">
        <v>1862</v>
      </c>
    </row>
    <row r="198" spans="1:12" ht="15.75" thickBot="1">
      <c r="A198" s="308"/>
      <c r="B198" s="309" t="s">
        <v>1863</v>
      </c>
      <c r="C198" s="310"/>
      <c r="D198" s="310"/>
      <c r="E198" s="311"/>
      <c r="F198" s="312" t="s">
        <v>1863</v>
      </c>
      <c r="G198" s="308"/>
      <c r="H198" s="309" t="s">
        <v>1863</v>
      </c>
      <c r="I198" s="310"/>
      <c r="J198" s="310"/>
      <c r="K198" s="311"/>
      <c r="L198" s="312" t="s">
        <v>1863</v>
      </c>
    </row>
    <row r="199" spans="1:12" ht="15.75" thickBot="1">
      <c r="A199" s="308"/>
      <c r="B199" s="309" t="s">
        <v>1864</v>
      </c>
      <c r="C199" s="310"/>
      <c r="D199" s="310"/>
      <c r="E199" s="311"/>
      <c r="F199" s="312" t="s">
        <v>1864</v>
      </c>
      <c r="G199" s="308"/>
      <c r="H199" s="309" t="s">
        <v>1864</v>
      </c>
      <c r="I199" s="310"/>
      <c r="J199" s="310"/>
      <c r="K199" s="311"/>
      <c r="L199" s="312" t="s">
        <v>1864</v>
      </c>
    </row>
    <row r="200" spans="1:12" ht="15.75" thickBot="1">
      <c r="A200" s="308"/>
      <c r="B200" s="309" t="s">
        <v>1865</v>
      </c>
      <c r="C200" s="310"/>
      <c r="D200" s="310"/>
      <c r="E200" s="311"/>
      <c r="F200" s="312" t="s">
        <v>1866</v>
      </c>
      <c r="G200" s="308"/>
      <c r="H200" s="309" t="s">
        <v>1865</v>
      </c>
      <c r="I200" s="310"/>
      <c r="J200" s="310"/>
      <c r="K200" s="311"/>
      <c r="L200" s="312" t="s">
        <v>1866</v>
      </c>
    </row>
    <row r="201" spans="1:12" ht="15.75" thickBot="1">
      <c r="A201" s="313"/>
      <c r="B201" s="309" t="s">
        <v>1867</v>
      </c>
      <c r="C201" s="310"/>
      <c r="D201" s="310"/>
      <c r="E201" s="314"/>
      <c r="F201" s="312" t="s">
        <v>1868</v>
      </c>
      <c r="G201" s="313"/>
      <c r="H201" s="309" t="s">
        <v>1867</v>
      </c>
      <c r="I201" s="310">
        <v>0</v>
      </c>
      <c r="J201" s="310">
        <v>0</v>
      </c>
      <c r="K201" s="314"/>
      <c r="L201" s="312" t="s">
        <v>1868</v>
      </c>
    </row>
    <row r="202" spans="1:12" ht="15.75" thickBot="1">
      <c r="A202" s="315" t="s">
        <v>1883</v>
      </c>
      <c r="B202" s="309" t="s">
        <v>1854</v>
      </c>
      <c r="C202" s="310">
        <v>205000</v>
      </c>
      <c r="D202" s="310">
        <v>205000</v>
      </c>
      <c r="E202" s="316" t="s">
        <v>1883</v>
      </c>
      <c r="F202" s="312" t="s">
        <v>1854</v>
      </c>
      <c r="G202" s="315" t="s">
        <v>1883</v>
      </c>
      <c r="H202" s="309" t="s">
        <v>1854</v>
      </c>
      <c r="I202" s="310">
        <v>380000</v>
      </c>
      <c r="J202" s="310">
        <v>380000</v>
      </c>
      <c r="K202" s="316" t="s">
        <v>1883</v>
      </c>
      <c r="L202" s="312" t="s">
        <v>1854</v>
      </c>
    </row>
    <row r="203" spans="1:12" ht="15.75" thickBot="1">
      <c r="A203" s="308"/>
      <c r="B203" s="309" t="s">
        <v>1855</v>
      </c>
      <c r="C203" s="310"/>
      <c r="D203" s="310"/>
      <c r="E203" s="311"/>
      <c r="F203" s="312" t="s">
        <v>1855</v>
      </c>
      <c r="G203" s="308"/>
      <c r="H203" s="309" t="s">
        <v>1855</v>
      </c>
      <c r="I203" s="310"/>
      <c r="J203" s="310"/>
      <c r="K203" s="311"/>
      <c r="L203" s="312" t="s">
        <v>1855</v>
      </c>
    </row>
    <row r="204" spans="1:12" ht="15.75" thickBot="1">
      <c r="A204" s="308"/>
      <c r="B204" s="309" t="s">
        <v>1856</v>
      </c>
      <c r="C204" s="310"/>
      <c r="D204" s="310"/>
      <c r="E204" s="311"/>
      <c r="F204" s="312" t="s">
        <v>1856</v>
      </c>
      <c r="G204" s="308"/>
      <c r="H204" s="309" t="s">
        <v>1856</v>
      </c>
      <c r="I204" s="310"/>
      <c r="J204" s="310"/>
      <c r="K204" s="311"/>
      <c r="L204" s="312" t="s">
        <v>1856</v>
      </c>
    </row>
    <row r="205" spans="1:12" ht="15.75" thickBot="1">
      <c r="A205" s="308"/>
      <c r="B205" s="309" t="s">
        <v>1857</v>
      </c>
      <c r="C205" s="310"/>
      <c r="D205" s="310"/>
      <c r="E205" s="311"/>
      <c r="F205" s="312" t="s">
        <v>1857</v>
      </c>
      <c r="G205" s="308"/>
      <c r="H205" s="309" t="s">
        <v>1857</v>
      </c>
      <c r="I205" s="310"/>
      <c r="J205" s="310"/>
      <c r="K205" s="311"/>
      <c r="L205" s="312" t="s">
        <v>1857</v>
      </c>
    </row>
    <row r="206" spans="1:12" ht="15.75" thickBot="1">
      <c r="A206" s="308"/>
      <c r="B206" s="309" t="s">
        <v>1858</v>
      </c>
      <c r="C206" s="310"/>
      <c r="D206" s="310"/>
      <c r="E206" s="311"/>
      <c r="F206" s="312" t="s">
        <v>1858</v>
      </c>
      <c r="G206" s="308"/>
      <c r="H206" s="309" t="s">
        <v>1858</v>
      </c>
      <c r="I206" s="310"/>
      <c r="J206" s="310"/>
      <c r="K206" s="311"/>
      <c r="L206" s="312" t="s">
        <v>1858</v>
      </c>
    </row>
    <row r="207" spans="1:12" ht="15.75" thickBot="1">
      <c r="A207" s="308"/>
      <c r="B207" s="309" t="s">
        <v>1859</v>
      </c>
      <c r="C207" s="310"/>
      <c r="D207" s="310"/>
      <c r="E207" s="311"/>
      <c r="F207" s="312" t="s">
        <v>1859</v>
      </c>
      <c r="G207" s="308"/>
      <c r="H207" s="309" t="s">
        <v>1859</v>
      </c>
      <c r="I207" s="310"/>
      <c r="J207" s="310"/>
      <c r="K207" s="311"/>
      <c r="L207" s="312" t="s">
        <v>1859</v>
      </c>
    </row>
    <row r="208" spans="1:12" ht="15.75" thickBot="1">
      <c r="A208" s="308"/>
      <c r="B208" s="309" t="s">
        <v>1860</v>
      </c>
      <c r="C208" s="310"/>
      <c r="D208" s="310"/>
      <c r="E208" s="311"/>
      <c r="F208" s="312" t="s">
        <v>1860</v>
      </c>
      <c r="G208" s="308"/>
      <c r="H208" s="309" t="s">
        <v>1860</v>
      </c>
      <c r="I208" s="310"/>
      <c r="J208" s="310"/>
      <c r="K208" s="311"/>
      <c r="L208" s="312" t="s">
        <v>1860</v>
      </c>
    </row>
    <row r="209" spans="1:12" ht="15.75" thickBot="1">
      <c r="A209" s="308"/>
      <c r="B209" s="309" t="s">
        <v>1861</v>
      </c>
      <c r="C209" s="310"/>
      <c r="D209" s="310"/>
      <c r="E209" s="311"/>
      <c r="F209" s="312" t="s">
        <v>1861</v>
      </c>
      <c r="G209" s="308"/>
      <c r="H209" s="309" t="s">
        <v>1861</v>
      </c>
      <c r="I209" s="310"/>
      <c r="J209" s="310"/>
      <c r="K209" s="311"/>
      <c r="L209" s="312" t="s">
        <v>1861</v>
      </c>
    </row>
    <row r="210" spans="1:12" ht="15.75" thickBot="1">
      <c r="A210" s="308"/>
      <c r="B210" s="309" t="s">
        <v>1862</v>
      </c>
      <c r="C210" s="310"/>
      <c r="D210" s="310"/>
      <c r="E210" s="311"/>
      <c r="F210" s="312" t="s">
        <v>1862</v>
      </c>
      <c r="G210" s="308"/>
      <c r="H210" s="309" t="s">
        <v>1862</v>
      </c>
      <c r="I210" s="310"/>
      <c r="J210" s="310"/>
      <c r="K210" s="311"/>
      <c r="L210" s="312" t="s">
        <v>1862</v>
      </c>
    </row>
    <row r="211" spans="1:12" ht="15.75" thickBot="1">
      <c r="A211" s="308"/>
      <c r="B211" s="309" t="s">
        <v>1863</v>
      </c>
      <c r="C211" s="310"/>
      <c r="D211" s="310"/>
      <c r="E211" s="311"/>
      <c r="F211" s="312" t="s">
        <v>1863</v>
      </c>
      <c r="G211" s="308"/>
      <c r="H211" s="309" t="s">
        <v>1863</v>
      </c>
      <c r="I211" s="310"/>
      <c r="J211" s="310"/>
      <c r="K211" s="311"/>
      <c r="L211" s="312" t="s">
        <v>1863</v>
      </c>
    </row>
    <row r="212" spans="1:12" ht="15.75" thickBot="1">
      <c r="A212" s="308"/>
      <c r="B212" s="309" t="s">
        <v>1864</v>
      </c>
      <c r="C212" s="310"/>
      <c r="D212" s="310"/>
      <c r="E212" s="311"/>
      <c r="F212" s="312" t="s">
        <v>1864</v>
      </c>
      <c r="G212" s="308"/>
      <c r="H212" s="309" t="s">
        <v>1864</v>
      </c>
      <c r="I212" s="310"/>
      <c r="J212" s="310"/>
      <c r="K212" s="311"/>
      <c r="L212" s="312" t="s">
        <v>1864</v>
      </c>
    </row>
    <row r="213" spans="1:12" ht="15.75" thickBot="1">
      <c r="A213" s="308"/>
      <c r="B213" s="309" t="s">
        <v>1865</v>
      </c>
      <c r="C213" s="310"/>
      <c r="D213" s="310"/>
      <c r="E213" s="311"/>
      <c r="F213" s="312" t="s">
        <v>1866</v>
      </c>
      <c r="G213" s="308"/>
      <c r="H213" s="309" t="s">
        <v>1865</v>
      </c>
      <c r="I213" s="310"/>
      <c r="J213" s="310"/>
      <c r="K213" s="311"/>
      <c r="L213" s="312" t="s">
        <v>1866</v>
      </c>
    </row>
    <row r="214" spans="1:12" ht="15.75" thickBot="1">
      <c r="A214" s="313"/>
      <c r="B214" s="309" t="s">
        <v>1867</v>
      </c>
      <c r="C214" s="310">
        <v>205000</v>
      </c>
      <c r="D214" s="310">
        <v>205000</v>
      </c>
      <c r="E214" s="314"/>
      <c r="F214" s="312" t="s">
        <v>1868</v>
      </c>
      <c r="G214" s="313"/>
      <c r="H214" s="309" t="s">
        <v>1867</v>
      </c>
      <c r="I214" s="310">
        <v>380000</v>
      </c>
      <c r="J214" s="310">
        <v>380000</v>
      </c>
      <c r="K214" s="314"/>
      <c r="L214" s="312" t="s">
        <v>1868</v>
      </c>
    </row>
    <row r="215" spans="1:12" ht="15.75" thickBot="1">
      <c r="A215" s="315" t="s">
        <v>1884</v>
      </c>
      <c r="B215" s="309" t="s">
        <v>1854</v>
      </c>
      <c r="C215" s="310"/>
      <c r="D215" s="310"/>
      <c r="E215" s="316" t="s">
        <v>1884</v>
      </c>
      <c r="F215" s="312" t="s">
        <v>1854</v>
      </c>
      <c r="G215" s="315" t="s">
        <v>1884</v>
      </c>
      <c r="H215" s="309" t="s">
        <v>1854</v>
      </c>
      <c r="I215" s="310"/>
      <c r="J215" s="310"/>
      <c r="K215" s="316" t="s">
        <v>1884</v>
      </c>
      <c r="L215" s="312" t="s">
        <v>1854</v>
      </c>
    </row>
    <row r="216" spans="1:12" ht="15.75" thickBot="1">
      <c r="A216" s="308"/>
      <c r="B216" s="309" t="s">
        <v>1855</v>
      </c>
      <c r="C216" s="310"/>
      <c r="D216" s="310"/>
      <c r="E216" s="311"/>
      <c r="F216" s="312" t="s">
        <v>1855</v>
      </c>
      <c r="G216" s="308"/>
      <c r="H216" s="309" t="s">
        <v>1855</v>
      </c>
      <c r="I216" s="310"/>
      <c r="J216" s="310"/>
      <c r="K216" s="311"/>
      <c r="L216" s="312" t="s">
        <v>1855</v>
      </c>
    </row>
    <row r="217" spans="1:12" ht="15.75" thickBot="1">
      <c r="A217" s="308"/>
      <c r="B217" s="309" t="s">
        <v>1856</v>
      </c>
      <c r="C217" s="310"/>
      <c r="D217" s="310"/>
      <c r="E217" s="311"/>
      <c r="F217" s="312" t="s">
        <v>1856</v>
      </c>
      <c r="G217" s="308"/>
      <c r="H217" s="309" t="s">
        <v>1856</v>
      </c>
      <c r="I217" s="310"/>
      <c r="J217" s="310"/>
      <c r="K217" s="311"/>
      <c r="L217" s="312" t="s">
        <v>1856</v>
      </c>
    </row>
    <row r="218" spans="1:12" ht="15.75" thickBot="1">
      <c r="A218" s="308"/>
      <c r="B218" s="309" t="s">
        <v>1857</v>
      </c>
      <c r="C218" s="310"/>
      <c r="D218" s="310"/>
      <c r="E218" s="311"/>
      <c r="F218" s="312" t="s">
        <v>1857</v>
      </c>
      <c r="G218" s="308"/>
      <c r="H218" s="309" t="s">
        <v>1857</v>
      </c>
      <c r="I218" s="310"/>
      <c r="J218" s="310"/>
      <c r="K218" s="311"/>
      <c r="L218" s="312" t="s">
        <v>1857</v>
      </c>
    </row>
    <row r="219" spans="1:12" ht="15.75" thickBot="1">
      <c r="A219" s="308"/>
      <c r="B219" s="309" t="s">
        <v>1858</v>
      </c>
      <c r="C219" s="310"/>
      <c r="D219" s="310"/>
      <c r="E219" s="311"/>
      <c r="F219" s="312" t="s">
        <v>1858</v>
      </c>
      <c r="G219" s="308"/>
      <c r="H219" s="309" t="s">
        <v>1858</v>
      </c>
      <c r="I219" s="310"/>
      <c r="J219" s="310"/>
      <c r="K219" s="311"/>
      <c r="L219" s="312" t="s">
        <v>1858</v>
      </c>
    </row>
    <row r="220" spans="1:12" ht="15.75" thickBot="1">
      <c r="A220" s="308"/>
      <c r="B220" s="309" t="s">
        <v>1859</v>
      </c>
      <c r="C220" s="310"/>
      <c r="D220" s="310"/>
      <c r="E220" s="311"/>
      <c r="F220" s="312" t="s">
        <v>1859</v>
      </c>
      <c r="G220" s="308"/>
      <c r="H220" s="309" t="s">
        <v>1859</v>
      </c>
      <c r="I220" s="310"/>
      <c r="J220" s="310"/>
      <c r="K220" s="311"/>
      <c r="L220" s="312" t="s">
        <v>1859</v>
      </c>
    </row>
    <row r="221" spans="1:12" ht="15.75" thickBot="1">
      <c r="A221" s="308"/>
      <c r="B221" s="309" t="s">
        <v>1860</v>
      </c>
      <c r="C221" s="310"/>
      <c r="D221" s="310"/>
      <c r="E221" s="311"/>
      <c r="F221" s="312" t="s">
        <v>1860</v>
      </c>
      <c r="G221" s="308"/>
      <c r="H221" s="309" t="s">
        <v>1860</v>
      </c>
      <c r="I221" s="310"/>
      <c r="J221" s="310"/>
      <c r="K221" s="311"/>
      <c r="L221" s="312" t="s">
        <v>1860</v>
      </c>
    </row>
    <row r="222" spans="1:12" ht="15.75" thickBot="1">
      <c r="A222" s="308"/>
      <c r="B222" s="309" t="s">
        <v>1861</v>
      </c>
      <c r="C222" s="310"/>
      <c r="D222" s="310"/>
      <c r="E222" s="311"/>
      <c r="F222" s="312" t="s">
        <v>1861</v>
      </c>
      <c r="G222" s="308"/>
      <c r="H222" s="309" t="s">
        <v>1861</v>
      </c>
      <c r="I222" s="310"/>
      <c r="J222" s="310"/>
      <c r="K222" s="311"/>
      <c r="L222" s="312" t="s">
        <v>1861</v>
      </c>
    </row>
    <row r="223" spans="1:12" ht="15.75" thickBot="1">
      <c r="A223" s="308"/>
      <c r="B223" s="309" t="s">
        <v>1862</v>
      </c>
      <c r="C223" s="310"/>
      <c r="D223" s="310"/>
      <c r="E223" s="311"/>
      <c r="F223" s="312" t="s">
        <v>1862</v>
      </c>
      <c r="G223" s="308"/>
      <c r="H223" s="309" t="s">
        <v>1862</v>
      </c>
      <c r="I223" s="310"/>
      <c r="J223" s="310"/>
      <c r="K223" s="311"/>
      <c r="L223" s="312" t="s">
        <v>1862</v>
      </c>
    </row>
    <row r="224" spans="1:12" ht="15.75" thickBot="1">
      <c r="A224" s="308"/>
      <c r="B224" s="309" t="s">
        <v>1863</v>
      </c>
      <c r="C224" s="310"/>
      <c r="D224" s="310"/>
      <c r="E224" s="311"/>
      <c r="F224" s="312" t="s">
        <v>1863</v>
      </c>
      <c r="G224" s="308"/>
      <c r="H224" s="309" t="s">
        <v>1863</v>
      </c>
      <c r="I224" s="310"/>
      <c r="J224" s="310"/>
      <c r="K224" s="311"/>
      <c r="L224" s="312" t="s">
        <v>1863</v>
      </c>
    </row>
    <row r="225" spans="1:12" ht="15.75" thickBot="1">
      <c r="A225" s="308"/>
      <c r="B225" s="309" t="s">
        <v>1864</v>
      </c>
      <c r="C225" s="310"/>
      <c r="D225" s="310"/>
      <c r="E225" s="311"/>
      <c r="F225" s="312" t="s">
        <v>1864</v>
      </c>
      <c r="G225" s="308"/>
      <c r="H225" s="309" t="s">
        <v>1864</v>
      </c>
      <c r="I225" s="310"/>
      <c r="J225" s="310"/>
      <c r="K225" s="311"/>
      <c r="L225" s="312" t="s">
        <v>1864</v>
      </c>
    </row>
    <row r="226" spans="1:12" ht="15.75" thickBot="1">
      <c r="A226" s="308"/>
      <c r="B226" s="309" t="s">
        <v>1865</v>
      </c>
      <c r="C226" s="310"/>
      <c r="D226" s="310"/>
      <c r="E226" s="311"/>
      <c r="F226" s="312" t="s">
        <v>1866</v>
      </c>
      <c r="G226" s="308"/>
      <c r="H226" s="309" t="s">
        <v>1865</v>
      </c>
      <c r="I226" s="310"/>
      <c r="J226" s="310"/>
      <c r="K226" s="311"/>
      <c r="L226" s="312" t="s">
        <v>1866</v>
      </c>
    </row>
    <row r="227" spans="1:12" ht="15.75" thickBot="1">
      <c r="A227" s="313"/>
      <c r="B227" s="309" t="s">
        <v>1867</v>
      </c>
      <c r="C227" s="310"/>
      <c r="D227" s="310"/>
      <c r="E227" s="314"/>
      <c r="F227" s="312" t="s">
        <v>1868</v>
      </c>
      <c r="G227" s="313"/>
      <c r="H227" s="309" t="s">
        <v>1867</v>
      </c>
      <c r="I227" s="310">
        <v>0</v>
      </c>
      <c r="J227" s="310">
        <v>0</v>
      </c>
      <c r="K227" s="314"/>
      <c r="L227" s="312" t="s">
        <v>1868</v>
      </c>
    </row>
    <row r="228" spans="1:12" ht="15.75" thickBot="1">
      <c r="A228" s="315" t="s">
        <v>1885</v>
      </c>
      <c r="B228" s="309" t="s">
        <v>1854</v>
      </c>
      <c r="C228" s="310"/>
      <c r="D228" s="310"/>
      <c r="E228" s="316" t="s">
        <v>1885</v>
      </c>
      <c r="F228" s="312" t="s">
        <v>1854</v>
      </c>
      <c r="G228" s="315" t="s">
        <v>1885</v>
      </c>
      <c r="H228" s="309" t="s">
        <v>1854</v>
      </c>
      <c r="I228" s="310"/>
      <c r="J228" s="310"/>
      <c r="K228" s="316" t="s">
        <v>1885</v>
      </c>
      <c r="L228" s="312" t="s">
        <v>1854</v>
      </c>
    </row>
    <row r="229" spans="1:12" ht="15.75" thickBot="1">
      <c r="A229" s="308"/>
      <c r="B229" s="309" t="s">
        <v>1855</v>
      </c>
      <c r="C229" s="310"/>
      <c r="D229" s="310"/>
      <c r="E229" s="311"/>
      <c r="F229" s="312" t="s">
        <v>1855</v>
      </c>
      <c r="G229" s="308"/>
      <c r="H229" s="309" t="s">
        <v>1855</v>
      </c>
      <c r="I229" s="310"/>
      <c r="J229" s="310"/>
      <c r="K229" s="311"/>
      <c r="L229" s="312" t="s">
        <v>1855</v>
      </c>
    </row>
    <row r="230" spans="1:12" ht="15.75" thickBot="1">
      <c r="A230" s="308"/>
      <c r="B230" s="309" t="s">
        <v>1856</v>
      </c>
      <c r="C230" s="310"/>
      <c r="D230" s="310"/>
      <c r="E230" s="311"/>
      <c r="F230" s="312" t="s">
        <v>1856</v>
      </c>
      <c r="G230" s="308"/>
      <c r="H230" s="309" t="s">
        <v>1856</v>
      </c>
      <c r="I230" s="310"/>
      <c r="J230" s="310"/>
      <c r="K230" s="311"/>
      <c r="L230" s="312" t="s">
        <v>1856</v>
      </c>
    </row>
    <row r="231" spans="1:12" ht="15.75" thickBot="1">
      <c r="A231" s="308"/>
      <c r="B231" s="309" t="s">
        <v>1857</v>
      </c>
      <c r="C231" s="310"/>
      <c r="D231" s="310"/>
      <c r="E231" s="311"/>
      <c r="F231" s="312" t="s">
        <v>1857</v>
      </c>
      <c r="G231" s="308"/>
      <c r="H231" s="309" t="s">
        <v>1857</v>
      </c>
      <c r="I231" s="310"/>
      <c r="J231" s="310"/>
      <c r="K231" s="311"/>
      <c r="L231" s="312" t="s">
        <v>1857</v>
      </c>
    </row>
    <row r="232" spans="1:12" ht="15.75" thickBot="1">
      <c r="A232" s="308"/>
      <c r="B232" s="309" t="s">
        <v>1858</v>
      </c>
      <c r="C232" s="310"/>
      <c r="D232" s="310"/>
      <c r="E232" s="311"/>
      <c r="F232" s="312" t="s">
        <v>1858</v>
      </c>
      <c r="G232" s="308"/>
      <c r="H232" s="309" t="s">
        <v>1858</v>
      </c>
      <c r="I232" s="310"/>
      <c r="J232" s="310"/>
      <c r="K232" s="311"/>
      <c r="L232" s="312" t="s">
        <v>1858</v>
      </c>
    </row>
    <row r="233" spans="1:12" ht="15.75" thickBot="1">
      <c r="A233" s="308"/>
      <c r="B233" s="309" t="s">
        <v>1859</v>
      </c>
      <c r="C233" s="310"/>
      <c r="D233" s="310"/>
      <c r="E233" s="311"/>
      <c r="F233" s="312" t="s">
        <v>1859</v>
      </c>
      <c r="G233" s="308"/>
      <c r="H233" s="309" t="s">
        <v>1859</v>
      </c>
      <c r="I233" s="310"/>
      <c r="J233" s="310"/>
      <c r="K233" s="311"/>
      <c r="L233" s="312" t="s">
        <v>1859</v>
      </c>
    </row>
    <row r="234" spans="1:12" ht="15.75" thickBot="1">
      <c r="A234" s="308"/>
      <c r="B234" s="309" t="s">
        <v>1860</v>
      </c>
      <c r="C234" s="310"/>
      <c r="D234" s="310"/>
      <c r="E234" s="311"/>
      <c r="F234" s="312" t="s">
        <v>1860</v>
      </c>
      <c r="G234" s="308"/>
      <c r="H234" s="309" t="s">
        <v>1860</v>
      </c>
      <c r="I234" s="310"/>
      <c r="J234" s="310"/>
      <c r="K234" s="311"/>
      <c r="L234" s="312" t="s">
        <v>1860</v>
      </c>
    </row>
    <row r="235" spans="1:12" ht="15.75" thickBot="1">
      <c r="A235" s="308"/>
      <c r="B235" s="309" t="s">
        <v>1861</v>
      </c>
      <c r="C235" s="310"/>
      <c r="D235" s="310"/>
      <c r="E235" s="311"/>
      <c r="F235" s="312" t="s">
        <v>1861</v>
      </c>
      <c r="G235" s="308"/>
      <c r="H235" s="309" t="s">
        <v>1861</v>
      </c>
      <c r="I235" s="310"/>
      <c r="J235" s="310"/>
      <c r="K235" s="311"/>
      <c r="L235" s="312" t="s">
        <v>1861</v>
      </c>
    </row>
    <row r="236" spans="1:12" ht="15.75" thickBot="1">
      <c r="A236" s="308"/>
      <c r="B236" s="309" t="s">
        <v>1862</v>
      </c>
      <c r="C236" s="310"/>
      <c r="D236" s="310"/>
      <c r="E236" s="311"/>
      <c r="F236" s="312" t="s">
        <v>1862</v>
      </c>
      <c r="G236" s="308"/>
      <c r="H236" s="309" t="s">
        <v>1862</v>
      </c>
      <c r="I236" s="310"/>
      <c r="J236" s="310"/>
      <c r="K236" s="311"/>
      <c r="L236" s="312" t="s">
        <v>1862</v>
      </c>
    </row>
    <row r="237" spans="1:12" ht="15.75" thickBot="1">
      <c r="A237" s="308"/>
      <c r="B237" s="309" t="s">
        <v>1863</v>
      </c>
      <c r="C237" s="310"/>
      <c r="D237" s="310"/>
      <c r="E237" s="311"/>
      <c r="F237" s="312" t="s">
        <v>1863</v>
      </c>
      <c r="G237" s="308"/>
      <c r="H237" s="309" t="s">
        <v>1863</v>
      </c>
      <c r="I237" s="310"/>
      <c r="J237" s="310"/>
      <c r="K237" s="311"/>
      <c r="L237" s="312" t="s">
        <v>1863</v>
      </c>
    </row>
    <row r="238" spans="1:12" ht="15.75" thickBot="1">
      <c r="A238" s="308"/>
      <c r="B238" s="309" t="s">
        <v>1864</v>
      </c>
      <c r="C238" s="310"/>
      <c r="D238" s="310"/>
      <c r="E238" s="311"/>
      <c r="F238" s="312" t="s">
        <v>1864</v>
      </c>
      <c r="G238" s="308"/>
      <c r="H238" s="309" t="s">
        <v>1864</v>
      </c>
      <c r="I238" s="310"/>
      <c r="J238" s="310"/>
      <c r="K238" s="311"/>
      <c r="L238" s="312" t="s">
        <v>1864</v>
      </c>
    </row>
    <row r="239" spans="1:12" ht="15.75" thickBot="1">
      <c r="A239" s="308"/>
      <c r="B239" s="309" t="s">
        <v>1865</v>
      </c>
      <c r="C239" s="310"/>
      <c r="D239" s="310"/>
      <c r="E239" s="311"/>
      <c r="F239" s="312" t="s">
        <v>1866</v>
      </c>
      <c r="G239" s="308"/>
      <c r="H239" s="309" t="s">
        <v>1865</v>
      </c>
      <c r="I239" s="310"/>
      <c r="J239" s="310"/>
      <c r="K239" s="311"/>
      <c r="L239" s="312" t="s">
        <v>1866</v>
      </c>
    </row>
    <row r="240" spans="1:12" ht="15.75" thickBot="1">
      <c r="A240" s="313"/>
      <c r="B240" s="309" t="s">
        <v>1867</v>
      </c>
      <c r="C240" s="310"/>
      <c r="D240" s="310"/>
      <c r="E240" s="314"/>
      <c r="F240" s="312" t="s">
        <v>1868</v>
      </c>
      <c r="G240" s="313"/>
      <c r="H240" s="309" t="s">
        <v>1867</v>
      </c>
      <c r="I240" s="310">
        <v>0</v>
      </c>
      <c r="J240" s="310">
        <v>0</v>
      </c>
      <c r="K240" s="314"/>
      <c r="L240" s="312" t="s">
        <v>1868</v>
      </c>
    </row>
    <row r="241" spans="1:12" ht="15.75" thickBot="1">
      <c r="A241" s="315" t="s">
        <v>1886</v>
      </c>
      <c r="B241" s="309" t="s">
        <v>1854</v>
      </c>
      <c r="C241" s="310"/>
      <c r="D241" s="310"/>
      <c r="E241" s="316" t="s">
        <v>1886</v>
      </c>
      <c r="F241" s="312" t="s">
        <v>1854</v>
      </c>
      <c r="G241" s="315" t="s">
        <v>1886</v>
      </c>
      <c r="H241" s="309" t="s">
        <v>1854</v>
      </c>
      <c r="I241" s="310"/>
      <c r="J241" s="310"/>
      <c r="K241" s="316" t="s">
        <v>1886</v>
      </c>
      <c r="L241" s="312" t="s">
        <v>1854</v>
      </c>
    </row>
    <row r="242" spans="1:12" ht="15.75" thickBot="1">
      <c r="A242" s="308"/>
      <c r="B242" s="309" t="s">
        <v>1855</v>
      </c>
      <c r="C242" s="310"/>
      <c r="D242" s="310"/>
      <c r="E242" s="311"/>
      <c r="F242" s="312" t="s">
        <v>1855</v>
      </c>
      <c r="G242" s="308"/>
      <c r="H242" s="309" t="s">
        <v>1855</v>
      </c>
      <c r="I242" s="310"/>
      <c r="J242" s="310"/>
      <c r="K242" s="311"/>
      <c r="L242" s="312" t="s">
        <v>1855</v>
      </c>
    </row>
    <row r="243" spans="1:12" ht="15.75" thickBot="1">
      <c r="A243" s="308"/>
      <c r="B243" s="309" t="s">
        <v>1856</v>
      </c>
      <c r="C243" s="310"/>
      <c r="D243" s="310"/>
      <c r="E243" s="311"/>
      <c r="F243" s="312" t="s">
        <v>1856</v>
      </c>
      <c r="G243" s="308"/>
      <c r="H243" s="309" t="s">
        <v>1856</v>
      </c>
      <c r="I243" s="310"/>
      <c r="J243" s="310"/>
      <c r="K243" s="311"/>
      <c r="L243" s="312" t="s">
        <v>1856</v>
      </c>
    </row>
    <row r="244" spans="1:12" ht="15.75" thickBot="1">
      <c r="A244" s="308"/>
      <c r="B244" s="309" t="s">
        <v>1857</v>
      </c>
      <c r="C244" s="310"/>
      <c r="D244" s="310"/>
      <c r="E244" s="311"/>
      <c r="F244" s="312" t="s">
        <v>1857</v>
      </c>
      <c r="G244" s="308"/>
      <c r="H244" s="309" t="s">
        <v>1857</v>
      </c>
      <c r="I244" s="310"/>
      <c r="J244" s="310"/>
      <c r="K244" s="311"/>
      <c r="L244" s="312" t="s">
        <v>1857</v>
      </c>
    </row>
    <row r="245" spans="1:12" ht="15.75" thickBot="1">
      <c r="A245" s="308"/>
      <c r="B245" s="309" t="s">
        <v>1858</v>
      </c>
      <c r="C245" s="310"/>
      <c r="D245" s="310"/>
      <c r="E245" s="311"/>
      <c r="F245" s="312" t="s">
        <v>1858</v>
      </c>
      <c r="G245" s="308"/>
      <c r="H245" s="309" t="s">
        <v>1858</v>
      </c>
      <c r="I245" s="310"/>
      <c r="J245" s="310"/>
      <c r="K245" s="311"/>
      <c r="L245" s="312" t="s">
        <v>1858</v>
      </c>
    </row>
    <row r="246" spans="1:12" ht="15.75" thickBot="1">
      <c r="A246" s="308"/>
      <c r="B246" s="309" t="s">
        <v>1859</v>
      </c>
      <c r="C246" s="310"/>
      <c r="D246" s="310"/>
      <c r="E246" s="311"/>
      <c r="F246" s="312" t="s">
        <v>1859</v>
      </c>
      <c r="G246" s="308"/>
      <c r="H246" s="309" t="s">
        <v>1859</v>
      </c>
      <c r="I246" s="310"/>
      <c r="J246" s="310"/>
      <c r="K246" s="311"/>
      <c r="L246" s="312" t="s">
        <v>1859</v>
      </c>
    </row>
    <row r="247" spans="1:12" ht="15.75" thickBot="1">
      <c r="A247" s="308"/>
      <c r="B247" s="309" t="s">
        <v>1860</v>
      </c>
      <c r="C247" s="310"/>
      <c r="D247" s="310"/>
      <c r="E247" s="311"/>
      <c r="F247" s="312" t="s">
        <v>1860</v>
      </c>
      <c r="G247" s="308"/>
      <c r="H247" s="309" t="s">
        <v>1860</v>
      </c>
      <c r="I247" s="310"/>
      <c r="J247" s="310"/>
      <c r="K247" s="311"/>
      <c r="L247" s="312" t="s">
        <v>1860</v>
      </c>
    </row>
    <row r="248" spans="1:12" ht="15.75" thickBot="1">
      <c r="A248" s="308"/>
      <c r="B248" s="309" t="s">
        <v>1861</v>
      </c>
      <c r="C248" s="310"/>
      <c r="D248" s="310"/>
      <c r="E248" s="311"/>
      <c r="F248" s="312" t="s">
        <v>1861</v>
      </c>
      <c r="G248" s="308"/>
      <c r="H248" s="309" t="s">
        <v>1861</v>
      </c>
      <c r="I248" s="310"/>
      <c r="J248" s="310"/>
      <c r="K248" s="311"/>
      <c r="L248" s="312" t="s">
        <v>1861</v>
      </c>
    </row>
    <row r="249" spans="1:12" ht="15.75" thickBot="1">
      <c r="A249" s="308"/>
      <c r="B249" s="309" t="s">
        <v>1862</v>
      </c>
      <c r="C249" s="310"/>
      <c r="D249" s="310"/>
      <c r="E249" s="311"/>
      <c r="F249" s="312" t="s">
        <v>1862</v>
      </c>
      <c r="G249" s="308"/>
      <c r="H249" s="309" t="s">
        <v>1862</v>
      </c>
      <c r="I249" s="310"/>
      <c r="J249" s="310"/>
      <c r="K249" s="311"/>
      <c r="L249" s="312" t="s">
        <v>1862</v>
      </c>
    </row>
    <row r="250" spans="1:12" ht="15.75" thickBot="1">
      <c r="A250" s="308"/>
      <c r="B250" s="309" t="s">
        <v>1863</v>
      </c>
      <c r="C250" s="310"/>
      <c r="D250" s="310"/>
      <c r="E250" s="311"/>
      <c r="F250" s="312" t="s">
        <v>1863</v>
      </c>
      <c r="G250" s="308"/>
      <c r="H250" s="309" t="s">
        <v>1863</v>
      </c>
      <c r="I250" s="310"/>
      <c r="J250" s="310"/>
      <c r="K250" s="311"/>
      <c r="L250" s="312" t="s">
        <v>1863</v>
      </c>
    </row>
    <row r="251" spans="1:12" ht="15.75" thickBot="1">
      <c r="A251" s="308"/>
      <c r="B251" s="309" t="s">
        <v>1864</v>
      </c>
      <c r="C251" s="310"/>
      <c r="D251" s="310"/>
      <c r="E251" s="311"/>
      <c r="F251" s="312" t="s">
        <v>1864</v>
      </c>
      <c r="G251" s="308"/>
      <c r="H251" s="309" t="s">
        <v>1864</v>
      </c>
      <c r="I251" s="310"/>
      <c r="J251" s="310"/>
      <c r="K251" s="311"/>
      <c r="L251" s="312" t="s">
        <v>1864</v>
      </c>
    </row>
    <row r="252" spans="1:12" ht="15.75" thickBot="1">
      <c r="A252" s="308"/>
      <c r="B252" s="309" t="s">
        <v>1865</v>
      </c>
      <c r="C252" s="310"/>
      <c r="D252" s="310"/>
      <c r="E252" s="311"/>
      <c r="F252" s="312" t="s">
        <v>1866</v>
      </c>
      <c r="G252" s="308"/>
      <c r="H252" s="309" t="s">
        <v>1865</v>
      </c>
      <c r="I252" s="310"/>
      <c r="J252" s="310"/>
      <c r="K252" s="311"/>
      <c r="L252" s="312" t="s">
        <v>1866</v>
      </c>
    </row>
    <row r="253" spans="1:12" ht="15.75" thickBot="1">
      <c r="A253" s="313"/>
      <c r="B253" s="309" t="s">
        <v>1867</v>
      </c>
      <c r="C253" s="310"/>
      <c r="D253" s="310"/>
      <c r="E253" s="314"/>
      <c r="F253" s="312" t="s">
        <v>1868</v>
      </c>
      <c r="G253" s="313"/>
      <c r="H253" s="309" t="s">
        <v>1867</v>
      </c>
      <c r="I253" s="310">
        <v>0</v>
      </c>
      <c r="J253" s="310">
        <v>0</v>
      </c>
      <c r="K253" s="314"/>
      <c r="L253" s="312" t="s">
        <v>1868</v>
      </c>
    </row>
    <row r="254" spans="1:12" ht="15.75" thickBot="1">
      <c r="A254" s="315" t="s">
        <v>1887</v>
      </c>
      <c r="B254" s="309" t="s">
        <v>1854</v>
      </c>
      <c r="C254" s="310"/>
      <c r="D254" s="310"/>
      <c r="E254" s="316" t="s">
        <v>1887</v>
      </c>
      <c r="F254" s="312" t="s">
        <v>1854</v>
      </c>
      <c r="G254" s="315" t="s">
        <v>1887</v>
      </c>
      <c r="H254" s="309" t="s">
        <v>1854</v>
      </c>
      <c r="I254" s="310"/>
      <c r="J254" s="310"/>
      <c r="K254" s="316" t="s">
        <v>1887</v>
      </c>
      <c r="L254" s="312" t="s">
        <v>1854</v>
      </c>
    </row>
    <row r="255" spans="1:12" ht="15.75" thickBot="1">
      <c r="A255" s="308"/>
      <c r="B255" s="309" t="s">
        <v>1855</v>
      </c>
      <c r="C255" s="310"/>
      <c r="D255" s="310"/>
      <c r="E255" s="311"/>
      <c r="F255" s="312" t="s">
        <v>1855</v>
      </c>
      <c r="G255" s="308"/>
      <c r="H255" s="309" t="s">
        <v>1855</v>
      </c>
      <c r="I255" s="310"/>
      <c r="J255" s="310"/>
      <c r="K255" s="311"/>
      <c r="L255" s="312" t="s">
        <v>1855</v>
      </c>
    </row>
    <row r="256" spans="1:12" ht="15.75" thickBot="1">
      <c r="A256" s="308"/>
      <c r="B256" s="309" t="s">
        <v>1856</v>
      </c>
      <c r="C256" s="310"/>
      <c r="D256" s="310"/>
      <c r="E256" s="311"/>
      <c r="F256" s="312" t="s">
        <v>1856</v>
      </c>
      <c r="G256" s="308"/>
      <c r="H256" s="309" t="s">
        <v>1856</v>
      </c>
      <c r="I256" s="310"/>
      <c r="J256" s="310"/>
      <c r="K256" s="311"/>
      <c r="L256" s="312" t="s">
        <v>1856</v>
      </c>
    </row>
    <row r="257" spans="1:12" ht="15.75" thickBot="1">
      <c r="A257" s="308"/>
      <c r="B257" s="309" t="s">
        <v>1857</v>
      </c>
      <c r="C257" s="310"/>
      <c r="D257" s="310"/>
      <c r="E257" s="311"/>
      <c r="F257" s="312" t="s">
        <v>1857</v>
      </c>
      <c r="G257" s="308"/>
      <c r="H257" s="309" t="s">
        <v>1857</v>
      </c>
      <c r="I257" s="310"/>
      <c r="J257" s="310"/>
      <c r="K257" s="311"/>
      <c r="L257" s="312" t="s">
        <v>1857</v>
      </c>
    </row>
    <row r="258" spans="1:12" ht="15.75" thickBot="1">
      <c r="A258" s="308"/>
      <c r="B258" s="309" t="s">
        <v>1858</v>
      </c>
      <c r="C258" s="310"/>
      <c r="D258" s="310"/>
      <c r="E258" s="311"/>
      <c r="F258" s="312" t="s">
        <v>1858</v>
      </c>
      <c r="G258" s="308"/>
      <c r="H258" s="309" t="s">
        <v>1858</v>
      </c>
      <c r="I258" s="310"/>
      <c r="J258" s="310"/>
      <c r="K258" s="311"/>
      <c r="L258" s="312" t="s">
        <v>1858</v>
      </c>
    </row>
    <row r="259" spans="1:12" ht="15.75" thickBot="1">
      <c r="A259" s="308"/>
      <c r="B259" s="309" t="s">
        <v>1859</v>
      </c>
      <c r="C259" s="310"/>
      <c r="D259" s="310"/>
      <c r="E259" s="311"/>
      <c r="F259" s="312" t="s">
        <v>1859</v>
      </c>
      <c r="G259" s="308"/>
      <c r="H259" s="309" t="s">
        <v>1859</v>
      </c>
      <c r="I259" s="310"/>
      <c r="J259" s="310"/>
      <c r="K259" s="311"/>
      <c r="L259" s="312" t="s">
        <v>1859</v>
      </c>
    </row>
    <row r="260" spans="1:12" ht="15.75" thickBot="1">
      <c r="A260" s="308"/>
      <c r="B260" s="309" t="s">
        <v>1860</v>
      </c>
      <c r="C260" s="310"/>
      <c r="D260" s="310"/>
      <c r="E260" s="311"/>
      <c r="F260" s="312" t="s">
        <v>1860</v>
      </c>
      <c r="G260" s="308"/>
      <c r="H260" s="309" t="s">
        <v>1860</v>
      </c>
      <c r="I260" s="310"/>
      <c r="J260" s="310"/>
      <c r="K260" s="311"/>
      <c r="L260" s="312" t="s">
        <v>1860</v>
      </c>
    </row>
    <row r="261" spans="1:12" ht="15.75" thickBot="1">
      <c r="A261" s="308"/>
      <c r="B261" s="309" t="s">
        <v>1861</v>
      </c>
      <c r="C261" s="310"/>
      <c r="D261" s="310"/>
      <c r="E261" s="311"/>
      <c r="F261" s="312" t="s">
        <v>1861</v>
      </c>
      <c r="G261" s="308"/>
      <c r="H261" s="309" t="s">
        <v>1861</v>
      </c>
      <c r="I261" s="310"/>
      <c r="J261" s="310"/>
      <c r="K261" s="311"/>
      <c r="L261" s="312" t="s">
        <v>1861</v>
      </c>
    </row>
    <row r="262" spans="1:12" ht="15.75" thickBot="1">
      <c r="A262" s="308"/>
      <c r="B262" s="309" t="s">
        <v>1862</v>
      </c>
      <c r="C262" s="310"/>
      <c r="D262" s="310"/>
      <c r="E262" s="311"/>
      <c r="F262" s="312" t="s">
        <v>1862</v>
      </c>
      <c r="G262" s="308"/>
      <c r="H262" s="309" t="s">
        <v>1862</v>
      </c>
      <c r="I262" s="310"/>
      <c r="J262" s="310"/>
      <c r="K262" s="311"/>
      <c r="L262" s="312" t="s">
        <v>1862</v>
      </c>
    </row>
    <row r="263" spans="1:12" ht="15.75" thickBot="1">
      <c r="A263" s="308"/>
      <c r="B263" s="309" t="s">
        <v>1863</v>
      </c>
      <c r="C263" s="310"/>
      <c r="D263" s="310"/>
      <c r="E263" s="311"/>
      <c r="F263" s="312" t="s">
        <v>1863</v>
      </c>
      <c r="G263" s="308"/>
      <c r="H263" s="309" t="s">
        <v>1863</v>
      </c>
      <c r="I263" s="310"/>
      <c r="J263" s="310"/>
      <c r="K263" s="311"/>
      <c r="L263" s="312" t="s">
        <v>1863</v>
      </c>
    </row>
    <row r="264" spans="1:12" ht="15.75" thickBot="1">
      <c r="A264" s="308"/>
      <c r="B264" s="309" t="s">
        <v>1864</v>
      </c>
      <c r="C264" s="310"/>
      <c r="D264" s="310"/>
      <c r="E264" s="311"/>
      <c r="F264" s="312" t="s">
        <v>1864</v>
      </c>
      <c r="G264" s="308"/>
      <c r="H264" s="309" t="s">
        <v>1864</v>
      </c>
      <c r="I264" s="310"/>
      <c r="J264" s="310"/>
      <c r="K264" s="311"/>
      <c r="L264" s="312" t="s">
        <v>1864</v>
      </c>
    </row>
    <row r="265" spans="1:12" ht="15.75" thickBot="1">
      <c r="A265" s="308"/>
      <c r="B265" s="309" t="s">
        <v>1865</v>
      </c>
      <c r="C265" s="310"/>
      <c r="D265" s="310"/>
      <c r="E265" s="311"/>
      <c r="F265" s="312" t="s">
        <v>1866</v>
      </c>
      <c r="G265" s="308"/>
      <c r="H265" s="309" t="s">
        <v>1865</v>
      </c>
      <c r="I265" s="310"/>
      <c r="J265" s="310"/>
      <c r="K265" s="311"/>
      <c r="L265" s="312" t="s">
        <v>1866</v>
      </c>
    </row>
    <row r="266" spans="1:12" ht="15.75" thickBot="1">
      <c r="A266" s="313"/>
      <c r="B266" s="309" t="s">
        <v>1867</v>
      </c>
      <c r="C266" s="310"/>
      <c r="D266" s="310"/>
      <c r="E266" s="314"/>
      <c r="F266" s="312" t="s">
        <v>1868</v>
      </c>
      <c r="G266" s="313"/>
      <c r="H266" s="309" t="s">
        <v>1867</v>
      </c>
      <c r="I266" s="310">
        <v>0</v>
      </c>
      <c r="J266" s="310">
        <v>0</v>
      </c>
      <c r="K266" s="314"/>
      <c r="L266" s="312" t="s">
        <v>1868</v>
      </c>
    </row>
    <row r="267" spans="1:12" ht="15.75" thickBot="1">
      <c r="A267" s="315" t="s">
        <v>1888</v>
      </c>
      <c r="B267" s="309" t="s">
        <v>1854</v>
      </c>
      <c r="C267" s="310"/>
      <c r="D267" s="310"/>
      <c r="E267" s="316" t="s">
        <v>1889</v>
      </c>
      <c r="F267" s="312" t="s">
        <v>1854</v>
      </c>
      <c r="G267" s="315" t="s">
        <v>1888</v>
      </c>
      <c r="H267" s="309" t="s">
        <v>1854</v>
      </c>
      <c r="I267" s="310"/>
      <c r="J267" s="310"/>
      <c r="K267" s="316" t="s">
        <v>1889</v>
      </c>
      <c r="L267" s="312" t="s">
        <v>1854</v>
      </c>
    </row>
    <row r="268" spans="1:12" ht="15.75" thickBot="1">
      <c r="A268" s="308"/>
      <c r="B268" s="309" t="s">
        <v>1855</v>
      </c>
      <c r="C268" s="310"/>
      <c r="D268" s="310"/>
      <c r="E268" s="311"/>
      <c r="F268" s="312" t="s">
        <v>1855</v>
      </c>
      <c r="G268" s="308"/>
      <c r="H268" s="309" t="s">
        <v>1855</v>
      </c>
      <c r="I268" s="310"/>
      <c r="J268" s="310"/>
      <c r="K268" s="311"/>
      <c r="L268" s="312" t="s">
        <v>1855</v>
      </c>
    </row>
    <row r="269" spans="1:12" ht="15.75" thickBot="1">
      <c r="A269" s="308"/>
      <c r="B269" s="309" t="s">
        <v>1856</v>
      </c>
      <c r="C269" s="310"/>
      <c r="D269" s="310"/>
      <c r="E269" s="311"/>
      <c r="F269" s="312" t="s">
        <v>1856</v>
      </c>
      <c r="G269" s="308"/>
      <c r="H269" s="309" t="s">
        <v>1856</v>
      </c>
      <c r="I269" s="310"/>
      <c r="J269" s="310"/>
      <c r="K269" s="311"/>
      <c r="L269" s="312" t="s">
        <v>1856</v>
      </c>
    </row>
    <row r="270" spans="1:12" ht="15.75" thickBot="1">
      <c r="A270" s="308"/>
      <c r="B270" s="309" t="s">
        <v>1857</v>
      </c>
      <c r="C270" s="310"/>
      <c r="D270" s="310"/>
      <c r="E270" s="311"/>
      <c r="F270" s="312" t="s">
        <v>1857</v>
      </c>
      <c r="G270" s="308"/>
      <c r="H270" s="309" t="s">
        <v>1857</v>
      </c>
      <c r="I270" s="310"/>
      <c r="J270" s="310"/>
      <c r="K270" s="311"/>
      <c r="L270" s="312" t="s">
        <v>1857</v>
      </c>
    </row>
    <row r="271" spans="1:12" ht="15.75" thickBot="1">
      <c r="A271" s="308"/>
      <c r="B271" s="309" t="s">
        <v>1858</v>
      </c>
      <c r="C271" s="310"/>
      <c r="D271" s="310"/>
      <c r="E271" s="311"/>
      <c r="F271" s="312" t="s">
        <v>1858</v>
      </c>
      <c r="G271" s="308"/>
      <c r="H271" s="309" t="s">
        <v>1858</v>
      </c>
      <c r="I271" s="310"/>
      <c r="J271" s="310"/>
      <c r="K271" s="311"/>
      <c r="L271" s="312" t="s">
        <v>1858</v>
      </c>
    </row>
    <row r="272" spans="1:12" ht="15.75" thickBot="1">
      <c r="A272" s="308"/>
      <c r="B272" s="309" t="s">
        <v>1859</v>
      </c>
      <c r="C272" s="310"/>
      <c r="D272" s="310"/>
      <c r="E272" s="311"/>
      <c r="F272" s="312" t="s">
        <v>1859</v>
      </c>
      <c r="G272" s="308"/>
      <c r="H272" s="309" t="s">
        <v>1859</v>
      </c>
      <c r="I272" s="310"/>
      <c r="J272" s="310"/>
      <c r="K272" s="311"/>
      <c r="L272" s="312" t="s">
        <v>1859</v>
      </c>
    </row>
    <row r="273" spans="1:12" ht="15.75" thickBot="1">
      <c r="A273" s="308"/>
      <c r="B273" s="309" t="s">
        <v>1860</v>
      </c>
      <c r="C273" s="310"/>
      <c r="D273" s="310"/>
      <c r="E273" s="311"/>
      <c r="F273" s="312" t="s">
        <v>1860</v>
      </c>
      <c r="G273" s="308"/>
      <c r="H273" s="309" t="s">
        <v>1860</v>
      </c>
      <c r="I273" s="310"/>
      <c r="J273" s="310"/>
      <c r="K273" s="311"/>
      <c r="L273" s="312" t="s">
        <v>1860</v>
      </c>
    </row>
    <row r="274" spans="1:12" ht="15.75" thickBot="1">
      <c r="A274" s="308"/>
      <c r="B274" s="309" t="s">
        <v>1861</v>
      </c>
      <c r="C274" s="310"/>
      <c r="D274" s="310"/>
      <c r="E274" s="311"/>
      <c r="F274" s="312" t="s">
        <v>1861</v>
      </c>
      <c r="G274" s="308"/>
      <c r="H274" s="309" t="s">
        <v>1861</v>
      </c>
      <c r="I274" s="310"/>
      <c r="J274" s="310"/>
      <c r="K274" s="311"/>
      <c r="L274" s="312" t="s">
        <v>1861</v>
      </c>
    </row>
    <row r="275" spans="1:12" ht="15.75" thickBot="1">
      <c r="A275" s="308"/>
      <c r="B275" s="309" t="s">
        <v>1862</v>
      </c>
      <c r="C275" s="310"/>
      <c r="D275" s="310"/>
      <c r="E275" s="311"/>
      <c r="F275" s="312" t="s">
        <v>1862</v>
      </c>
      <c r="G275" s="308"/>
      <c r="H275" s="309" t="s">
        <v>1862</v>
      </c>
      <c r="I275" s="310"/>
      <c r="J275" s="310"/>
      <c r="K275" s="311"/>
      <c r="L275" s="312" t="s">
        <v>1862</v>
      </c>
    </row>
    <row r="276" spans="1:12" ht="15.75" thickBot="1">
      <c r="A276" s="308"/>
      <c r="B276" s="309" t="s">
        <v>1863</v>
      </c>
      <c r="C276" s="310"/>
      <c r="D276" s="310"/>
      <c r="E276" s="311"/>
      <c r="F276" s="312" t="s">
        <v>1863</v>
      </c>
      <c r="G276" s="308"/>
      <c r="H276" s="309" t="s">
        <v>1863</v>
      </c>
      <c r="I276" s="310"/>
      <c r="J276" s="310"/>
      <c r="K276" s="311"/>
      <c r="L276" s="312" t="s">
        <v>1863</v>
      </c>
    </row>
    <row r="277" spans="1:12" ht="15.75" thickBot="1">
      <c r="A277" s="308"/>
      <c r="B277" s="309" t="s">
        <v>1864</v>
      </c>
      <c r="C277" s="310"/>
      <c r="D277" s="310"/>
      <c r="E277" s="311"/>
      <c r="F277" s="312" t="s">
        <v>1864</v>
      </c>
      <c r="G277" s="308"/>
      <c r="H277" s="309" t="s">
        <v>1864</v>
      </c>
      <c r="I277" s="310"/>
      <c r="J277" s="310"/>
      <c r="K277" s="311"/>
      <c r="L277" s="312" t="s">
        <v>1864</v>
      </c>
    </row>
    <row r="278" spans="1:12" ht="15.75" thickBot="1">
      <c r="A278" s="308"/>
      <c r="B278" s="309" t="s">
        <v>1865</v>
      </c>
      <c r="C278" s="310"/>
      <c r="D278" s="310"/>
      <c r="E278" s="311"/>
      <c r="F278" s="312" t="s">
        <v>1866</v>
      </c>
      <c r="G278" s="308"/>
      <c r="H278" s="309" t="s">
        <v>1865</v>
      </c>
      <c r="I278" s="310"/>
      <c r="J278" s="310"/>
      <c r="K278" s="311"/>
      <c r="L278" s="312" t="s">
        <v>1866</v>
      </c>
    </row>
    <row r="279" spans="1:12" ht="15.75" thickBot="1">
      <c r="A279" s="313"/>
      <c r="B279" s="309" t="s">
        <v>1867</v>
      </c>
      <c r="C279" s="310"/>
      <c r="D279" s="310"/>
      <c r="E279" s="314"/>
      <c r="F279" s="312" t="s">
        <v>1868</v>
      </c>
      <c r="G279" s="313"/>
      <c r="H279" s="309" t="s">
        <v>1867</v>
      </c>
      <c r="I279" s="310">
        <v>0</v>
      </c>
      <c r="J279" s="310">
        <v>0</v>
      </c>
      <c r="K279" s="314"/>
      <c r="L279" s="312" t="s">
        <v>1868</v>
      </c>
    </row>
    <row r="280" spans="1:12" ht="15.75" thickBot="1">
      <c r="A280" s="315" t="s">
        <v>1890</v>
      </c>
      <c r="B280" s="309" t="s">
        <v>1854</v>
      </c>
      <c r="C280" s="310"/>
      <c r="D280" s="310"/>
      <c r="E280" s="316" t="s">
        <v>1891</v>
      </c>
      <c r="F280" s="312" t="s">
        <v>1854</v>
      </c>
      <c r="G280" s="315" t="s">
        <v>1890</v>
      </c>
      <c r="H280" s="309" t="s">
        <v>1854</v>
      </c>
      <c r="I280" s="310"/>
      <c r="J280" s="310"/>
      <c r="K280" s="316" t="s">
        <v>1891</v>
      </c>
      <c r="L280" s="312" t="s">
        <v>1854</v>
      </c>
    </row>
    <row r="281" spans="1:12" ht="15.75" thickBot="1">
      <c r="A281" s="308"/>
      <c r="B281" s="309" t="s">
        <v>1855</v>
      </c>
      <c r="C281" s="310"/>
      <c r="D281" s="310"/>
      <c r="E281" s="311"/>
      <c r="F281" s="312" t="s">
        <v>1855</v>
      </c>
      <c r="G281" s="308"/>
      <c r="H281" s="309" t="s">
        <v>1855</v>
      </c>
      <c r="I281" s="310"/>
      <c r="J281" s="310"/>
      <c r="K281" s="311"/>
      <c r="L281" s="312" t="s">
        <v>1855</v>
      </c>
    </row>
    <row r="282" spans="1:12" ht="15.75" thickBot="1">
      <c r="A282" s="308"/>
      <c r="B282" s="309" t="s">
        <v>1856</v>
      </c>
      <c r="C282" s="310"/>
      <c r="D282" s="310"/>
      <c r="E282" s="311"/>
      <c r="F282" s="312" t="s">
        <v>1856</v>
      </c>
      <c r="G282" s="308"/>
      <c r="H282" s="309" t="s">
        <v>1856</v>
      </c>
      <c r="I282" s="310"/>
      <c r="J282" s="310"/>
      <c r="K282" s="311"/>
      <c r="L282" s="312" t="s">
        <v>1856</v>
      </c>
    </row>
    <row r="283" spans="1:12" ht="15.75" thickBot="1">
      <c r="A283" s="308"/>
      <c r="B283" s="309" t="s">
        <v>1857</v>
      </c>
      <c r="C283" s="310"/>
      <c r="D283" s="310"/>
      <c r="E283" s="311"/>
      <c r="F283" s="312" t="s">
        <v>1857</v>
      </c>
      <c r="G283" s="308"/>
      <c r="H283" s="309" t="s">
        <v>1857</v>
      </c>
      <c r="I283" s="310"/>
      <c r="J283" s="310"/>
      <c r="K283" s="311"/>
      <c r="L283" s="312" t="s">
        <v>1857</v>
      </c>
    </row>
    <row r="284" spans="1:12" ht="15.75" thickBot="1">
      <c r="A284" s="308"/>
      <c r="B284" s="309" t="s">
        <v>1858</v>
      </c>
      <c r="C284" s="310"/>
      <c r="D284" s="310"/>
      <c r="E284" s="311"/>
      <c r="F284" s="312" t="s">
        <v>1858</v>
      </c>
      <c r="G284" s="308"/>
      <c r="H284" s="309" t="s">
        <v>1858</v>
      </c>
      <c r="I284" s="310"/>
      <c r="J284" s="310"/>
      <c r="K284" s="311"/>
      <c r="L284" s="312" t="s">
        <v>1858</v>
      </c>
    </row>
    <row r="285" spans="1:12" ht="15.75" thickBot="1">
      <c r="A285" s="308"/>
      <c r="B285" s="309" t="s">
        <v>1859</v>
      </c>
      <c r="C285" s="310"/>
      <c r="D285" s="310"/>
      <c r="E285" s="311"/>
      <c r="F285" s="312" t="s">
        <v>1859</v>
      </c>
      <c r="G285" s="308"/>
      <c r="H285" s="309" t="s">
        <v>1859</v>
      </c>
      <c r="I285" s="310"/>
      <c r="J285" s="310"/>
      <c r="K285" s="311"/>
      <c r="L285" s="312" t="s">
        <v>1859</v>
      </c>
    </row>
    <row r="286" spans="1:12" ht="15.75" thickBot="1">
      <c r="A286" s="308"/>
      <c r="B286" s="309" t="s">
        <v>1860</v>
      </c>
      <c r="C286" s="310"/>
      <c r="D286" s="310"/>
      <c r="E286" s="311"/>
      <c r="F286" s="312" t="s">
        <v>1860</v>
      </c>
      <c r="G286" s="308"/>
      <c r="H286" s="309" t="s">
        <v>1860</v>
      </c>
      <c r="I286" s="310"/>
      <c r="J286" s="310"/>
      <c r="K286" s="311"/>
      <c r="L286" s="312" t="s">
        <v>1860</v>
      </c>
    </row>
    <row r="287" spans="1:12" ht="15.75" thickBot="1">
      <c r="A287" s="308"/>
      <c r="B287" s="309" t="s">
        <v>1861</v>
      </c>
      <c r="C287" s="310"/>
      <c r="D287" s="310"/>
      <c r="E287" s="311"/>
      <c r="F287" s="312" t="s">
        <v>1861</v>
      </c>
      <c r="G287" s="308"/>
      <c r="H287" s="309" t="s">
        <v>1861</v>
      </c>
      <c r="I287" s="310"/>
      <c r="J287" s="310"/>
      <c r="K287" s="311"/>
      <c r="L287" s="312" t="s">
        <v>1861</v>
      </c>
    </row>
    <row r="288" spans="1:12" ht="15.75" thickBot="1">
      <c r="A288" s="308"/>
      <c r="B288" s="309" t="s">
        <v>1862</v>
      </c>
      <c r="C288" s="310"/>
      <c r="D288" s="310"/>
      <c r="E288" s="311"/>
      <c r="F288" s="312" t="s">
        <v>1862</v>
      </c>
      <c r="G288" s="308"/>
      <c r="H288" s="309" t="s">
        <v>1862</v>
      </c>
      <c r="I288" s="310"/>
      <c r="J288" s="310"/>
      <c r="K288" s="311"/>
      <c r="L288" s="312" t="s">
        <v>1862</v>
      </c>
    </row>
    <row r="289" spans="1:12" ht="15.75" thickBot="1">
      <c r="A289" s="308"/>
      <c r="B289" s="309" t="s">
        <v>1863</v>
      </c>
      <c r="C289" s="310"/>
      <c r="D289" s="310"/>
      <c r="E289" s="311"/>
      <c r="F289" s="312" t="s">
        <v>1863</v>
      </c>
      <c r="G289" s="308"/>
      <c r="H289" s="309" t="s">
        <v>1863</v>
      </c>
      <c r="I289" s="310"/>
      <c r="J289" s="310"/>
      <c r="K289" s="311"/>
      <c r="L289" s="312" t="s">
        <v>1863</v>
      </c>
    </row>
    <row r="290" spans="1:12" ht="15.75" thickBot="1">
      <c r="A290" s="308"/>
      <c r="B290" s="309" t="s">
        <v>1864</v>
      </c>
      <c r="C290" s="310">
        <v>2</v>
      </c>
      <c r="D290" s="310">
        <v>38078</v>
      </c>
      <c r="E290" s="311"/>
      <c r="F290" s="312" t="s">
        <v>1864</v>
      </c>
      <c r="G290" s="308"/>
      <c r="H290" s="309" t="s">
        <v>1864</v>
      </c>
      <c r="I290" s="310">
        <v>24</v>
      </c>
      <c r="J290" s="310">
        <v>373028</v>
      </c>
      <c r="K290" s="311"/>
      <c r="L290" s="312" t="s">
        <v>1864</v>
      </c>
    </row>
    <row r="291" spans="1:12" ht="15.75" thickBot="1">
      <c r="A291" s="308"/>
      <c r="B291" s="309" t="s">
        <v>1865</v>
      </c>
      <c r="C291" s="310"/>
      <c r="D291" s="310"/>
      <c r="E291" s="311"/>
      <c r="F291" s="312" t="s">
        <v>1866</v>
      </c>
      <c r="G291" s="308"/>
      <c r="H291" s="309" t="s">
        <v>1865</v>
      </c>
      <c r="I291" s="310"/>
      <c r="J291" s="310"/>
      <c r="K291" s="311"/>
      <c r="L291" s="312" t="s">
        <v>1866</v>
      </c>
    </row>
    <row r="292" spans="1:12" ht="15.75" thickBot="1">
      <c r="A292" s="313"/>
      <c r="B292" s="309" t="s">
        <v>1867</v>
      </c>
      <c r="C292" s="310">
        <v>2</v>
      </c>
      <c r="D292" s="310">
        <v>38078</v>
      </c>
      <c r="E292" s="314"/>
      <c r="F292" s="312" t="s">
        <v>1868</v>
      </c>
      <c r="G292" s="313"/>
      <c r="H292" s="309" t="s">
        <v>1867</v>
      </c>
      <c r="I292" s="310">
        <v>24</v>
      </c>
      <c r="J292" s="310">
        <v>373028</v>
      </c>
      <c r="K292" s="314"/>
      <c r="L292" s="312" t="s">
        <v>1868</v>
      </c>
    </row>
    <row r="293" spans="1:12" ht="15.75" thickBot="1">
      <c r="A293" s="315" t="s">
        <v>1892</v>
      </c>
      <c r="B293" s="309" t="s">
        <v>1854</v>
      </c>
      <c r="C293" s="310">
        <v>1490872</v>
      </c>
      <c r="D293" s="310">
        <v>1490872</v>
      </c>
      <c r="E293" s="316" t="s">
        <v>1893</v>
      </c>
      <c r="F293" s="312" t="s">
        <v>1854</v>
      </c>
      <c r="G293" s="315" t="s">
        <v>1892</v>
      </c>
      <c r="H293" s="309" t="s">
        <v>1854</v>
      </c>
      <c r="I293" s="310">
        <v>826598</v>
      </c>
      <c r="J293" s="310">
        <v>826598</v>
      </c>
      <c r="K293" s="316" t="s">
        <v>1893</v>
      </c>
      <c r="L293" s="312" t="s">
        <v>1854</v>
      </c>
    </row>
    <row r="294" spans="1:12" ht="15.75" thickBot="1">
      <c r="A294" s="308"/>
      <c r="B294" s="309" t="s">
        <v>1855</v>
      </c>
      <c r="C294" s="310"/>
      <c r="D294" s="310"/>
      <c r="E294" s="311"/>
      <c r="F294" s="312" t="s">
        <v>1855</v>
      </c>
      <c r="G294" s="308"/>
      <c r="H294" s="309" t="s">
        <v>1855</v>
      </c>
      <c r="I294" s="310"/>
      <c r="J294" s="310"/>
      <c r="K294" s="311"/>
      <c r="L294" s="312" t="s">
        <v>1855</v>
      </c>
    </row>
    <row r="295" spans="1:12" ht="15.75" thickBot="1">
      <c r="A295" s="308"/>
      <c r="B295" s="309" t="s">
        <v>1856</v>
      </c>
      <c r="C295" s="310"/>
      <c r="D295" s="310"/>
      <c r="E295" s="311"/>
      <c r="F295" s="312" t="s">
        <v>1856</v>
      </c>
      <c r="G295" s="308"/>
      <c r="H295" s="309" t="s">
        <v>1856</v>
      </c>
      <c r="I295" s="310"/>
      <c r="J295" s="310"/>
      <c r="K295" s="311"/>
      <c r="L295" s="312" t="s">
        <v>1856</v>
      </c>
    </row>
    <row r="296" spans="1:12" ht="15.75" thickBot="1">
      <c r="A296" s="308"/>
      <c r="B296" s="309" t="s">
        <v>1857</v>
      </c>
      <c r="C296" s="310"/>
      <c r="D296" s="310"/>
      <c r="E296" s="311"/>
      <c r="F296" s="312" t="s">
        <v>1857</v>
      </c>
      <c r="G296" s="308"/>
      <c r="H296" s="309" t="s">
        <v>1857</v>
      </c>
      <c r="I296" s="310"/>
      <c r="J296" s="310"/>
      <c r="K296" s="311"/>
      <c r="L296" s="312" t="s">
        <v>1857</v>
      </c>
    </row>
    <row r="297" spans="1:12" ht="15.75" thickBot="1">
      <c r="A297" s="308"/>
      <c r="B297" s="309" t="s">
        <v>1858</v>
      </c>
      <c r="C297" s="310"/>
      <c r="D297" s="310"/>
      <c r="E297" s="311"/>
      <c r="F297" s="312" t="s">
        <v>1858</v>
      </c>
      <c r="G297" s="308"/>
      <c r="H297" s="309" t="s">
        <v>1858</v>
      </c>
      <c r="I297" s="310"/>
      <c r="J297" s="310"/>
      <c r="K297" s="311"/>
      <c r="L297" s="312" t="s">
        <v>1858</v>
      </c>
    </row>
    <row r="298" spans="1:12" ht="15.75" thickBot="1">
      <c r="A298" s="308"/>
      <c r="B298" s="309" t="s">
        <v>1859</v>
      </c>
      <c r="C298" s="310"/>
      <c r="D298" s="310"/>
      <c r="E298" s="311"/>
      <c r="F298" s="312" t="s">
        <v>1859</v>
      </c>
      <c r="G298" s="308"/>
      <c r="H298" s="309" t="s">
        <v>1859</v>
      </c>
      <c r="I298" s="310"/>
      <c r="J298" s="310"/>
      <c r="K298" s="311"/>
      <c r="L298" s="312" t="s">
        <v>1859</v>
      </c>
    </row>
    <row r="299" spans="1:12" ht="15.75" thickBot="1">
      <c r="A299" s="308"/>
      <c r="B299" s="309" t="s">
        <v>1860</v>
      </c>
      <c r="C299" s="310"/>
      <c r="D299" s="310"/>
      <c r="E299" s="311"/>
      <c r="F299" s="312" t="s">
        <v>1860</v>
      </c>
      <c r="G299" s="308"/>
      <c r="H299" s="309" t="s">
        <v>1860</v>
      </c>
      <c r="I299" s="310"/>
      <c r="J299" s="310"/>
      <c r="K299" s="311"/>
      <c r="L299" s="312" t="s">
        <v>1860</v>
      </c>
    </row>
    <row r="300" spans="1:12" ht="15.75" thickBot="1">
      <c r="A300" s="308"/>
      <c r="B300" s="309" t="s">
        <v>1861</v>
      </c>
      <c r="C300" s="310"/>
      <c r="D300" s="310"/>
      <c r="E300" s="311"/>
      <c r="F300" s="312" t="s">
        <v>1861</v>
      </c>
      <c r="G300" s="308"/>
      <c r="H300" s="309" t="s">
        <v>1861</v>
      </c>
      <c r="I300" s="310"/>
      <c r="J300" s="310"/>
      <c r="K300" s="311"/>
      <c r="L300" s="312" t="s">
        <v>1861</v>
      </c>
    </row>
    <row r="301" spans="1:12" ht="15.75" thickBot="1">
      <c r="A301" s="308"/>
      <c r="B301" s="309" t="s">
        <v>1862</v>
      </c>
      <c r="C301" s="310"/>
      <c r="D301" s="310"/>
      <c r="E301" s="311"/>
      <c r="F301" s="312" t="s">
        <v>1862</v>
      </c>
      <c r="G301" s="308"/>
      <c r="H301" s="309" t="s">
        <v>1862</v>
      </c>
      <c r="I301" s="310"/>
      <c r="J301" s="310"/>
      <c r="K301" s="311"/>
      <c r="L301" s="312" t="s">
        <v>1862</v>
      </c>
    </row>
    <row r="302" spans="1:12" ht="15.75" thickBot="1">
      <c r="A302" s="308"/>
      <c r="B302" s="309" t="s">
        <v>1863</v>
      </c>
      <c r="C302" s="310"/>
      <c r="D302" s="310"/>
      <c r="E302" s="311"/>
      <c r="F302" s="312" t="s">
        <v>1863</v>
      </c>
      <c r="G302" s="308"/>
      <c r="H302" s="309" t="s">
        <v>1863</v>
      </c>
      <c r="I302" s="310"/>
      <c r="J302" s="310"/>
      <c r="K302" s="311"/>
      <c r="L302" s="312" t="s">
        <v>1863</v>
      </c>
    </row>
    <row r="303" spans="1:12" ht="15.75" thickBot="1">
      <c r="A303" s="308"/>
      <c r="B303" s="309" t="s">
        <v>1864</v>
      </c>
      <c r="C303" s="310"/>
      <c r="D303" s="310"/>
      <c r="E303" s="311"/>
      <c r="F303" s="312" t="s">
        <v>1864</v>
      </c>
      <c r="G303" s="308"/>
      <c r="H303" s="309" t="s">
        <v>1864</v>
      </c>
      <c r="I303" s="310"/>
      <c r="J303" s="310"/>
      <c r="K303" s="311"/>
      <c r="L303" s="312" t="s">
        <v>1864</v>
      </c>
    </row>
    <row r="304" spans="1:12" ht="15.75" thickBot="1">
      <c r="A304" s="308"/>
      <c r="B304" s="309" t="s">
        <v>1865</v>
      </c>
      <c r="C304" s="310"/>
      <c r="D304" s="310"/>
      <c r="E304" s="311"/>
      <c r="F304" s="312" t="s">
        <v>1866</v>
      </c>
      <c r="G304" s="308"/>
      <c r="H304" s="309" t="s">
        <v>1865</v>
      </c>
      <c r="I304" s="310"/>
      <c r="J304" s="310"/>
      <c r="K304" s="311"/>
      <c r="L304" s="312" t="s">
        <v>1866</v>
      </c>
    </row>
    <row r="305" spans="1:12" ht="15.75" thickBot="1">
      <c r="A305" s="313"/>
      <c r="B305" s="309" t="s">
        <v>1867</v>
      </c>
      <c r="C305" s="310">
        <v>1490872</v>
      </c>
      <c r="D305" s="310">
        <v>1490872</v>
      </c>
      <c r="E305" s="314"/>
      <c r="F305" s="312" t="s">
        <v>1868</v>
      </c>
      <c r="G305" s="313"/>
      <c r="H305" s="309" t="s">
        <v>1867</v>
      </c>
      <c r="I305" s="310">
        <v>826598</v>
      </c>
      <c r="J305" s="310">
        <v>826598</v>
      </c>
      <c r="K305" s="314"/>
      <c r="L305" s="312" t="s">
        <v>1868</v>
      </c>
    </row>
    <row r="306" spans="1:12" ht="17.25" customHeight="1">
      <c r="A306" s="317" t="s">
        <v>17</v>
      </c>
      <c r="B306" s="317"/>
      <c r="C306" s="317"/>
      <c r="D306" s="317"/>
      <c r="E306" s="317"/>
      <c r="F306" s="317"/>
      <c r="G306" s="318" t="s">
        <v>106</v>
      </c>
      <c r="H306" s="318"/>
      <c r="I306" s="318"/>
      <c r="J306" s="318"/>
      <c r="K306" s="318"/>
      <c r="L306" s="318"/>
    </row>
    <row r="307" spans="1:12" ht="17.25" customHeight="1">
      <c r="A307" s="303" t="s">
        <v>1849</v>
      </c>
      <c r="B307" s="303"/>
      <c r="C307" s="303"/>
      <c r="D307" s="304" t="s">
        <v>1850</v>
      </c>
      <c r="E307" s="304"/>
      <c r="F307" s="304"/>
      <c r="G307" s="303" t="s">
        <v>1849</v>
      </c>
      <c r="H307" s="303"/>
      <c r="I307" s="303"/>
      <c r="J307" s="304" t="s">
        <v>1850</v>
      </c>
      <c r="K307" s="304"/>
      <c r="L307" s="304"/>
    </row>
    <row r="308" spans="1:12">
      <c r="A308" s="305"/>
      <c r="B308" s="305"/>
      <c r="C308" s="306" t="s">
        <v>1851</v>
      </c>
      <c r="D308" s="306"/>
      <c r="E308" s="305"/>
      <c r="F308" s="305"/>
      <c r="G308" s="305"/>
      <c r="H308" s="305"/>
      <c r="I308" s="306" t="s">
        <v>1851</v>
      </c>
      <c r="J308" s="306"/>
      <c r="K308" s="305"/>
      <c r="L308" s="305"/>
    </row>
    <row r="309" spans="1:12" ht="23.25">
      <c r="A309" s="305"/>
      <c r="B309" s="305"/>
      <c r="C309" s="307" t="s">
        <v>1852</v>
      </c>
      <c r="D309" s="307" t="s">
        <v>1489</v>
      </c>
      <c r="E309" s="305"/>
      <c r="F309" s="305"/>
      <c r="G309" s="305"/>
      <c r="H309" s="305"/>
      <c r="I309" s="307" t="s">
        <v>1852</v>
      </c>
      <c r="J309" s="307" t="s">
        <v>1489</v>
      </c>
      <c r="K309" s="305"/>
      <c r="L309" s="305"/>
    </row>
    <row r="310" spans="1:12" ht="15.75" thickBot="1">
      <c r="A310" s="309" t="s">
        <v>1894</v>
      </c>
      <c r="B310" s="309" t="s">
        <v>1867</v>
      </c>
      <c r="C310" s="310">
        <v>2125874</v>
      </c>
      <c r="D310" s="310">
        <v>2163950</v>
      </c>
      <c r="E310" s="312" t="s">
        <v>1895</v>
      </c>
      <c r="F310" s="312" t="s">
        <v>1868</v>
      </c>
      <c r="G310" s="309" t="s">
        <v>1894</v>
      </c>
      <c r="H310" s="309" t="s">
        <v>1867</v>
      </c>
      <c r="I310" s="310">
        <v>1256622</v>
      </c>
      <c r="J310" s="310">
        <v>1629626</v>
      </c>
      <c r="K310" s="312" t="s">
        <v>1895</v>
      </c>
      <c r="L310" s="312" t="s">
        <v>1868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B9F0941-E833-4976-A7F0-F466E05C27A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6016</vt:i4>
      </vt:variant>
    </vt:vector>
  </HeadingPairs>
  <TitlesOfParts>
    <vt:vector size="6037" baseType="lpstr">
      <vt:lpstr>1000000</vt:lpstr>
      <vt:lpstr>4220000</vt:lpstr>
      <vt:lpstr>4322000</vt:lpstr>
      <vt:lpstr>4410000</vt:lpstr>
      <vt:lpstr>4410000PY</vt:lpstr>
      <vt:lpstr>4510000</vt:lpstr>
      <vt:lpstr>4610000</vt:lpstr>
      <vt:lpstr>4611000</vt:lpstr>
      <vt:lpstr>4611000PY</vt:lpstr>
      <vt:lpstr>4611100</vt:lpstr>
      <vt:lpstr>4613100a</vt:lpstr>
      <vt:lpstr>4614100</vt:lpstr>
      <vt:lpstr>4621100</vt:lpstr>
      <vt:lpstr>4622100</vt:lpstr>
      <vt:lpstr>4623100</vt:lpstr>
      <vt:lpstr>4624100</vt:lpstr>
      <vt:lpstr>4631100</vt:lpstr>
      <vt:lpstr>4632100</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'4695000'!rap.context.title.CurrentYearInstant.0</vt:lpstr>
      <vt:lpstr>rap.context.title.CurrentYearInstant.0</vt:lpstr>
      <vt:lpstr>'4621100'!rap.context.title.CurrentYearInstant.1</vt:lpstr>
      <vt:lpstr>'4622100'!rap.context.title.CurrentYearInstant.1</vt:lpstr>
      <vt:lpstr>'4623100'!rap.context.title.CurrentYearInstant.1</vt:lpstr>
      <vt:lpstr>'4695000'!rap.context.title.CurrentYearInstant.1</vt:lpstr>
      <vt:lpstr>rap.context.title.CurrentYearInstant.1</vt:lpstr>
      <vt:lpstr>rap.context.title.CurrentYearInstant.2</vt:lpstr>
      <vt:lpstr>rap.context.title.PriorEndYearDuration.0</vt:lpstr>
      <vt:lpstr>rap.context.title.PriorEndYearInstant.0</vt:lpstr>
      <vt:lpstr>'4631100'!rap.context.title.PriorYearDuration.0</vt:lpstr>
      <vt:lpstr>'4632100'!rap.context.title.PriorYearDuration.0</vt:lpstr>
      <vt:lpstr>rap.context.title.PriorYearDuration.0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'4695000'!rap.context.title.PriorYearInstant.0</vt:lpstr>
      <vt:lpstr>rap.context.title.PriorYearInstant.0</vt:lpstr>
      <vt:lpstr>'4621100'!rap.context.title.PriorYearInstant.1</vt:lpstr>
      <vt:lpstr>'4622100'!rap.context.title.PriorYearInstant.1</vt:lpstr>
      <vt:lpstr>'4623100'!rap.context.title.PriorYearInstant.1</vt:lpstr>
      <vt:lpstr>'4695000'!rap.context.title.PriorYearInstant.1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rap.fact.id.IXF4695000E02_1399_00001_01_0001</vt:lpstr>
      <vt:lpstr>rap.fact.id.IXF4695000E02_1399_00003_01_0001</vt:lpstr>
      <vt:lpstr>rap.fact.id.IXF4695000E02_1399_00008_01_0001</vt:lpstr>
      <vt:lpstr>rap.fact.id.IXF4695000E02_1399_00009_01_0001</vt:lpstr>
      <vt:lpstr>rap.fact.id.IXF4695000E02_1399_00010_01_0001</vt:lpstr>
      <vt:lpstr>rap.fact.id.IXF4695000E02_1399_00011_01_0001</vt:lpstr>
      <vt:lpstr>rap.fact.id.IXF4695000E02_1399_00012_01_0001</vt:lpstr>
      <vt:lpstr>rap.fact.id.IXF4695000E02_1399_00013_01_0001</vt:lpstr>
      <vt:lpstr>rap.fact.id.IXF4695000E02_1399_00014_01_0001</vt:lpstr>
      <vt:lpstr>rap.fact.id.IXF4695000E02_1399_00015_01_0001</vt:lpstr>
      <vt:lpstr>rap.fact.id.IXF4695000E02_1399_00016_01_0001</vt:lpstr>
      <vt:lpstr>rap.fact.id.IXF4695000E02_1399_00017_01_0001</vt:lpstr>
      <vt:lpstr>rap.fact.id.IXF4695000E02_1399_00018_01_0001</vt:lpstr>
      <vt:lpstr>rap.fact.id.IXF4695000E02_1399_00019_01_0001</vt:lpstr>
      <vt:lpstr>rap.fact.id.IXF4695000E02_1399_00020_01_0001</vt:lpstr>
      <vt:lpstr>rap.fact.id.IXF4695000E02_1399_00021_01_0001</vt:lpstr>
      <vt:lpstr>rap.fact.id.IXF4695000E02_1399_00022_01_0001</vt:lpstr>
      <vt:lpstr>rap.fact.id.IXF4695000E02_1399_00023_01_0001</vt:lpstr>
      <vt:lpstr>rap.fact.id.IXF4695000E02_1399_00024_01_0001</vt:lpstr>
      <vt:lpstr>rap.fact.id.IXF4695000E02_1399_00025_01_0001</vt:lpstr>
      <vt:lpstr>rap.fact.id.IXF4695000E02_1399_00026_01_0001</vt:lpstr>
      <vt:lpstr>rap.fact.id.IXF4695000E02_1399_00027_01_0001</vt:lpstr>
      <vt:lpstr>rap.fact.id.IXF4695000E02_1399_00028_01_0001</vt:lpstr>
      <vt:lpstr>rap.fact.id.IXF4695000E02_1399_00029_01_0001</vt:lpstr>
      <vt:lpstr>rap.fact.id.IXF4695000E02_1399_00030_01_0001</vt:lpstr>
      <vt:lpstr>rap.fact.id.IXF4695000E02_1399_00031_01_0001</vt:lpstr>
      <vt:lpstr>rap.fact.id.IXF4695000E02_1399_00032_01_0001</vt:lpstr>
      <vt:lpstr>rap.fact.id.IXF4695000E02_1399_00033_01_0001</vt:lpstr>
      <vt:lpstr>rap.fact.id.IXF4695000E02_1399_00034_01_0001</vt:lpstr>
      <vt:lpstr>rap.fact.id.IXF4695000E02_1399_00035_01_0001</vt:lpstr>
      <vt:lpstr>rap.fact.id.IXF4695000E02_1399_00036_01_0001</vt:lpstr>
      <vt:lpstr>rap.fact.id.IXF4695000E02_1399_00037_01_0001</vt:lpstr>
      <vt:lpstr>rap.fact.id.IXF4695000E02_1399_00038_01_0001</vt:lpstr>
      <vt:lpstr>rap.fact.id.IXF4695000E02_1399_00039_01_0001</vt:lpstr>
      <vt:lpstr>rap.fact.id.IXF4695000E02_1399_00040_01_0001</vt:lpstr>
      <vt:lpstr>rap.fact.id.IXF4695000E02_1399_00041_01_0001</vt:lpstr>
      <vt:lpstr>rap.fact.id.IXF4695000E02_1399_00042_01_0001</vt:lpstr>
      <vt:lpstr>rap.fact.id.IXF4695000E02_1399_00043_01_0001</vt:lpstr>
      <vt:lpstr>rap.fact.id.IXF4695000E02_1399_00044_01_0001</vt:lpstr>
      <vt:lpstr>rap.fact.id.IXF4695000E02_1399_00045_01_0001</vt:lpstr>
      <vt:lpstr>rap.fact.id.IXF4695000E02_1399_00046_01_0001</vt:lpstr>
      <vt:lpstr>rap.fact.id.IXF4695000E02_1399_00047_01_0001</vt:lpstr>
      <vt:lpstr>rap.fact.id.IXF4695000E02_1399_00048_01_0001</vt:lpstr>
      <vt:lpstr>rap.fact.id.IXF4695000E02_1399_00049_01_0001</vt:lpstr>
      <vt:lpstr>rap.fact.id.IXF4695000E02_1399_00050_01_0001</vt:lpstr>
      <vt:lpstr>rap.fact.id.IXF4695000E02_1399_00051_01_0001</vt:lpstr>
      <vt:lpstr>rap.fact.id.IXF4695000E02_1399_00052_01_0001</vt:lpstr>
      <vt:lpstr>rap.fact.id.IXF4695000E02_1399_00053_01_0001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2024-07-24T10:09:36Z</dcterms:modified>
</cp:coreProperties>
</file>