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mdka_maker_0112_2024_0_150_1723600796005\excel-submitted\"/>
    </mc:Choice>
  </mc:AlternateContent>
  <xr:revisionPtr revIDLastSave="0" documentId="13_ncr:1_{67B08BE3-6A39-4D41-86A6-56B8A38B1100}" xr6:coauthVersionLast="36" xr6:coauthVersionMax="36" xr10:uidLastSave="{00000000-0000-0000-0000-000000000000}"/>
  <bookViews>
    <workbookView xWindow="0" yWindow="0" windowWidth="11490" windowHeight="7155" firstSheet="28" activeTab="34"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34000a" sheetId="27" r:id="rId25"/>
    <sheet name="16401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4">'1634000a'!$B$20</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'1630000'!$C$4</definedName>
    <definedName name="rap.context.title.PriorEndYearInstant.0" localSheetId="24">'1634000a'!$J$3</definedName>
    <definedName name="rap.context.title.PriorEndYearInstant.0" localSheetId="25">'1640100'!$F$3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4">'1634000a'!$C$20</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<sst xmlns="http://schemas.openxmlformats.org/spreadsheetml/2006/main" count="9277" uniqueCount="2442">
  <si>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</si>
  <si>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</si>
  <si>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</si>
  <si>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</si>
  <si>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</si>
  <si>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</si>
  <si>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</si>
  <si>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</si>
  <si>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</si>
  <si>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</si>
  <si>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</si>
  <si>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</si>
  <si>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</si>
  <si>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</si>
  <si>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</si>
  <si>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</si>
  <si>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</si>
  <si>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</si>
  <si>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</si>
  <si>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</si>
  <si>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</si>
  <si>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</si>
  <si>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</si>
  <si>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</si>
  <si>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</si>
  <si>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</si>
  <si>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</si>
  <si>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</si>
  <si>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</si>
  <si>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</si>
  <si>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</si>
  <si>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</si>
  <si>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</si>
  <si>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</si>
  <si>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</si>
  <si>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</si>
  <si>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</si>
  <si>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</si>
  <si>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</si>
  <si>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</si>
  <si>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</si>
  <si>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</si>
  <si>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</si>
  <si>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</si>
  <si>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</si>
  <si>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</si>
  <si>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</si>
  <si>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</si>
  <si>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</si>
  <si>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</si>
  <si>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</si>
  <si>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</si>
  <si>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</si>
  <si>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</si>
  <si>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</si>
  <si>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</si>
  <si>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</si>
  <si>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</si>
  <si>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</si>
  <si>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</si>
  <si>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</si>
  <si>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</si>
  <si>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</si>
  <si>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</si>
  <si>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</si>
  <si>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</si>
  <si>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</si>
  <si>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</si>
  <si>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</si>
  <si>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</si>
  <si>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</si>
  <si>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</si>
  <si>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</si>
  <si>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</si>
  <si>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</si>
  <si>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</si>
  <si>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</si>
  <si>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</si>
  <si>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</si>
  <si>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</si>
  <si>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</si>
  <si>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</si>
  <si>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</si>
  <si>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</si>
  <si>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</si>
  <si>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</si>
  <si>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</si>
  <si>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</si>
  <si>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</si>
  <si>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</si>
  <si>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</si>
  <si>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</si>
  <si>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</si>
  <si>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</si>
  <si>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</si>
  <si>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</si>
  <si>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</si>
  <si>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</si>
  <si>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</si>
  <si>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</si>
  <si>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</si>
  <si>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</si>
  <si>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</si>
  <si>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</si>
  <si>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</si>
  <si>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</si>
  <si>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</si>
  <si>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</si>
  <si>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</si>
  <si>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</si>
  <si>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</si>
  <si>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</si>
  <si>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</si>
  <si>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</si>
  <si>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</si>
  <si>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</si>
  <si>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</si>
  <si>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</si>
  <si>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</si>
  <si>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</si>
  <si>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</si>
  <si>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</si>
  <si>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</si>
  <si>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</si>
  <si>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</si>
  <si>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</si>
  <si>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</si>
  <si>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</si>
  <si>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</si>
  <si>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</si>
  <si>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</si>
  <si>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</si>
  <si>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</si>
  <si>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</si>
  <si>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</si>
  <si>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</si>
  <si>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</si>
  <si>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</si>
  <si>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</si>
  <si>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</si>
  <si>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</si>
  <si>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</si>
  <si>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</si>
  <si>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</si>
  <si>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</si>
  <si>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</si>
  <si>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</si>
  <si>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</si>
  <si>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</si>
  <si>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</si>
  <si>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</si>
  <si>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</si>
  <si>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</si>
  <si>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</si>
  <si>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</si>
  <si>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</si>
  <si>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</si>
  <si>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</si>
  <si>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</si>
  <si>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</si>
  <si>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</si>
  <si>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</si>
  <si>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</si>
  <si>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</si>
  <si>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</si>
  <si>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</si>
  <si>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</si>
  <si>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</si>
  <si>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</si>
  <si>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</si>
  <si>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</si>
  <si>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</si>
  <si>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</si>
  <si>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</si>
  <si>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</si>
  <si>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</si>
  <si>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</si>
  <si>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</si>
  <si>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</si>
  <si>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</si>
  <si>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</si>
  <si>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</si>
  <si>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</si>
  <si>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</si>
  <si>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</si>
  <si>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</si>
  <si>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</si>
  <si>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</si>
  <si>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</si>
  <si>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</si>
  <si>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</si>
  <si>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</si>
  <si>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</si>
  <si>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</si>
  <si>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</si>
  <si>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</si>
  <si>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</si>
  <si>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</si>
  <si>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</si>
  <si>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</si>
  <si>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</si>
  <si>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</si>
  <si>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</si>
  <si>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</si>
  <si>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</si>
  <si>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</si>
  <si>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</si>
  <si>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</si>
  <si>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</si>
  <si>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</si>
  <si>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</si>
  <si>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</si>
  <si>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</si>
  <si>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</si>
  <si>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</si>
  <si>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</si>
  <si>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</si>
  <si>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</si>
  <si>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</si>
  <si>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</si>
  <si>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</si>
  <si>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</si>
  <si>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</si>
  <si>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</si>
  <si>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</si>
  <si>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</si>
  <si>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</si>
  <si>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</si>
  <si>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</si>
  <si>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</si>
  <si>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</si>
  <si>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</si>
  <si>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</si>
  <si>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</si>
  <si>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</si>
  <si>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</si>
  <si>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</si>
  <si>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</si>
  <si>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</si>
  <si>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</si>
  <si>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</si>
  <si>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</si>
  <si>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</si>
  <si>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</si>
  <si>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</si>
  <si>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</si>
  <si>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</si>
  <si>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</si>
  <si>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</si>
  <si>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</si>
  <si>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</si>
  <si>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</si>
  <si>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</si>
  <si>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</si>
  <si>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</si>
  <si>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</si>
  <si>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</si>
  <si>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</si>
  <si>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</si>
  <si>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</si>
  <si>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</si>
  <si>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</si>
  <si>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</si>
  <si>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</si>
  <si>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</si>
  <si>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</si>
  <si>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</si>
  <si>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</si>
  <si>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</si>
  <si>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</si>
  <si>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</si>
  <si>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</si>
  <si>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</si>
  <si>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</si>
  <si>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</si>
  <si>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</si>
  <si>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</si>
  <si>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</si>
  <si>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</si>
  <si>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</si>
  <si>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</si>
  <si>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</si>
  <si>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</si>
  <si>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</si>
  <si>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</si>
  <si>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</si>
  <si>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</si>
  <si>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</si>
  <si>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</si>
  <si>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</si>
  <si>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</si>
  <si>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</si>
  <si>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</si>
  <si>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</si>
  <si>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</si>
  <si>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</si>
  <si>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</si>
  <si>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</si>
  <si>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</si>
  <si>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</si>
  <si>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</si>
  <si>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</si>
  <si>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</si>
  <si>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</si>
  <si>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</si>
  <si>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</si>
  <si>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</si>
  <si>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</si>
  <si>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</si>
  <si>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</si>
  <si>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</si>
  <si>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</si>
  <si>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</si>
  <si>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</si>
  <si>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</si>
  <si>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</si>
  <si>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</si>
  <si>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</si>
  <si>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</si>
  <si>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</si>
  <si>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</si>
  <si>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</si>
  <si>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</si>
  <si>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</si>
  <si>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</si>
  <si>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</si>
  <si>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</si>
  <si>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</si>
  <si>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</si>
  <si>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</si>
  <si>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</si>
  <si>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</si>
  <si>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</si>
  <si>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</si>
  <si>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</si>
  <si>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</si>
  <si>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</si>
  <si>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</si>
  <si>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</si>
  <si>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</si>
  <si>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</si>
  <si>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</si>
  <si>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</si>
  <si>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</si>
  <si>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</si>
  <si>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</si>
  <si>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</si>
  <si>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</si>
  <si>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</si>
  <si>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</si>
  <si>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</si>
  <si>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</si>
  <si>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</si>
  <si>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</si>
  <si>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</si>
  <si>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</si>
  <si>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</si>
  <si>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</si>
  <si>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</si>
  <si>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</si>
  <si>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</si>
  <si>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</si>
  <si>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</si>
  <si>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</si>
  <si>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</si>
  <si>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</si>
  <si>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</si>
  <si>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</si>
  <si>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</si>
  <si>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</si>
  <si>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</si>
  <si>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</si>
  <si>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</si>
  <si>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</si>
  <si>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</si>
  <si>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</si>
  <si>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</si>
  <si>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</si>
  <si>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</si>
  <si>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</si>
  <si>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</si>
  <si>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</si>
  <si>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</si>
  <si>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</si>
  <si>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</si>
  <si>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</si>
  <si>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</si>
  <si>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</si>
  <si>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</si>
  <si>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</si>
  <si>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</si>
  <si>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</si>
  <si>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</si>
  <si>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</si>
  <si>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</si>
  <si>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</si>
  <si>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</si>
  <si>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</si>
  <si>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</si>
  <si>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</si>
  <si>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</si>
  <si>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</si>
  <si>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</si>
  <si>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</si>
  <si>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</si>
  <si>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</si>
  <si>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</si>
  <si>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</si>
  <si>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</si>
  <si>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</si>
  <si>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</si>
  <si>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</si>
  <si>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</si>
  <si>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</si>
  <si>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Santanu Chandra, CPA</t>
  </si>
  <si>
    <t>Akuntansi atas kombinasi bisnis, Pelepasan kepentingan pada</t>
  </si>
  <si>
    <t>AA709</t>
  </si>
  <si>
    <t>2023-01-01</t>
  </si>
  <si>
    <t>2024-09-30</t>
  </si>
  <si>
    <t>2022-12-31</t>
  </si>
  <si>
    <t>Tanubrata Sutanto Fahmi Bambang dan Rekan</t>
  </si>
  <si>
    <t>2023-12-31</t>
  </si>
  <si>
    <t>MDKA</t>
  </si>
  <si>
    <t>2024-06-30</t>
  </si>
  <si>
    <t>2024-01-01</t>
  </si>
  <si>
    <t>4 Tahun</t>
  </si>
  <si>
    <t>PT Merdeka Copper Gold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</si>
  <si>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</si>
  <si>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</si>
  <si>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</si>
  <si>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</si>
  <si>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</si>
  <si>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</si>
  <si>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</si>
  <si>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</si>
  <si>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</si>
  <si>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</si>
  <si>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</si>
  <si>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</si>
  <si>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</si>
  <si>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</si>
  <si>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</si>
  <si>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</si>
  <si>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</si>
  <si>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</si>
  <si>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</si>
  <si>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</si>
  <si>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</si>
  <si>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</si>
  <si>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</si>
  <si>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</si>
  <si>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</si>
  <si>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</si>
  <si>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</si>
  <si>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</si>
  <si>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</si>
  <si>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</si>
  <si>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</si>
  <si>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</si>
  <si>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</si>
  <si>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</si>
  <si>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</si>
  <si>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</si>
  <si>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</si>
  <si>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</si>
  <si>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</si>
  <si>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</si>
  <si>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</si>
  <si>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</si>
  <si>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</si>
  <si>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</si>
  <si>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</si>
  <si>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</si>
  <si>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</si>
  <si>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</si>
  <si>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</si>
  <si>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</si>
  <si>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</si>
  <si>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</si>
  <si>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</si>
  <si>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</si>
  <si>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</si>
  <si>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</si>
  <si>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</si>
  <si>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</si>
  <si>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</si>
  <si>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</si>
  <si>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</si>
  <si>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</si>
  <si>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</si>
  <si>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</si>
  <si>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</si>
  <si>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</si>
  <si>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</si>
  <si>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</si>
  <si>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</si>
  <si>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</si>
  <si>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</si>
  <si>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</si>
  <si>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</si>
  <si>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</si>
  <si>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</si>
  <si>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</si>
  <si>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</si>
  <si>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</si>
  <si>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</si>
  <si>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</si>
  <si>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</si>
  <si>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</si>
  <si>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</si>
  <si>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</si>
  <si>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</si>
  <si>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</si>
  <si>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</si>
  <si>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</si>
  <si>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</si>
  <si>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</si>
  <si>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</si>
  <si>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</si>
  <si>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</si>
  <si>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</si>
  <si>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</si>
  <si>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</si>
  <si>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</si>
  <si>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</si>
  <si>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</si>
  <si>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</si>
  <si>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</si>
  <si>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</si>
  <si>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</si>
  <si>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</si>
  <si>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</si>
  <si>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</si>
  <si>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</si>
  <si>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</si>
  <si>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</si>
  <si>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</si>
  <si>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</si>
  <si>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</si>
  <si>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</si>
  <si>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</si>
  <si>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</si>
  <si>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</si>
  <si>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</si>
  <si>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</si>
  <si>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</si>
  <si>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</si>
  <si>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</si>
  <si>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</si>
  <si>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</si>
  <si>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</si>
  <si>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</si>
  <si>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</si>
  <si>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</si>
  <si>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</si>
  <si>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</si>
  <si>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</si>
  <si>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</si>
  <si>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</si>
  <si>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</si>
  <si>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</si>
  <si>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</si>
  <si>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</si>
  <si>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</si>
  <si>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</si>
  <si>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</si>
  <si>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</si>
  <si>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</si>
  <si>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</si>
  <si>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</si>
  <si>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</si>
  <si>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</si>
  <si>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</si>
  <si>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</si>
  <si>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</si>
  <si>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</si>
  <si>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</si>
  <si>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</si>
  <si>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</si>
  <si>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</si>
  <si>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</si>
  <si>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</si>
  <si>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</si>
  <si>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</si>
  <si>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</si>
  <si>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</si>
  <si>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</si>
  <si>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</si>
  <si>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</si>
  <si>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</si>
  <si>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</si>
  <si>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</si>
  <si>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</si>
  <si>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</si>
  <si>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</si>
  <si>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</si>
  <si>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</si>
  <si>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</si>
  <si>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</si>
  <si>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</si>
  <si>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</si>
  <si>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</si>
  <si>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</si>
  <si>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</si>
  <si>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</si>
  <si>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</si>
  <si>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</si>
  <si>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</si>
  <si>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</si>
  <si>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</si>
  <si>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</si>
  <si>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</si>
  <si>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</si>
  <si>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</si>
  <si>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</si>
  <si>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</si>
  <si>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</si>
  <si>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</si>
  <si>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</si>
  <si>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</si>
  <si>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</si>
  <si>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</si>
  <si>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</si>
  <si>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</si>
  <si>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</si>
  <si>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</si>
  <si>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</si>
  <si>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</si>
  <si>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</si>
  <si>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</si>
  <si>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</si>
  <si>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</si>
  <si>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</si>
  <si>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</si>
  <si>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</si>
  <si>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</si>
  <si>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</si>
  <si>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</si>
  <si>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</si>
  <si>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</si>
  <si>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</si>
  <si>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</si>
  <si>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</si>
  <si>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</si>
  <si>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</si>
  <si>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</si>
  <si>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</si>
  <si>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</si>
  <si>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</si>
  <si>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</si>
  <si>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</si>
  <si>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</si>
  <si>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</si>
  <si>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</si>
  <si>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</si>
  <si>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</si>
  <si>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</si>
  <si>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</si>
  <si>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</si>
  <si>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</si>
  <si>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</si>
  <si>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</si>
  <si>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</si>
  <si>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</si>
  <si>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</si>
  <si>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</si>
  <si>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</si>
  <si>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</si>
  <si>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</si>
  <si>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</si>
  <si>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</si>
  <si>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</si>
  <si>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</si>
  <si>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</si>
  <si>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</si>
  <si>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</si>
  <si>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</si>
  <si>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</si>
  <si>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</si>
  <si>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</si>
  <si>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</si>
  <si>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</si>
  <si>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</si>
  <si>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</si>
  <si>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</si>
  <si>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</si>
  <si>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</si>
  <si>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</si>
  <si>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</si>
  <si>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</si>
  <si>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</si>
  <si>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</si>
  <si>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</si>
  <si>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</si>
  <si>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</si>
  <si>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</si>
  <si>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</si>
  <si>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</si>
  <si>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</si>
  <si>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</si>
  <si>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</si>
  <si>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</si>
  <si>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</si>
  <si>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</si>
  <si>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</si>
  <si>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</si>
  <si>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</si>
  <si>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</si>
  <si>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</si>
  <si>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</si>
  <si>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</si>
  <si>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</si>
  <si>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</si>
  <si>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</si>
  <si>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</si>
  <si>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</si>
  <si>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</si>
  <si>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</si>
  <si>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</si>
  <si>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</si>
  <si>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</si>
  <si>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</si>
  <si>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</si>
  <si>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</si>
  <si>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</si>
  <si>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</si>
  <si>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</si>
  <si>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</si>
  <si>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</si>
  <si>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</si>
  <si>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</si>
  <si>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</si>
  <si>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</si>
  <si>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</si>
  <si>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</si>
  <si>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</si>
  <si>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</si>
  <si>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</si>
  <si>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</si>
  <si>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</si>
  <si>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</si>
  <si>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</si>
  <si>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</si>
  <si>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</si>
  <si>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</si>
  <si>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</si>
  <si>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</si>
  <si>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</si>
  <si>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</si>
  <si>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</si>
  <si>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</si>
  <si>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</si>
  <si>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</si>
  <si>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</si>
  <si>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</si>
  <si>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</si>
  <si>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</si>
  <si>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</si>
  <si>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</si>
  <si>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</si>
  <si>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</si>
  <si>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</si>
  <si>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</si>
  <si>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</si>
  <si>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</si>
  <si>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</si>
  <si>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</si>
  <si>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</si>
  <si>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</si>
  <si>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</si>
  <si>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</si>
  <si>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</si>
  <si>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</si>
  <si>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</si>
  <si>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</si>
  <si>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</si>
  <si>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</si>
  <si>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</si>
  <si>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</si>
  <si>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</si>
  <si>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</si>
  <si>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</si>
  <si>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</si>
  <si>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</si>
  <si>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</si>
  <si>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</si>
  <si>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</si>
  <si>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</si>
  <si>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</si>
  <si>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</si>
  <si>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</si>
  <si>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</si>
  <si>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</si>
  <si>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</si>
  <si>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</si>
  <si>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</si>
  <si>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</si>
  <si>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</si>
  <si>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</si>
  <si>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</si>
  <si>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</si>
  <si>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</si>
  <si>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</si>
  <si>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</si>
  <si>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</si>
  <si>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</si>
  <si>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</si>
  <si>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</si>
  <si>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</si>
  <si>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</si>
  <si>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</si>
  <si>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</si>
  <si>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</si>
  <si>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</si>
  <si>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</si>
  <si>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</si>
  <si>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</si>
  <si>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</si>
  <si>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</si>
  <si>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</si>
  <si>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</si>
  <si>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</si>
  <si>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</si>
  <si>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</si>
  <si>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</si>
  <si>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</si>
  <si>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</si>
  <si>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</si>
  <si>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</si>
  <si>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</si>
  <si>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</si>
  <si>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</si>
  <si>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</si>
  <si>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</si>
  <si>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</si>
  <si>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</si>
  <si>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</si>
  <si>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</si>
  <si>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</si>
  <si>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</si>
  <si>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</si>
  <si>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</si>
  <si>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</si>
  <si>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</si>
  <si>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</si>
  <si>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</si>
  <si>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</si>
  <si>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</si>
  <si>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</si>
  <si>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</si>
  <si>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</si>
  <si>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</si>
  <si>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</si>
  <si>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</si>
  <si>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</si>
  <si>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</si>
  <si>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</si>
  <si>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</si>
  <si>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</si>
  <si>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</si>
  <si>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</si>
  <si>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</si>
  <si>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</si>
  <si>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</si>
  <si>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</si>
  <si>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</si>
  <si>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</si>
  <si>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</si>
  <si>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</si>
  <si>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</si>
  <si>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</si>
  <si>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</si>
  <si>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</si>
  <si>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</si>
  <si>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</si>
  <si>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</si>
  <si>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</si>
  <si>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</si>
  <si>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</si>
  <si>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</si>
  <si>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</si>
  <si>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</si>
  <si>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</si>
  <si>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</si>
  <si>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</si>
  <si>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</si>
  <si>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</si>
  <si>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</si>
  <si>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</si>
  <si>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</si>
  <si>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</si>
  <si>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</si>
  <si>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</si>
  <si>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</si>
  <si>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</si>
  <si>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</si>
  <si>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</si>
  <si>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</si>
  <si>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</si>
  <si>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</si>
  <si>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</si>
  <si>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</si>
  <si>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</si>
  <si>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</si>
  <si>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</si>
  <si>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</si>
  <si>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</si>
  <si>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</si>
  <si>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</si>
  <si>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</si>
  <si>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</si>
  <si>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</si>
  <si>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</si>
  <si>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</si>
  <si>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</si>
  <si>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</si>
  <si>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</si>
  <si>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</si>
  <si>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</si>
  <si>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</si>
  <si>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</si>
  <si>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</si>
  <si>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</si>
  <si>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</si>
  <si>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</si>
  <si>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</si>
  <si>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</si>
  <si>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</si>
  <si>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</si>
  <si>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</si>
  <si>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</si>
  <si>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</si>
  <si>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</si>
  <si>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</si>
  <si>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</si>
  <si>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</si>
  <si>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</si>
  <si>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</si>
  <si>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</si>
  <si>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</si>
  <si>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</si>
  <si>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</si>
  <si>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</si>
  <si>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</si>
  <si>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</si>
  <si>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</si>
  <si>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</si>
  <si>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</si>
  <si>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</si>
  <si>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</si>
  <si>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</si>
  <si>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</si>
  <si>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</si>
  <si>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</si>
  <si>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</si>
  <si>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</si>
  <si>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</si>
  <si>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</si>
  <si>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</si>
  <si>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</si>
  <si>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</si>
  <si>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</si>
  <si>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</si>
  <si>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</si>
  <si>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</si>
  <si>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</si>
  <si>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</si>
  <si>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</si>
  <si>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</si>
  <si>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</si>
  <si>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</si>
  <si>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</si>
  <si>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</si>
  <si>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</si>
  <si>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</si>
  <si>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</si>
  <si>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</si>
  <si>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</si>
  <si>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</si>
  <si>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</si>
  <si>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</si>
  <si>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</si>
  <si>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</si>
  <si>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</si>
  <si>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</si>
  <si>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</si>
  <si>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</si>
  <si>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</si>
  <si>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</si>
  <si>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</si>
  <si>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</si>
  <si>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</si>
  <si>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</si>
  <si>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</si>
  <si>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</si>
  <si>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</si>
  <si>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</si>
  <si>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</si>
  <si>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</si>
  <si>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</si>
  <si>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</si>
  <si>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</si>
  <si>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</si>
  <si>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</si>
  <si>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</si>
  <si>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</si>
  <si>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</si>
  <si>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</si>
  <si>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</si>
  <si>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</si>
  <si>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</si>
  <si>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</si>
  <si>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</si>
  <si>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</si>
  <si>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</si>
  <si>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</si>
  <si>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</si>
  <si>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</si>
  <si>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</si>
  <si>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</si>
  <si>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</si>
  <si>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</si>
  <si>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</si>
  <si>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</si>
  <si>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</si>
  <si>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</si>
  <si>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</si>
  <si>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</si>
  <si>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</si>
  <si>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</si>
  <si>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</si>
  <si>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</si>
  <si>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</si>
  <si>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</si>
  <si>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</si>
  <si>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</si>
  <si>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</si>
  <si>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</si>
  <si>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</si>
  <si>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</si>
  <si>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</si>
  <si>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</si>
  <si>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</si>
  <si>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</si>
  <si>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</si>
  <si>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</si>
  <si>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</si>
  <si>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</si>
  <si>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</si>
  <si>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</si>
  <si>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</si>
  <si>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</si>
  <si>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</si>
  <si>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</si>
  <si>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</si>
  <si>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</si>
  <si>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</si>
  <si>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</si>
  <si>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</si>
  <si>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</si>
  <si>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</si>
  <si>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</si>
  <si>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</si>
  <si>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</si>
  <si>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</si>
  <si>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</si>
  <si>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</si>
  <si>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</si>
  <si>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</si>
  <si>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</si>
  <si>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</si>
  <si>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</si>
  <si>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</si>
  <si>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</si>
  <si>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</si>
  <si>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</si>
  <si>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</si>
  <si>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</si>
  <si>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</si>
  <si>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</si>
  <si>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</si>
  <si>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</si>
  <si>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</si>
  <si>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</si>
  <si>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</si>
  <si>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</si>
  <si>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</si>
  <si>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</si>
  <si>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</si>
  <si>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</si>
  <si>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</si>
  <si>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</si>
  <si>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</si>
  <si>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</si>
  <si>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</si>
  <si>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</si>
  <si>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</si>
  <si>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</si>
  <si>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</si>
  <si>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</si>
  <si>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</si>
  <si>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</si>
  <si>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</si>
  <si>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</si>
  <si>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</si>
  <si>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</si>
  <si>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</si>
  <si>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</si>
  <si>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</si>
  <si>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</si>
  <si>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</si>
  <si>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</si>
  <si>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</si>
  <si>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</si>
  <si>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</si>
  <si>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</si>
  <si>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</si>
  <si>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</si>
  <si>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</si>
  <si>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</si>
  <si>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</si>
  <si>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</si>
  <si>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</si>
  <si>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</si>
  <si>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</si>
  <si>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</si>
  <si>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</si>
  <si>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</si>
  <si>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</si>
  <si>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</si>
  <si>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</si>
  <si>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</si>
  <si>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</si>
  <si>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</si>
  <si>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</si>
  <si>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</si>
  <si>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</si>
  <si>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</si>
  <si>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</si>
  <si>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</si>
  <si>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</si>
  <si>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</si>
  <si>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</si>
  <si>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</si>
  <si>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</si>
  <si>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</si>
  <si>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</si>
  <si>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</si>
  <si>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</si>
  <si>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</si>
  <si>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</si>
  <si>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</si>
  <si>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</si>
  <si>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</si>
  <si>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</si>
  <si>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</si>
  <si>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</si>
  <si>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</si>
  <si>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</si>
  <si>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</si>
  <si>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</si>
  <si>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</si>
  <si>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</si>
  <si>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</si>
  <si>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</si>
  <si>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</si>
  <si>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</si>
  <si>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</si>
  <si>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</si>
  <si>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</si>
  <si>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</si>
  <si>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</si>
  <si>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</si>
  <si>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</si>
  <si>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</si>
  <si>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</si>
  <si>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</si>
  <si>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</si>
  <si>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</si>
  <si>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</si>
  <si>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</si>
  <si>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</si>
  <si>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</si>
  <si>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</si>
  <si>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</si>
  <si>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</si>
  <si>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</si>
  <si>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</si>
  <si>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</si>
  <si>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</si>
  <si>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</si>
  <si>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</si>
  <si>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</si>
  <si>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</si>
  <si>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</si>
  <si>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</si>
  <si>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</si>
  <si>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</si>
  <si>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</si>
  <si>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</si>
  <si>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</si>
  <si>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</si>
  <si>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</si>
  <si>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</si>
  <si>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</si>
  <si>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</si>
  <si>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</si>
  <si>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</si>
  <si>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</si>
  <si>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</si>
  <si>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</si>
  <si>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</si>
  <si>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</si>
  <si>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</si>
  <si>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</si>
  <si>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</si>
  <si>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</si>
  <si>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</si>
  <si>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</si>
  <si>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</si>
  <si>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</si>
  <si>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</si>
  <si>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</si>
  <si>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</si>
  <si>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</si>
  <si>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</si>
  <si>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</si>
  <si>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</si>
  <si>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</si>
  <si>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</si>
  <si>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</si>
  <si>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</si>
  <si>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</si>
  <si>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</si>
  <si>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</si>
  <si>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</si>
  <si>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</si>
  <si>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</si>
  <si>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</si>
  <si>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</si>
  <si>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</si>
  <si>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</si>
  <si>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</si>
  <si>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</si>
  <si>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</si>
  <si>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</si>
  <si>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</si>
  <si>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</si>
  <si>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</si>
  <si>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</si>
  <si>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</si>
  <si>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</si>
  <si>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</si>
  <si>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</si>
  <si>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</si>
  <si>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</si>
  <si>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</si>
  <si>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</si>
  <si>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</si>
  <si>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</si>
  <si>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</si>
  <si>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</si>
  <si>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</si>
  <si>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</si>
  <si>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</si>
  <si>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</si>
  <si>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</si>
  <si>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</si>
  <si>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</si>
  <si>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</si>
  <si>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</si>
  <si>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</si>
  <si>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</si>
  <si>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</si>
  <si>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</si>
  <si>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</si>
  <si>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</si>
  <si>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</si>
  <si>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</si>
  <si>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</si>
  <si>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</si>
  <si>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</si>
  <si>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</si>
  <si>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</si>
  <si>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</si>
  <si>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</si>
  <si>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</si>
  <si>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</si>
  <si>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</si>
  <si>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</si>
  <si>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</si>
  <si>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</si>
  <si>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</si>
  <si>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</si>
  <si>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</si>
  <si>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</si>
  <si>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</si>
  <si>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</si>
  <si>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</si>
  <si>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</si>
  <si>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</si>
  <si>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</si>
  <si>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</si>
  <si>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</si>
  <si>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</si>
  <si>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</si>
  <si>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</si>
  <si>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</si>
  <si>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</si>
  <si>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</si>
  <si>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</si>
  <si>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</si>
  <si>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</si>
  <si>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</si>
  <si>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</si>
  <si>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</si>
  <si>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</si>
  <si>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</si>
  <si>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</si>
  <si>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</si>
  <si>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</si>
  <si>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</si>
  <si>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</si>
  <si>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</si>
  <si>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</si>
  <si>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</si>
  <si>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</si>
  <si>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</si>
  <si>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</si>
  <si>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</si>
  <si>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</si>
  <si>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</si>
  <si>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</si>
  <si>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</si>
  <si>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</si>
  <si>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</si>
  <si>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</si>
  <si>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</si>
  <si>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</si>
  <si>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</si>
  <si>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</si>
  <si>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</si>
  <si>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</si>
  <si>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</si>
  <si>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</si>
  <si>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</si>
  <si>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</si>
  <si>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</si>
  <si>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</si>
  <si>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</si>
  <si>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</si>
  <si>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</si>
  <si>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</si>
  <si>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</si>
  <si>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</si>
  <si>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</si>
  <si>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</si>
  <si>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</si>
  <si>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</si>
  <si>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</si>
  <si>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</si>
  <si>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</si>
  <si>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</si>
  <si>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</si>
  <si>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</si>
  <si>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</si>
  <si>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</si>
  <si>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</si>
  <si>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</si>
  <si>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</si>
  <si>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</si>
  <si>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</si>
  <si>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</si>
  <si>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</si>
  <si>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</si>
  <si>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</si>
  <si>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</si>
  <si>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</si>
  <si>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</si>
  <si>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</si>
  <si>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</si>
  <si>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</si>
  <si>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</si>
  <si>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</si>
  <si>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</si>
  <si>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</si>
  <si>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</si>
  <si>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</si>
  <si>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</si>
  <si>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</si>
  <si>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</si>
  <si>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</si>
  <si>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</si>
  <si>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</si>
  <si>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</si>
  <si>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</si>
  <si>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</si>
  <si>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</si>
  <si>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</si>
  <si>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</si>
  <si>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</si>
  <si>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</si>
  <si>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</si>
  <si>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</si>
  <si>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</si>
  <si>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</si>
  <si>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</si>
  <si>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</si>
  <si>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</si>
  <si>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</si>
  <si>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</si>
  <si>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</si>
  <si>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</si>
  <si>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</si>
  <si>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</si>
  <si>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</si>
  <si>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</si>
  <si>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</si>
  <si>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</si>
  <si>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</si>
  <si>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</si>
  <si>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</si>
  <si>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</si>
  <si>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</si>
  <si>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</si>
  <si>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</si>
  <si>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</si>
  <si>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</si>
  <si>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</si>
  <si>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</si>
  <si>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</si>
  <si>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</si>
  <si>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</si>
  <si>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</si>
  <si>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</si>
  <si>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</si>
  <si>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</si>
  <si>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</si>
  <si>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</si>
  <si>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</si>
  <si>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</si>
  <si>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</si>
  <si>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</si>
  <si>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</si>
  <si>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</si>
  <si>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</si>
  <si>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</si>
  <si>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</si>
  <si>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</si>
  <si>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</si>
  <si>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</si>
  <si>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</si>
  <si>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</si>
  <si>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</si>
  <si>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</si>
  <si>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</si>
  <si>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</si>
  <si>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</si>
  <si>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</si>
  <si>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</si>
  <si>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</si>
  <si>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</si>
  <si>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</si>
  <si>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</si>
  <si>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</si>
  <si>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</si>
  <si>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</si>
  <si>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</si>
  <si>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</si>
  <si>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</si>
  <si>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</si>
  <si>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</si>
  <si>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</si>
  <si>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</si>
  <si>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</si>
  <si>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</si>
  <si>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</si>
  <si>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</si>
  <si>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</si>
  <si>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</si>
  <si>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</si>
  <si>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</si>
  <si>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</si>
  <si>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</si>
  <si>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</si>
  <si>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</si>
  <si>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</si>
  <si>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</si>
  <si>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</si>
  <si>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</si>
  <si>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</si>
  <si>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</si>
  <si>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</si>
  <si>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</si>
  <si>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</si>
  <si>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</si>
  <si>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</si>
  <si>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</si>
  <si>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</si>
  <si>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</si>
  <si>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</si>
  <si>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</si>
  <si>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</si>
  <si>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</si>
  <si>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</si>
  <si>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</si>
  <si>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</si>
  <si>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</si>
  <si>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</si>
  <si>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</si>
  <si>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</si>
  <si>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</si>
  <si>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</si>
  <si>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</si>
  <si>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</si>
  <si>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</si>
  <si>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</si>
  <si>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</si>
  <si>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</si>
  <si>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</si>
  <si>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</si>
  <si>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</si>
  <si>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</si>
  <si>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</si>
  <si>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</si>
  <si>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</si>
  <si>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</si>
  <si>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</si>
  <si>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</si>
  <si>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</si>
  <si>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</si>
  <si>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 dan Interpretasi () yang dikeluarkan oleh Dewan Standar Akuntansi Keuangan Ikatan Akuntan Indonesia dan Peraturan No. VIII.G.7 tentang Penyajian dan Pengungkapan Laporan Keuangan Emiten atau Perusahaan Publik. 
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 
Seluruh angka dalam laporan keuangan konsolidasian ini disajikan dalam Dolar Amerika Serikat (AS$) yang merupakan mata uang fungsional Grup.
Kebijakan prinsip akuntansi yang diadopsi dalam penyusunan laporan keuangan konsolidasian diatur dibawah. Kebijakan ini diterapkan secara konsisten dengan semua periode penyajian, kecuali dinyatakan lain.</t>
  </si>
  <si>
    <t>Basis of preparation of consolidated financial statements</t>
  </si>
  <si>
    <t>Prinsip-prinsip konsolidasi</t>
  </si>
  <si>
    <t>Grup menerapkan PSAK No. 110,  Keuangan Konsolidasi kecuali beberapa hal berikut yang diterapkan secara prospektif: (i) Rugi entitas anak yang menyebabkan saldo defisit bagi Kepentingan Non-Pengendali ();(ii) Kehilangan pengendalian pada entitas anak;(iii) Perubahan kepemilikan pada entitas anak yang tidak mengakibatkan hilangnya pengendalian;(iv) Hak suara potensial dalam menentukan keberadaan pengendalian; dan(v) Konsolidasi atas entitas anak yang memiliki pembatasan jangka panjang.
PSAK No. 110 mengatur penyusunan dan penyajian laporan keuangan konsolidasian interim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 50 persen dan dikendalikan oleh Perusahaan.
Seluruh transaksi material dan saldo akun antar perusahaan (termasuk laba atau rugi yang signifikan yang belum direalisasi) telah dieliminasi.
Entitas anak dikonsolidasi secara penuh sejak tanggal akuisisi, yaitu tanggal Perusahaan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Perusahaan: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hanya apabila tidak terdapat bukti penurunan nilai secara langsung dalam ekuitas dan diatribusikan pada pemilik entitas induk.
Entitas anak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</si>
  <si>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Principles of consolidation</t>
  </si>
  <si>
    <t>Kas dan setara kas termasuk kas, kas di bank dan deposito berjangka yang akan jatuh tempo dalam waktu 3 (tiga) bulan atau kurang dari tanggal penempatannya, yang tidak digunakan sebagai jaminan atau tidak dibatasi penggunaannya.</t>
  </si>
  <si>
    <t>Piutang usaha dan piutang lain-lain</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</si>
  <si>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 - bersih untuk piutang usaha dan piutang lain 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 - bersih pada laporan laba rugi.</t>
  </si>
  <si>
    <t>Trade and other receivables</t>
  </si>
  <si>
    <t>Persediaan</t>
  </si>
  <si>
    <t>Persediaan emas, perak, tembaga, feronikel, dan nickel matte terdiri dari persediaan bijih di stockpiles, barang dalam proses dan barang jadi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bahan pendukung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produksipada periode digunakan. Grup membukukan barang dalam proses berdasarkan waktu ekstraksi yang dibutuhkan, jika waktu ekstraksi kurang dari 1 (satu) tahun, persediaan akan diklasifikasi sebagai bagian lancar dan jika periode ekstraksi yang dibutuhkan lebih dari 1 (satu) tahun, maka akan diklasifikasi sebagai persediaan tidak lancar. Persediaan yang diklasifikasi sebagai aset tidak lancar merupakan bijih yang ditumpuk di area pelindian yang kemudian akan diekstrak menjadi barang jadi.</t>
  </si>
  <si>
    <t>Inventories</t>
  </si>
  <si>
    <t>Tanaman produktif</t>
  </si>
  <si>
    <t>Bearer plants</t>
  </si>
  <si>
    <t>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Kendaraan : 4-8 tahun- Perlengkapan komputer : 4 tahun- Perabotan dan peralatan : 4 tahun- Perlengkapan kantor : 4 tahun- Alat berat : 4-8 tahun- Peralatan geologi : 4-16 tahun- Mesin dan peralatan : 4-16 tahun- Bangunan : 10-20 tahunBangunan, infrastruktur pertambangan, mesin dan peralatan dan pabrik di areal pertambangan tertentu disusutkan menggunakan metode unit produksi dan beberapa alat berat disusutkan atas dasar penggunaan jam kerja selama taksiran umur operasi alat berat tersebut. Beban penyusutan diperhitungkan di dalam laporan laba rugi selama periode buku di mana beban tersebut terjadi. Perbaikan dan perawatan diperhitungkan ke dalam laporan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tetap dalam pembangunan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</si>
  <si>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Fixed assets</t>
  </si>
  <si>
    <t>Tanah belum dikembangkan</t>
  </si>
  <si>
    <t>Aset biologis</t>
  </si>
  <si>
    <t>Biological assets</t>
  </si>
  <si>
    <t>Penurunan nilai aset nonkeuangan</t>
  </si>
  <si>
    <t>Pada 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Perusahaan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</si>
  <si>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</si>
  <si>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</si>
  <si>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</si>
  <si>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</si>
  <si>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</si>
  <si>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Sesuai dengan penerapan PSAK No. 115,  dari Kontrak dengan Pelanggan Grup melakukan 5 (lima) langkah analisa berikut dalam menentukan pengakuan pendapatannya: Mengidentifikasi kontrak dengan pelanggan; Mengidentifikasi kewajiban di dalam kontrak terkait penyerahan barang atau jasa yang memiliki karateristik;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diakui pada suatu titik waktu dengan pertimbangan bahwa pelanggan telah memperoleh pengendalian atas kepemilikan barang secara legal dan fisik; Grup memiliki hak kini atas pembayaran barang. Pendapatan atas jasa diakui pada sepanjang waktu tertentu dengan menerapkan metode input berdasarkan biaya yang terjadi dan penggunaan jam tenaga kerja. Beban pokok pendapatan dan beban diakui pada saat terjadinya (dasar akrual).</t>
  </si>
  <si>
    <t>Revenue and expense recognition</t>
  </si>
  <si>
    <t>Penjabaran mata uang asing</t>
  </si>
  <si>
    <t>-akun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rugi.Pada tanggal 30 Juni 2024 dan 31 Desember 2023, kurs nilai tukar yang digunakan adalah sebagai berikut:30 Juni 2024:Rupiah Indonesia 10.000 () 0.61, Dolar Australia ($) 0.66, Euro () 1.07, Yuan Tiongkok () 0.14, Dolar Singapura ($) 0.74. 31 Desember 2023:Rupiah Indonesia 10.000 () 0.64, Dolar Australia ($) 0.68, Euro () 1.10, Yuan Tiongkok () 0.14, Dolar Singapura ($) 0.75</t>
  </si>
  <si>
    <t>Foreign currency translation</t>
  </si>
  <si>
    <t>Transaksi dengan pihak berelasi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</si>
  <si>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</si>
  <si>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</si>
  <si>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</si>
  <si>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Grup memiliki eksposur pajak penghasilan. Pertimbangan signifikan diperlukan di dalam menentukan provisi pajak penghasilan. Ada beberapa transaksi dan penghitungan di mana penentuan pajak akhir adalah tidak pasti selama kegiatan usaha biasa. Grup mengakui liabilitas bagi isu perpajakan yang diharapkan berdasarkan estimasi apakah pajak tambahan akan jatuh tempo. Apabila hasil perpajakan final dari hal-hal tersebut berbeda dari jumlah yang semula diakui, maka jumlah tersebut akan berdampak di dalam periode di mana penentuan tersebut dibuat.</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</si>
  <si>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</si>
  <si>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</si>
  <si>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Grup memiliki hak tanpa syarat untuk menunda pembayaran liabilitas selama paling tidak dua belas bulan setelah tanggal pelaporan.</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</si>
  <si>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</si>
  <si>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</si>
  <si>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</si>
  <si>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Provisions</t>
  </si>
  <si>
    <t>Imbalan kerja karyawan</t>
  </si>
  <si>
    <t>Grup memberikan imbalan pasti atas imbalan pasca-kerja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periode berjalan.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t>
  </si>
  <si>
    <t>Employee benefits</t>
  </si>
  <si>
    <t>Laba per saham</t>
  </si>
  <si>
    <t>Laba per saham dasar dihitung dengan membagi laba periode berjalan yang iatribusikan kepada pemilik Perusahaan induk dengan jumlah rata-rata tertimbang saham biasa yang beredar pada periode yang bersangkutan.Laba per saham dilusian dihitung dengan membagi laba periode berjalan yangdiatribusikan kepada pemilik Perusahaan induk dengan jumlah rata-rata tertimbang saham biasa telah disesuaikan dengan dampak dari semua efek berpotensi saham biasa yang dilutif.</t>
  </si>
  <si>
    <t>Earnings per share</t>
  </si>
  <si>
    <t>Dividen</t>
  </si>
  <si>
    <t>Distribusi dividen kepada pemilik Perusahaan diakui sebagai liabilitas dalam laporan keuangan Grup pada periode dimana dividen telah disetujui oleh pemegang saham entitas.</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</si>
  <si>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</si>
  <si>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</si>
  <si>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</si>
  <si>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</si>
  <si>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</si>
  <si>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Instrumen keuangan derivatif pada awalnya diakui sebesar harga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(dua belas) bulan dan sebagai aset lancar atau liabilitas jangka pendek apabila jatuh tempo item lindung nilai tersebut kurang dari 12 (dua belas) bulan. Bagian efektif perubahan nilai wajar derivatif yang ditetapkan dan memenuhi kriteria sebagai lindung nilai arus kas, diakui dalam pendapatan komprehensif lain. Keuntungan atau kerugian yang terkait bagian yang tidak efektif diakui dalam laba rugi. Jumlah yang diakumulasikan dalam pendapatan komprehensif lain di ekuitas direklasifikasi ke laba rugi pada saat item yang dilindung nilai mempengaruhi laba rugi. Keuntungan atau kerugian terkait bagian efektif lindung nilai arus kas diakui dalam laba rugi, di baris yang sama dengan item yang dilindung nilai. Akan tetapi, ketika perkiraan transaksi yang dilindungi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akan diakui pada saat perkiraan transaksi yang pada akhirnya diakui dalam laba rugi. Apabila perkiraan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</si>
  <si>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Derivative financial instruments</t>
  </si>
  <si>
    <t>Penerapan standar akutansi baru</t>
  </si>
  <si>
    <t>Kebijakan akuntansi yang diadopsi adalah konsisten dengan kebijakan akuntansi periode keuangan sebelumnya, kecuali bagi pengadopsian PSAK dan ISAK baru dan revisian yang berlaku efektif pada atau setelah tanggal 1 Januari 2024. Perubahan kebijakan akuntansi Grup, dibuat sebagaimana disyaratkan sesuai dengan ketentuan transisi yang relevan terkait dengan PSAK dan ISAK.
Penerapan standar baru, amendemen dan penyesuaian yang telah diterbitkan, dan yang akan berlaku efektif untuk tahun buku yang dimulai pada atau setelah 1 Januari 2024 namun tidak berdampak secara substansial terhadap kebijakan akuntansi Grup dan berpengaruh material terhadap laporan keuangan konsolidasian adalah sebagai berikut:  1. Amandemen PSAK No. 201 (Penyajian Laporan Keuangan)  Liabilitas Jangka Panjand dengan Kovenan; 2. Amandemen PSAK No. 201 (Penyajian Laporan Keuangan)   Klasifikasi Kewajiban Jangka Pendek atau Jangka Panjang; 3. Amandemen PSAK No. 207 (Laporan Arus Kas); 4. Amandemen PSAK No. 107 (Instrumen Keuangan: Pengakuan - Pengaturan Pembiayaan Pemasok); 5. Amandemen PSAK No. 116 (Sewa) - Liabilitas Sewa pada Transaksi Jual dan Sewa-Balik.</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</si>
  <si>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</si>
  <si>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</si>
  <si>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 pengendali atas aset neto teridentifikasi pihak yang diakuisisi. Kepentingan non 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</si>
  <si>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Business combination</t>
  </si>
  <si>
    <t>Penentuan nilai wajar</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</si>
  <si>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</si>
  <si>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Determination of fair value</t>
  </si>
  <si>
    <t>Transaksi dan saldo dalam mata uang asing</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</si>
  <si>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</si>
  <si>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</si>
  <si>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</si>
  <si>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</si>
  <si>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</si>
  <si>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</si>
  <si>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</si>
  <si>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</si>
  <si>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</si>
  <si>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Perusahaan memiliki hak untuk mengoperasikan aset dan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sewa.Sewa aset tetapGrup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</si>
  <si>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Goodwill timbul dari akuisisi entitas anak dan merupakan selisih imbalan yang ditransfer terhadap kepemilikan dalam nilai wajar neto atas aset, liabilitas, dan liabilitas kontinjensi teridentifikasi dan nilai wajar kepentingan non-pengendali pada pihak diakuisisi.Pengujian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periode,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</si>
  <si>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</si>
  <si>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</si>
  <si>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</si>
  <si>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</si>
  <si>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</si>
  <si>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</si>
  <si>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</si>
  <si>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</si>
  <si>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</si>
  <si>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</si>
  <si>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</si>
  <si>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dalam pengembangan pada akun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</si>
  <si>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Aset konsesi</t>
  </si>
  <si>
    <t>Concession assets</t>
  </si>
  <si>
    <t>Liabilitas atas kontrak</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</si>
  <si>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dan; - Grup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</si>
  <si>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</si>
  <si>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</si>
  <si>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</si>
  <si>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</si>
  <si>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</si>
  <si>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</si>
  <si>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</si>
  <si>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</si>
  <si>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</si>
  <si>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</si>
  <si>
    <t>Treasury stock</t>
  </si>
  <si>
    <t>Modal saham</t>
  </si>
  <si>
    <t>Share capital</t>
  </si>
  <si>
    <t>Pengaturan pembayaran berbasis saham</t>
  </si>
  <si>
    <t>Perusahaan memberikan saham kepada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</si>
  <si>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Share-based payment arrangement</t>
  </si>
  <si>
    <t>Biaya emisi efek ekuitas</t>
  </si>
  <si>
    <t>Stock issuance cost</t>
  </si>
  <si>
    <t>Instrumen keuangan</t>
  </si>
  <si>
    <t>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pengakuannya.1) Aset keuangan. Grup menetapkan klasifikasi aset keuangan setelah pengakuan awal dan, jika diperbolehkan dan sesuai, akan melakukan evaluasi atas klasifikasi ini pada setiap akhir periode keuangan. Aset keuangan Grup terdiri dari kas dan setara kas, piutang usaha, piutang lain-lain, pinjaman ke pihak berelasi, investasi pada instrumen ekuitas, instrumen keuangan derivatif dan efek lainnya dan aset tidak lancar lainnya.Aset keuangan Grup diklasifikasikan sebagai aset keuangan yang diukur pada biaya perolehan diamortisasi dan FVOCI.i. Biaya perolehan diamortisasiSuatu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diukur pada nilai wajar melalui laba rugi.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utang lain-lain, pinjaman dan fasilitas kredit bank, utang obligasi, pinjaman pihak ketiga, liabilitas sewa dan instrumen keuangan derivatif.3) Penghentian pengakuan. 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 Dalam PSAK 71, provisi penurunan nilai atas aset keuangan diukur menggunakan model kerugian kredit ekspetasian dan berlaku untuk aset keuangan yang diukur pada biaya perolehan atau FVOCI.Terdapat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</si>
  <si>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</si>
  <si>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</si>
  <si>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</si>
  <si>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</si>
  <si>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</si>
  <si>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</si>
  <si>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</si>
  <si>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</si>
  <si>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</si>
  <si>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Standar baru, amandemen dan revisi terhadap standar akuntansi yang telah diterbitkan, namun belum berlaku efektif untuk tahun buku yang dimulai pada 1 Januari 2024 adalah sebagai berikut: 1. Amandemen PSAK No. 221 (Pengaruh Perubahan Kurs Valuta Asing - Kekurangan Ketertukaran).
Amandemen di atas berlaku efektif mulai 1 Januari 2025.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</si>
  <si>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</si>
  <si>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</si>
  <si>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</si>
  <si>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</si>
  <si>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</si>
  <si>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</si>
  <si>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</si>
  <si>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</si>
  <si>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</si>
  <si>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</si>
  <si>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</si>
  <si>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</si>
  <si>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</si>
  <si>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</si>
  <si>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</si>
  <si>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</si>
  <si>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</si>
  <si>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</si>
  <si>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</si>
  <si>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</si>
  <si>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</si>
  <si>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</si>
  <si>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</si>
  <si>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</si>
  <si>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</si>
  <si>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</si>
  <si>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</si>
  <si>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</si>
  <si>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</si>
  <si>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</si>
  <si>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</si>
  <si>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</si>
  <si>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</si>
  <si>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</si>
  <si>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</si>
  <si>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</si>
  <si>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</si>
  <si>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</si>
  <si>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</si>
  <si>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</si>
  <si>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</si>
  <si>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</si>
  <si>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</si>
  <si>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</si>
  <si>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</si>
  <si>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</si>
  <si>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</si>
  <si>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</si>
  <si>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</si>
  <si>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</si>
  <si>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</si>
  <si>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</si>
  <si>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</si>
  <si>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</si>
  <si>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</si>
  <si>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</si>
  <si>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</si>
  <si>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</si>
  <si>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</si>
  <si>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</si>
  <si>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</si>
  <si>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</si>
  <si>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</si>
  <si>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</si>
  <si>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</si>
  <si>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</si>
  <si>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</si>
  <si>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</si>
  <si>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</si>
  <si>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</si>
  <si>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</si>
  <si>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</si>
  <si>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</si>
  <si>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</si>
  <si>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</si>
  <si>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</si>
  <si>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</si>
  <si>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</si>
  <si>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</si>
  <si>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</si>
  <si>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</si>
  <si>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</si>
  <si>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</si>
  <si>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</si>
  <si>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</si>
  <si>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</si>
  <si>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</si>
  <si>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</si>
  <si>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</si>
  <si>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</si>
  <si>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</si>
  <si>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</si>
  <si>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</si>
  <si>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</si>
  <si>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</si>
  <si>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terdapat aset tetap yang tidak dipakai sementara, dihentikan dari penggunaan aktif dan yang diklasifikasikan sebagai tersedia untuk dijual. Tidak terdapat perbedaan signifikan antara nilai wajar aset tetap dan jumlah tercatatnya.
Manajemen telah mengkaji ulang atas estimasi umur ekonomis, metode penyusutan dan nilai residu pada setiap akhir periode pelaporan dan berpendapat bahwa tidak ada perubahan dari periode pelaporan sebelumnya.
Pada tanggal 30 Juni 2024 dan 31 Desember 2023, aset tetap Grup telah diasuransikan dengan memadai terhadap semua risiko kerusakan dengan jumlah pertanggungan sebesar AS$2.806.561.838 dan AS$1.941.850.766. Manajemen Grup berkeyakinan bahwa aset tetap telah diasuransikan secara memadai.
Pada tanggal 30 Juni 2024, Grup mengkapitalisasi biaya pinjaman sebesar AS$26.298.784 (31 Desember 2023: AS$46.343.245).
Pada tanggal 30 Juni 2024 dan 31 Desember 2023, manajemen berkeyakinan bahwa tidak diperlukan cadangan kerugian penyisihan penurunan nilai untuk aset tetap.
Pada tanggal 30 Juni 2024, harga perolehan atas aset tetap Grup yang telah habis nilai buku tetapi masih dipakai adalah sebesar AS$20.860.973 (31 Desember 2023: AS$13.762.340).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</si>
  <si>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</si>
  <si>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</si>
  <si>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</si>
  <si>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</si>
  <si>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</si>
  <si>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</si>
  <si>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</si>
  <si>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</si>
  <si>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</si>
  <si>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</si>
  <si>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</si>
  <si>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</si>
  <si>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</si>
  <si>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</si>
  <si>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</si>
  <si>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</si>
  <si>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</si>
  <si>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</si>
  <si>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</si>
  <si>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</si>
  <si>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</si>
  <si>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</si>
  <si>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</si>
  <si>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</si>
  <si>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</si>
  <si>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</si>
  <si>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</si>
  <si>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</si>
  <si>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</si>
  <si>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</si>
  <si>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</si>
  <si>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</si>
  <si>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</si>
  <si>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</si>
  <si>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</si>
  <si>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</si>
  <si>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</si>
  <si>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</si>
  <si>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</si>
  <si>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</si>
  <si>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</si>
  <si>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</si>
  <si>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</si>
  <si>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</si>
  <si>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</si>
  <si>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</si>
  <si>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</si>
  <si>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</si>
  <si>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</si>
  <si>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</si>
  <si>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</si>
  <si>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</si>
  <si>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</si>
  <si>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</si>
  <si>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</si>
  <si>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</si>
  <si>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</si>
  <si>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</si>
  <si>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</si>
  <si>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</si>
  <si>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</si>
  <si>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</si>
  <si>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</si>
  <si>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</si>
  <si>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</si>
  <si>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</si>
  <si>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</si>
  <si>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</si>
  <si>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</si>
  <si>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</si>
  <si>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</si>
  <si>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</si>
  <si>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</si>
  <si>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</si>
  <si>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</si>
  <si>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</si>
  <si>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</si>
  <si>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</si>
  <si>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</si>
  <si>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</si>
  <si>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</si>
  <si>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</si>
  <si>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</si>
  <si>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</si>
  <si>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</si>
  <si>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</si>
  <si>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</si>
  <si>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</si>
  <si>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</si>
  <si>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</si>
  <si>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</si>
  <si>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</si>
  <si>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</si>
  <si>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</si>
  <si>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</si>
  <si>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</si>
  <si>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</si>
  <si>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</si>
  <si>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</si>
  <si>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</si>
  <si>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</si>
  <si>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</si>
  <si>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</si>
  <si>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</si>
  <si>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</si>
  <si>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</si>
  <si>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</si>
  <si>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</si>
  <si>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</si>
  <si>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</si>
  <si>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</si>
  <si>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</si>
  <si>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</si>
  <si>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</si>
  <si>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</si>
  <si>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</si>
  <si>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</si>
  <si>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</si>
  <si>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</si>
  <si>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</si>
  <si>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</si>
  <si>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</si>
  <si>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</si>
  <si>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</si>
  <si>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</si>
  <si>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</si>
  <si>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</si>
  <si>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</si>
  <si>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</si>
  <si>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</si>
  <si>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</si>
  <si>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</si>
  <si>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</si>
  <si>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</si>
  <si>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</si>
  <si>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</si>
  <si>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</si>
  <si>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</si>
  <si>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</si>
  <si>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</si>
  <si>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</si>
  <si>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</si>
  <si>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</si>
  <si>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</si>
  <si>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</si>
  <si>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</si>
  <si>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</si>
  <si>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</si>
  <si>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</si>
  <si>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</si>
  <si>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</si>
  <si>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</si>
  <si>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</si>
  <si>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</si>
  <si>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</si>
  <si>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</si>
  <si>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</si>
  <si>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</si>
  <si>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</si>
  <si>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</si>
  <si>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</si>
  <si>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</si>
  <si>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</si>
  <si>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</si>
  <si>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</si>
  <si>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</si>
  <si>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</si>
  <si>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</si>
  <si>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</si>
  <si>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</si>
  <si>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</si>
  <si>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</si>
  <si>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</si>
  <si>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</si>
  <si>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</si>
  <si>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</si>
  <si>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</si>
  <si>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</si>
  <si>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</si>
  <si>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</si>
  <si>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Indonesia Tsingshan
Stainless Steel</t>
  </si>
  <si>
    <t>Party 1</t>
  </si>
  <si>
    <t>Pihak 2</t>
  </si>
  <si>
    <t>PT CNGR Ding Xing
New Energy</t>
  </si>
  <si>
    <t>Party 2</t>
  </si>
  <si>
    <t>Pihak 3</t>
  </si>
  <si>
    <t>Precious Metals Global
Markets (HSBC</t>
  </si>
  <si>
    <t>Party 3</t>
  </si>
  <si>
    <t>Precious Metals Global  
Markets (HSBC)</t>
  </si>
  <si>
    <t>Pihak 4</t>
  </si>
  <si>
    <t>Eternal Tsingshan Group
Limited</t>
  </si>
  <si>
    <t>Party 4</t>
  </si>
  <si>
    <t>Pihak 5</t>
  </si>
  <si>
    <t>Trafigura Asia Trading
Pte. Ltd</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</si>
  <si>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</si>
  <si>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</si>
  <si>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</si>
  <si>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</si>
  <si>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</si>
  <si>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</si>
  <si>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</si>
  <si>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</si>
  <si>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</si>
  <si>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</si>
  <si>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</si>
  <si>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</si>
  <si>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</si>
  <si>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</si>
  <si>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</si>
  <si>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</si>
  <si>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</si>
  <si>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</si>
  <si>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</si>
  <si>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</si>
  <si>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</si>
  <si>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</si>
  <si>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</si>
  <si>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</si>
  <si>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</si>
  <si>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</si>
  <si>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</si>
  <si>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</si>
  <si>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</si>
  <si>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</si>
  <si>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</si>
  <si>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</si>
  <si>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</si>
  <si>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</si>
  <si>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</si>
  <si>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</si>
  <si>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</si>
  <si>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</si>
  <si>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</si>
  <si>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</si>
  <si>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</si>
  <si>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</si>
  <si>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</si>
  <si>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</si>
  <si>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</si>
  <si>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</si>
  <si>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</si>
  <si>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</si>
  <si>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</si>
  <si>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</si>
  <si>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</si>
  <si>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</si>
  <si>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</si>
  <si>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</si>
  <si>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</si>
  <si>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</si>
  <si>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</si>
  <si>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</si>
  <si>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</si>
  <si>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</si>
  <si>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</si>
  <si>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</si>
  <si>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</si>
  <si>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</si>
  <si>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</si>
  <si>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</si>
  <si>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</si>
  <si>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</si>
  <si>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</si>
  <si>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</si>
  <si>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</si>
  <si>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</si>
  <si>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</si>
  <si>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</si>
  <si>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</si>
  <si>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</si>
  <si>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</si>
  <si>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</si>
  <si>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</si>
  <si>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</si>
  <si>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</si>
  <si>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</si>
  <si>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</si>
  <si>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</si>
  <si>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</si>
  <si>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</si>
  <si>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</si>
  <si>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</si>
  <si>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</si>
  <si>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</si>
  <si>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</si>
  <si>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</si>
  <si>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</si>
  <si>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</si>
  <si>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</si>
  <si>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</si>
  <si>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</si>
  <si>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</si>
  <si>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</si>
  <si>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</si>
  <si>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</si>
  <si>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</si>
  <si>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</si>
  <si>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</si>
  <si>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</si>
  <si>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</si>
  <si>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</si>
  <si>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</si>
  <si>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</si>
  <si>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</si>
  <si>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</si>
  <si>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</si>
  <si>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</si>
  <si>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</si>
  <si>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</si>
  <si>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</si>
  <si>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</si>
  <si>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</si>
  <si>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</si>
  <si>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</si>
  <si>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</si>
  <si>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</si>
  <si>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</si>
  <si>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</si>
  <si>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</si>
  <si>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</si>
  <si>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</si>
  <si>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</si>
  <si>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</si>
  <si>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</si>
  <si>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</si>
  <si>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</si>
  <si>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</si>
  <si>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</si>
  <si>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</si>
  <si>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</si>
  <si>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</si>
  <si>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</si>
  <si>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</si>
  <si>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</si>
  <si>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</si>
  <si>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</si>
  <si>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</si>
  <si>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</si>
  <si>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</si>
  <si>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</si>
  <si>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</si>
  <si>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</si>
  <si>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</si>
  <si>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</si>
  <si>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</si>
  <si>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</si>
  <si>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</si>
  <si>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</si>
  <si>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</si>
  <si>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</si>
  <si>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</si>
  <si>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</si>
  <si>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</si>
  <si>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</si>
  <si>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</si>
  <si>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</si>
  <si>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</si>
  <si>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</si>
  <si>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</si>
  <si>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</si>
  <si>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</si>
  <si>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</si>
  <si>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</si>
  <si>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</si>
  <si>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</si>
  <si>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</si>
  <si>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</si>
  <si>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</si>
  <si>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</si>
  <si>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</si>
  <si>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</si>
  <si>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</si>
  <si>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</si>
  <si>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</si>
  <si>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</si>
  <si>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</si>
  <si>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</si>
  <si>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</si>
  <si>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</si>
  <si>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</si>
  <si>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</si>
  <si>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</si>
  <si>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</si>
  <si>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</si>
  <si>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</si>
  <si>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</si>
  <si>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</si>
  <si>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</si>
  <si>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</si>
  <si>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</si>
  <si>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</si>
  <si>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</si>
  <si>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</si>
  <si>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</si>
  <si>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</si>
  <si>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</si>
  <si>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</si>
  <si>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</si>
  <si>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</si>
  <si>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</si>
  <si>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</si>
  <si>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</si>
  <si>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</si>
  <si>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</si>
  <si>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</si>
  <si>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</si>
  <si>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</si>
  <si>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</si>
  <si>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</si>
  <si>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</si>
  <si>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</si>
  <si>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</si>
  <si>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</si>
  <si>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</si>
  <si>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</si>
  <si>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</si>
  <si>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</si>
  <si>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</si>
  <si>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</si>
  <si>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</si>
  <si>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</si>
  <si>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</si>
  <si>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</si>
  <si>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</si>
  <si>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</si>
  <si>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</si>
  <si>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</si>
  <si>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</si>
  <si>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</si>
  <si>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</si>
  <si>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</si>
  <si>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</si>
  <si>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</si>
  <si>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</si>
  <si>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</si>
  <si>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</si>
  <si>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</si>
  <si>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</si>
  <si>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</si>
  <si>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</si>
  <si>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</si>
  <si>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</si>
  <si>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</si>
  <si>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</si>
  <si>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</si>
  <si>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</si>
  <si>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</si>
  <si>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</si>
  <si>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</si>
  <si>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</si>
  <si>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</si>
  <si>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</si>
  <si>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</si>
  <si>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</si>
  <si>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</si>
  <si>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</si>
  <si>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</si>
  <si>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</si>
  <si>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</si>
  <si>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</si>
  <si>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tidak terdapat cadangan kerugian penurunan nilai, karena manajemen berkeyakinan semua persediaan dapat digunakan atau dijual dan nilai realisasi neto persediaan masih melebihi nilai tercatat persediaan.
Pada tanggal 30 Juni 2024, Persediaan barang jadi di Proyek Tujuh Bukit, Proyek Wetar, dan Proyek Nikel telah diasuransikan dengan nilai pertanggungan keseluruhan sebesar AS$39.611.970 (31 Desember 2023: AS$27.617.387).
Manajemen berkeyakinan bahwa nilai pertanggungan asuransi memadai untuk menutup kemungkinan risiko kerugian yang timbul.</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</si>
  <si>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</si>
  <si>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</si>
  <si>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</si>
  <si>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</si>
  <si>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</si>
  <si>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</si>
  <si>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</si>
  <si>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</si>
  <si>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</si>
  <si>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</si>
  <si>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</si>
  <si>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</si>
  <si>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</si>
  <si>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</si>
  <si>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</si>
  <si>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</si>
  <si>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</si>
  <si>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III Tahap I Tahun 2022 - Series B</t>
  </si>
  <si>
    <t>8 Maret 2025</t>
  </si>
  <si>
    <t>7.80%</t>
  </si>
  <si>
    <t>Fixed rate</t>
  </si>
  <si>
    <t>Bond name 1</t>
  </si>
  <si>
    <t>Obligasi Berkelanjutan II Tahap I Tahun 2021 - Series B</t>
  </si>
  <si>
    <t>26 Maret 2024</t>
  </si>
  <si>
    <t>9.85%</t>
  </si>
  <si>
    <t>Nama obligasi 2</t>
  </si>
  <si>
    <t>Obligasi Berkelanjutan III Tahap II Tahun 2022 - Series A</t>
  </si>
  <si>
    <t>28 April 2025</t>
  </si>
  <si>
    <t>Bond name 2</t>
  </si>
  <si>
    <t>Nama obligasi 3</t>
  </si>
  <si>
    <t>Obligasi Berkelanjutan III Tahap II Tahun 2022 - Series B</t>
  </si>
  <si>
    <t>28 April 2027</t>
  </si>
  <si>
    <t>9.25%</t>
  </si>
  <si>
    <t>Bond name 3</t>
  </si>
  <si>
    <t>Nama obligasi 4</t>
  </si>
  <si>
    <t>Obligasi Berkelanjutan III tahap III Tahun 2022 - Series B</t>
  </si>
  <si>
    <t>1 September 2025</t>
  </si>
  <si>
    <t>8.25%</t>
  </si>
  <si>
    <t>Bond name 4</t>
  </si>
  <si>
    <t>Nama obligasi 5</t>
  </si>
  <si>
    <t>Obligasi Berkelanjutan III tahap III Tahun 2022 - Series C</t>
  </si>
  <si>
    <t>1 September 2027</t>
  </si>
  <si>
    <t>9.50%</t>
  </si>
  <si>
    <t>Bond name 5</t>
  </si>
  <si>
    <t>Nama obligasi 6</t>
  </si>
  <si>
    <t>Obligasi Berkelanjutan IV Tahap I Tahun 2022</t>
  </si>
  <si>
    <t>13 Desember 2025</t>
  </si>
  <si>
    <t>10.30%</t>
  </si>
  <si>
    <t>Bond name 6</t>
  </si>
  <si>
    <t>Nama obligasi 7</t>
  </si>
  <si>
    <t>Obligasi Berkelanjutan IV Tahap III Tahun 2023 - Series A</t>
  </si>
  <si>
    <t>11 Agustus 2024</t>
  </si>
  <si>
    <t>6.75%</t>
  </si>
  <si>
    <t>Bond name 7</t>
  </si>
  <si>
    <t>Nama obligasi 8</t>
  </si>
  <si>
    <t>Obligasi Berkelanjutan IV Tahap III Tahun 2023 - Series B</t>
  </si>
  <si>
    <t>4 Agustus 2026</t>
  </si>
  <si>
    <t>8%</t>
  </si>
  <si>
    <t>Bond name 8</t>
  </si>
  <si>
    <t>Obligasi Berkelanjutan IV Tahap II</t>
  </si>
  <si>
    <t>15 Maret 2024</t>
  </si>
  <si>
    <t>6.50%</t>
  </si>
  <si>
    <t>Nama obligasi 9</t>
  </si>
  <si>
    <t>Obligasi Berkelanjutan IV Tahap IV Tahun 2023 - Series A dan B</t>
  </si>
  <si>
    <t>22 Desember 2024 dan 15 Desember 2026</t>
  </si>
  <si>
    <t>7.75% dan 9.50%</t>
  </si>
  <si>
    <t>Bond name 9</t>
  </si>
  <si>
    <t>Nama obligasi 10</t>
  </si>
  <si>
    <t>Obligasi Berkelanjutan IV Tahap V Tahun 2024 - Series A dan B</t>
  </si>
  <si>
    <t>2 Maret 2025 dan 23 Februari 2027</t>
  </si>
  <si>
    <t>7.25% dan 9.00%</t>
  </si>
  <si>
    <t>Bond name 10</t>
  </si>
  <si>
    <t>Obligasi lainnya</t>
  </si>
  <si>
    <t>Obligasi I Merdeka Battery Materials Tahun 2024  - Series A dan B</t>
  </si>
  <si>
    <t>10 April 2025 dan 3 April 2027</t>
  </si>
  <si>
    <t>7.50% dan 9.25%</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</si>
  <si>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</si>
  <si>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</si>
  <si>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</si>
  <si>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</si>
  <si>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</si>
  <si>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</si>
  <si>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</si>
  <si>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</si>
  <si>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</si>
  <si>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</si>
  <si>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</si>
  <si>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</si>
  <si>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</si>
  <si>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</si>
  <si>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</si>
  <si>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</si>
  <si>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</si>
  <si>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</si>
  <si>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</si>
  <si>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</si>
  <si>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</si>
  <si>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</si>
  <si>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</si>
  <si>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</si>
  <si>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</si>
  <si>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</si>
  <si>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</si>
  <si>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</si>
  <si>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</si>
  <si>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</si>
  <si>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</si>
  <si>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</si>
  <si>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</si>
  <si>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</si>
  <si>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</si>
  <si>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</si>
  <si>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</si>
  <si>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</si>
  <si>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</si>
  <si>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</si>
  <si>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</si>
  <si>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</si>
  <si>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</si>
  <si>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</si>
  <si>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</si>
  <si>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</si>
  <si>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</si>
  <si>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</si>
  <si>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</si>
  <si>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</si>
  <si>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</si>
  <si>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</si>
  <si>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</si>
  <si>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</si>
  <si>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</si>
  <si>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</si>
  <si>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</si>
  <si>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</si>
  <si>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</si>
  <si>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</si>
  <si>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</si>
  <si>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</si>
  <si>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</si>
  <si>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</si>
  <si>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</si>
  <si>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</si>
  <si>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</si>
  <si>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</si>
  <si>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</si>
  <si>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</si>
  <si>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</si>
  <si>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</si>
  <si>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</si>
  <si>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</si>
  <si>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</si>
  <si>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</si>
  <si>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</si>
  <si>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</si>
  <si>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</si>
  <si>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</si>
  <si>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</si>
  <si>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</si>
  <si>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</si>
  <si>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</si>
  <si>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transaksi pembelian kepada satu pemasok yang melebihi 10% dari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</si>
  <si>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</si>
  <si>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</si>
  <si>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</si>
  <si>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</si>
  <si>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</si>
  <si>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</si>
  <si>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</si>
  <si>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</si>
  <si>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</si>
  <si>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</si>
  <si>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</si>
  <si>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</si>
  <si>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</si>
  <si>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</si>
  <si>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</si>
  <si>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</si>
  <si>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</si>
  <si>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</si>
  <si>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</si>
  <si>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</si>
  <si>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</si>
  <si>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</si>
  <si>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</si>
  <si>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</si>
  <si>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</si>
  <si>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</si>
  <si>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</si>
  <si>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</si>
  <si>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</si>
  <si>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</si>
  <si>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</si>
  <si>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</si>
  <si>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</si>
  <si>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</si>
  <si>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</si>
  <si>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</si>
  <si>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</si>
  <si>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</si>
  <si>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</si>
  <si>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</si>
  <si>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</si>
  <si>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</si>
  <si>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Agustus 2022, MTI menandatangani Perjanjian Fasilitas untuk Fasilitas Pinjaman Berjangka Mata Uang Tunggal senilai AS$260.000.000, yang akan jatuh tempo pada 60 bulan sejak (dan termasuk) 30 September 2022 dengan Credit Agricole Corporate and Investment Bank, Cabang Singapore, Bank, Cabang Singapura, ING Bank N.V., Cabang Singapura, Natixis, Cabang Singapura, Oversea-Chinese Banking Corporation Limited, PT Bank HSBC Indonesia, PT Bank OCBC NISP Tbk, dan PT Bank UOB Indonesia ( Fasilitas AS$260.000.000).
Fasilitas berdasarkan Perjanjian Fasilitas AS$260.000.000 ini digunakan untuk pembiayaan kembali utang MTI terhadap Perusahaan (sehubungan dengan penggunaan pertama), pembiayaan belanja modal, biaya konstruksi dan biaya operasional proyek; pembayaran bunga, imbalan dan pengeluaran terkait dengan fasilitas selama tahap konstruksi proyek; dan setiap kebutuhan pendanaan umum.
Pinjaman ini dikenakan bunga dengan tingkat suku bunga acuan majemuk kumulatif SOFR ditambah margin tertentu.
MTI diwajibkan oleh para pemberi pinjaman untuk memenuhi batasan rasio keuangan tertentu dan memenuhi rasio tertentu utang bersih Perusahaan yang terkonsolidasi terhadap EBITDA Perusahaan.
Fasilitas pembiayaan dijamin dengan jaminan bersama yang diberikan berdasarkan Fasilitas AS$260.000.000 sebagai berikut:
 atas saham MTI yang dimiliki oleh PT Batutua Pelita Investama.
 atas saham MTI yang dimiliki oleh Wealthy Source Holding Limited.
 atas rekening-rekening pendapatan MTI.
 atas rekening-rekening Pajak Pertambahan Nilai MTI.
Pada tanggal 31 Agustus 2022, Perusahaan sebagai Pemberi Put Option, Credit Agricole Corporate and Investment Bank, Singapore Branch, ING Bank N.V., Singapore Branch, Natixis, Singapore Branch, Oversea-Chinese Banking Corporation Limited, PT Bank HSBC Indonesia, PT Bank OCBC NISP Tbk, dan PT Bank UOB Indonesia (Para Pemberi Pinjaman Fasilitas A Awal), dan United Overseas Bank Limited sebagai Agen Pinjaman menandatangani Perjanjian Put Option sehubungan dengan Perjanjian Fasilitas AS$260.000.000 ( Put Option).
Berdasarkan Perjanjian Put Option, Perusahaan memberikan kepada masing-masing Pemberi Pinjaman Fasilitas A Awal suatu put option yang tidak dapat ditarik kembali untuk mewajibkan Perusahaan untuk membeli semua atau sebagian dari partisipasi Pemberi Pinjaman Fasilitas A Awal yang masih terutang pada saat tersebut (termasuk jumlah yang relevan dari komitmen Fasilitas A pihaknya). Pelaksanaan Put Option tersebut hanya dapat dilakukan selama Jangka Waktu Option dengan tunduk pada penyampaian formulir pemberitahuan pelaksanaan oleh Pemberi Pinjaman Fasilitas A Awal kepada Perusahaan dan ketentuan-ketentuan lainnya sebagaimana diatur di dalam Perjanjian Fasilitas AS$260.000.000.
Saldo pokok pinjaman yang terutang dari fasilitas ini per 30 Juni 2024 dan 31 Desember 2023 sebesar AS$260.000.000. MTI telah memenuhi rasio keuangan dan syarat dan ketentuan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</si>
  <si>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</si>
  <si>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</si>
  <si>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</si>
  <si>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</si>
  <si>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</si>
  <si>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30 September 2027</t>
  </si>
  <si>
    <t>SOFR + margin</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</si>
  <si>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</si>
  <si>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</si>
  <si>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</si>
  <si>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</si>
  <si>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</si>
  <si>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</si>
  <si>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</si>
  <si>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</si>
  <si>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Sindikasi
Pada tanggal 31 Maret 2022, Perusahaan menandatangani suatu Perjanjian Fasilitas Kredit Bergulir Mata Uang Tunggal senilai AS$100.000.000 dengan (i) PT Bank UOB Indonesia, The Korea Development Bank, Cabang Singapura dan PT Bank Mizuho Indonesia, selaku Mandated Lead Arrangers dan para kreditur awal; (ii) United Overseas Bank Limited, selaku Agen; dan (iii) PT Bank UOB Indonesia, selaku Agen Jaminan ( Fasilitas Bergulir AS$100.000.000).
Tujuan penggunaan dana atas Perjanjian Fasilitas Bergulir AS$100.000.000 ini adalah membiayai tujuan korporasi umum Grup Perusahaan, termasuk tetapi tidak terbatas pada, pembayaran kembali setiap obligasi dalam mata uang Rupiah atau pembiayaan kembali utang yang ada, pengeluaran modal, pengeluaran operasional, pendanaan biaya transaksi, pendanaan Rekening-Rekening Penampungan, pembiayaan intra-Grup (termasuk melalui masukan ekuitas kepada anggota Grup dan/atau pinjaman antar perusahaan yang diberikan kepada anggota Grup) dan kebutuhan modal kerja Grup.
Jangka waktu ketersediaan pendanaan dari Perjanjian Fasilitas Bergulir AS$100.000.000 ini akan telah berakhir pada 1 (satu) bulan sebelum tanggal jatuh tempo akhir awal (12 bulan setelah (dan termasuk) tanggal awal Perjanjian Fasilitas Bergulir AS$100.000.000 ini).
Pinjaman ini dikenakan bunga dengan tingkat suku bunga acuan majemuk kumulatif Secured Overnight Financing Rate (SOFR) ditambah margin tertentu dengan periode bunga 1 (satu) bulan, 3 (tiga) bulan atau periode lain sebagaimana disetujui. Masing-masing dari pinjaman tersebut harus dibayarkan kembali pada tanggal terakhir dari periode bunga terkait yang dipilih.
Perusahaan diwajibkan oleh para pemberi pinjaman untuk memenuhi rasio tertentu utang bersih Perusahaan yang terkonsolidasi terhadap EBITDA.
Pada tanggal 19 Desember 2022 dan 17 Februari 2023, Perusahaan melakukan penarikan saldo pokok atas fasilitas dalam Perjanjian Fasilitas Bergulir AS$100.000.000 ini masing-masing sebesar AS$20.000.000 dan AS$80.000.000, dan telah dilunasi seluruhnya pada tanggal 20 Maret 2023.
Pada tanggal 29 Mei 2023, Perusahaan dengan seluruh pihak dalam Perjanjian Fasilitas Bergulir AS$100.000.000 ini melakukan perpanjangan kembali atas tanggal jatuh tempo akhir Perjanjian Fasilitas Bergulir AS$100.000.000 tersebut menjadi 31 Mei 2024 melalui penandatanganan Perjanjian Amendemen dan Pernyataan Kembali sehubungan dengan perjanjian fasilitas kredit bergulir yang pada awalnya bertanggal 31 Maret 2022.
Pada tanggal 7 Desember 2023, Perusahaan melakukan penarikan saldo pokok atas fasilitas ini sebesar AS$60.000.000.
Pada tanggal 7 Maret 2024, Perusahaan melakukan pembiayaan kembali atas pinjaman sebesar AS$60.000.000 yang awalnya jatuh tempo pada tanggal 7 Maret 2024 sehingga jatuh tempo diperpanjang sampai pada tanggal 31 Mei 2024
Pada tanggal 31 Mei 2024, Perusahaan melakukan pembiayaan kembali atas pinjaman sebesar AS$60.000.000 yang awalnya jatuh tempo pada tanggal 31 Mei 2024 sehingga jatuh tempo diperpanjang sampai pada tanggal 28 Juni 2024.
Pada tanggal 28 Juni 2024, Perusahaan melakukan pembiayaan kembali atas pinjaman sebesar AS$60.000.000 yang awalnya jatuh tempo pada tanggal 28 Juni 2024 sehingga jatuh tempo diperpanjang sampai pada tanggal 31 Juli 2024.
Saldo pokok pinjaman yang terutang dari fasilitas ini per 30 Juni 2024 dan 31 Desember 2023 adalah sebesar AS$60.000.000.
Fasilitas Kredit Bergulir Sindikasi
Pada tanggal 10 Juni 2021, BSI menandatangani suatu Perjanjian Fasilitas Kredit Bergulir senilai AS$10.000.000 (dengan opsi akordion sampai dengan AS$40.000.000, sehingga total fasilitas menjadi AS$50.000.000) dengan (i) ING Bank N.V. Cabang Singapura, selaku Arranger dan Original Lenders; (ii) The Hongkong and Shanghai Banking Corporation Limited, selaku Agen Fasilitas; dan (iii) PT Bank HSBC Indonesia, selaku Agen Jaminan ( Fasilitas Kredit Bergulir AS$50.000.000).
Perjanjian Fasilitas Kredit Bergulir AS$50.000.000 ini dijamin dengan:
 fidusia atas barang bergerak BSI, tagihan Perusahaan terhadap BSI, piutang dan hasil klaim asuransi BSI;
 gadai atas saham BSI yang dimiliki oleh para pemegang saham BSI dan saham BSI pada seluruh anak-anak perusahaannya serta gadai atas rekening bank BSI;
 atas utang BSI kepada Perusahaan; dan Pengalihan hak reasuransi dan transaksi lindung nilai.
Tujuan penggunaan dana dari Perjanjian Fasilitas Kredit Bergulir AS$50.000.000 ini adalah untuk membayar kembali utang BSI kepada Perusahaan (khusus untuk penggunaan dana pertama), serta pembiayaan biaya-biaya dan pengeluaran sehubungan dengan fasilitas dan dokumen pembiayaan serta pembayaran modal kerja umum, tujuan korporasi umum, serta tujuan-tujuan lain sebagaimana disetujui oleh agen (sesuai instruksi dari para pemberi pinjaman mayoritas).
Periode ketersediaan pendanaan dari Perjanjian Fasilitas Kredit Bergulir AS$50.000.000 ini pada awalnya akan berakhir pada 1 (satu) bulan sebelum tanggal pelunasan akhir awal (4 Oktober 2022).
Pinjaman ini dikenakan bunga dengan tingkat suku bunga acuan majemuk kumulatif SOFR ditambah marjin tertentu.
BSI diwajibkan oleh para pemberi pinjaman untuk memenuhi batasan rasio keuangan tertentu dan memenuhi rasio tertentu utang bersih terhadap EBITDA.
Pada tanggal 24 September 2021, BSI menandatangani Perjanjian Penundukan Diri Peningkatan Akordion untuk meningkatkan total komitmen dari AS$10.000.000 menjadi AS$50.000.000. Para pemberi pinjaman pada Perjanjian Fasilitas Kredit Bergulir AS$50.000.000 ini adalah PT Bank UOB Indonesia, PT Bank HSBC Indonesia, Credit Agricole Corporate and Investment Bank Cabang Singapura, dan ING Bank N.V. Cabang Singapura.
Pada tanggal 24 Juni 2022, BSI telah melakukan penarikan saldo pokok atas Perjanjian Fasilitas Kredit Bergulir AS$50.000.000 ini sebesar AS$50.000.000 dan telah dilunasi seluruhnya pada tanggal 7 September 2022.
Pada tanggal 14 Oktober 2022, BSI menandatangani amendemen dan pernyataan kembali atas Perjanjian Fasilitas Kredit Bergulir AS$50.000.000 untuk, antara lain, meningkatkan total komitmen dari AS$50.000.000 menjadi AS$60.000.000, memperpanjang tanggal pelunasan akhir menjadi 4 Oktober 2023, dan memperpanjang jangka waktu ketersediaan menjadi 1 (satu) bulan sebelum tanggal pelunasan akhir.
Para pemberi pinjaman pada perjanjian ini adalah PT Bank UOB Indonesia, PT Bank HSBC Indonesia, Credit Agricole Corporate and Investment Bank Cabang Singapura, dan ING Bank N.V. Cabang Singapura( dan Pernyataan Kembali Fasilitas Kredit Bergulir BSI).
Pada tanggal 21 Desember 2022, Perusahaan melakukan penarikan saldo pokok atas Amendemen dan Pernyataan Kembali Fasilitas Kredit Bergulir BSI sebesar AS$60.000.000 dan telah dilunasi seluruhnya pada tanggal 10 Maret 2023.
Pada tanggal 20 September 2023, BSI telah menerima konfirmasi dari Agen fasilitas bahwa para pemberi pinjaman telah menyetujui perpanjangan tanggal pelunasan akhir menjadi 4 Oktober 2024 melalui surat tanggapan dari The Hongkong and Shanghai Banking Corporation Limited.
Pada tanggal 13 Mei 2024, BSI kembali melakukan penarikan saldo pokok atas fasilitas dalam Amendemen dan Pernyataan Kembali Fasilitas Kredit Bergulir BSI ini sebesar AS$40.000.000.
Pada tanggal 13 Juni 2024, BSI melakukan pembiayaan kembali atas pinjaman sebesar AS$40.000.000 yang awalnya jatuh tempo pada tanggal 13 Juni 2024 sehingga jatuh tempo diperpanjang sampai pada tanggal 15 Juli 2024.
Saldo pokok pinjaman yang terutang dari fasilitas ini per tanggal 30 Juni 2024 sebesar AS$40.000.000 (31 Desember 2023: Nihil).
ING Bank N.V. Singapura ( Bank)
Pada tanggal 10 Juni 2021, BSI dan ING Bank telah menandatangani Perjanjian Induk ISDA 2002 dan Lampiran Perjanjian Induk ISDA 2002 ( Lindung Nilai ING Bank). Atas Perjanjian Lindung Nilai ING Bank, BSI dan ING Bank telah mengadakan suatu Transaksi Lindung Nilai Forward Bullion dan Pembiayaan Yang Dijamin sebesar AS$100.000.000 tanggal 6 November 2023 dengan jumlah pembayaran emas lebih awal sebesar AS$35.086.460 dan tanggal penyelesaian lindung nilai forward yang dijadwalkan terakhir pada 31 Desember 2024.
BSI diwajibkan oleh para pemberi pinjaman untuk memenuhi batasan rasio keuangan tertentu dan memenuhi rasio tertentu utang bersih terhadap EBITDA.
Saldo pokok pinjaman yang terutang dari fasilitas ini per 30 Juni 2024 sebesar AS$25.333.747 (31 Desember 2023: AS$35.086.460).
Fasilitas Pembiayaan PPN
Pada tanggal 31 Agustus 2022, MTI menandatangani Perjanjian Fasilitas untuk Fasilitas Pembiayaan PPN Senior yang dijaminkan sebesar Rp430.000.000.000 dengan bank PT Bank UOB Indonesia ( Fasilitas Pembiayaan PPN), dengan tingkat suku bunga JIBOR ditambah margin tertentu, yang akan jatuh tempo pada 48 bulan sejak (dan termasuk) 30 September 2022.
Penggunaan fasilitas berdasarkan Perjanjian Fasilitas Pembiayaan PPN ini digunakan untuk pembayaran pajak pertambahan nilai sehubungan dengan belanja modal, biaya konstruksi dan biaya operasional proyek.
MTI diwajibkan oleh pemberi pinjaman untuk memenuhi batasan rasio keuangan tertentu dan memenuhi rasio tertentu utang bersih Perusahaan yang terkonsolidasi terhadap EBITDA Perusahaan.
Fasilitas pembiayaan dijamin dengan hal sebagai berikut:
 atas saham MTI yang dimiliki oleh PT Batutua Pelita Investama;
 atas saham MTI yang dimiliki oleh Wealthy Source Holding Limited;
 atas rekening-rekening pendapatan MTI;
 atas rekening-rekening Pajak Pertambahan Nilai MTI.
Pada tanggal 31 Agustus 2022, Perusahaan sebagai Pemberi Option dan PT Bank UOB Indonesia sebagai Pemberi Pinjaman menandatangani Perjanjian Put Option sehubungan dengan Perjanjian Fasilitas Pembiayaan PPN.
Berdasarkan Perjanjian Put Option, Perusahaan memberikan kepada Pemberi Pinjaman suatu put option yang tidak dapat ditarik kembali untuk mewajibkan Perusahaan untuk membeli dari Pemberi Pinjaman, semua pinjaman yang masih terutang pada saat tersebut (termasuk jumlah yang relevan dari komitmen) dan semua jumlah lain yang pada saat tersebut terutang kepada Pemberi Pinjaman berdasarkan Perjanjian Fasilitas Pembiayaan PPN. Pelaksanaan Put Option tersebut hanya dapat dilakukan selama Jangka Waktu Option dengan tunduk pada penyampaian formulir pemberitahuan pelaksanaan oleh Pemberi Pinjaman kepada Perusahaan dan ketentuan-ketentuan lainnya sebagaimana diatur di dalam Perjanjian Fasilitas Pembiayaan PPN.
Saldo pokok pinjaman yang terutang dari fasilitas ini per 30 Juni 2024 adalah sebesar AS$26.310.959 (31 Desember 2023: AS$27.720.474). MTI telah memenuhi rasio keuangan dan syarat dan ketentuan terkait.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</si>
  <si>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</si>
  <si>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</si>
  <si>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</si>
  <si>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</si>
  <si>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</si>
  <si>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31 Juli 2024, 15 Juli 2024</t>
  </si>
  <si>
    <t>31 Juli 2024</t>
  </si>
  <si>
    <t>31 Desember 2024</t>
  </si>
  <si>
    <t>9 Agustus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</si>
</sst>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22">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8" fillId="0" borderId="0" xfId="20" applyFont="1" applyAlignment="1">
      <alignment horizontal="left" vertical="top" wrapText="1"/>
    </xf>
    <xf numFmtId="0" fontId="40" fillId="3" borderId="0" xfId="20" applyFont="1" applyFill="1" applyAlignment="1">
      <alignment horizontal="center" wrapText="1"/>
    </xf>
    <xf numFmtId="0" fontId="39" fillId="3" borderId="0" xfId="20" applyFont="1" applyFill="1" applyAlignment="1">
      <alignment horizontal="left" wrapText="1" indent="1"/>
    </xf>
    <xf numFmtId="0" fontId="41" fillId="0" borderId="3" xfId="20" applyFont="1" applyBorder="1" applyAlignment="1">
      <alignment horizontal="left" vertical="top" wrapTex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xf>
    <xf numFmtId="166" fontId="42" fillId="7"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39" fillId="3" borderId="0" xfId="23" applyFont="1" applyFill="1" applyAlignment="1">
      <alignment horizontal="left" wrapText="1" indent="1"/>
    </xf>
    <xf numFmtId="0" fontId="41" fillId="0" borderId="3" xfId="23" applyFont="1" applyBorder="1" applyAlignment="1">
      <alignment horizontal="left" vertical="top" wrapText="1"/>
    </xf>
    <xf numFmtId="0" fontId="42" fillId="5" borderId="4" xfId="23" applyFont="1" applyFill="1" applyBorder="1" applyAlignment="1" applyProtection="1">
      <alignment horizontal="center" vertical="top" wrapText="1"/>
      <protection locked="0"/>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0" fontId="39" fillId="6" borderId="4" xfId="23" applyFont="1" applyFill="1" applyBorder="1" applyAlignment="1">
      <alignment horizontal="center"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9" fillId="0" borderId="0" xfId="23" applyFont="1" applyAlignment="1">
      <alignment wrapText="1"/>
    </xf>
    <xf numFmtId="0" fontId="43" fillId="0" borderId="3" xfId="23" applyFont="1" applyBorder="1" applyAlignment="1">
      <alignment horizontal="left" vertical="top" wrapText="1" indent="1"/>
    </xf>
    <xf numFmtId="0" fontId="41" fillId="0" borderId="3" xfId="23" applyFont="1" applyBorder="1" applyAlignment="1">
      <alignment horizontal="left" vertical="top" wrapText="1" indent="3"/>
    </xf>
    <xf numFmtId="167" fontId="42" fillId="8" borderId="4" xfId="23" applyNumberFormat="1" applyFont="1" applyFill="1" applyBorder="1" applyAlignment="1" applyProtection="1">
      <alignment horizontal="center" vertical="top" wrapText="1"/>
      <protection locked="0"/>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9" fillId="0" borderId="0" xfId="20" applyFont="1" applyAlignment="1">
      <alignment wrapText="1"/>
    </xf>
    <xf numFmtId="0" fontId="38" fillId="0" borderId="5" xfId="20" applyFont="1" applyBorder="1" applyAlignment="1">
      <alignment horizontal="left" vertical="top" wrapText="1"/>
    </xf>
    <xf numFmtId="0" fontId="38" fillId="0" borderId="0" xfId="20" applyFont="1" applyAlignment="1">
      <alignment horizontal="right" vertical="top" wrapText="1"/>
    </xf>
    <xf numFmtId="0" fontId="38" fillId="0" borderId="0" xfId="20" applyFont="1" applyAlignment="1">
      <alignment horizontal="lef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39" fillId="0" borderId="0" xfId="23" applyFont="1" applyAlignment="1">
      <alignment wrapText="1"/>
    </xf>
    <xf numFmtId="0" fontId="38" fillId="0" borderId="5" xfId="23" applyFont="1" applyBorder="1" applyAlignment="1">
      <alignment horizontal="left" vertical="top" wrapText="1"/>
    </xf>
    <xf numFmtId="0" fontId="38" fillId="0" borderId="5" xfId="23" applyFont="1" applyBorder="1" applyAlignment="1">
      <alignment horizontal="right" vertical="top" wrapText="1"/>
    </xf>
    <xf numFmtId="0" fontId="41" fillId="0" borderId="5" xfId="24" applyFont="1" applyBorder="1" applyAlignment="1">
      <alignment horizontal="lef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F742D876-CF47-482B-B682-AB10EC3D23DD}"/>
    <cellStyle name="Normal 2 10" xfId="10" xr:uid="{ECAB354F-18D3-4801-BBFE-0D8E401BD53B}"/>
    <cellStyle name="Normal 2 11" xfId="11" xr:uid="{08957675-8C55-4521-B765-FB877BC0D96E}"/>
    <cellStyle name="Normal 2 12" xfId="12" xr:uid="{9B627213-A342-4B0E-9252-196E0E0DA643}"/>
    <cellStyle name="Normal 2 13" xfId="13" xr:uid="{0B3E4E6B-4CAD-4560-8461-8F00750D22DB}"/>
    <cellStyle name="Normal 2 14" xfId="14" xr:uid="{89B2C010-EA4D-4067-9D20-FC8895428BD5}"/>
    <cellStyle name="Normal 2 15" xfId="15" xr:uid="{8B33A757-8A30-4C92-9DF9-833829D0055F}"/>
    <cellStyle name="Normal 2 16" xfId="16" xr:uid="{B6DE7BE1-FDC1-4903-A3A0-53C9C10D3E43}"/>
    <cellStyle name="Normal 2 17" xfId="17" xr:uid="{C2214BCD-B624-4DEE-B445-EDBFA92FD360}"/>
    <cellStyle name="Normal 2 18" xfId="18" xr:uid="{A9DC5ECD-DB30-4118-83E6-4BD704FAEB1E}"/>
    <cellStyle name="Normal 2 19" xfId="19" xr:uid="{13468473-4C51-4CE8-B07F-CC0974CE9071}"/>
    <cellStyle name="Normal 2 2" xfId="2" xr:uid="{9BFF7CB3-1C73-4D79-96C9-3CD546C482A6}"/>
    <cellStyle name="Normal 2 20" xfId="20" xr:uid="{D2F74037-4E96-478B-8803-FA2F07270138}"/>
    <cellStyle name="Normal 2 21" xfId="21" xr:uid="{E31D4810-4FE9-4B54-ACA2-5397638842DB}"/>
    <cellStyle name="Normal 2 22" xfId="22" xr:uid="{E92E17D3-9B2B-42D2-83FE-B98FAD0A7557}"/>
    <cellStyle name="Normal 2 23" xfId="23" xr:uid="{5379262D-C4F7-45F8-9ED4-C84F0BA76466}"/>
    <cellStyle name="Normal 2 24" xfId="24" xr:uid="{BA44005D-A01F-4B43-81E9-8AE2FFBA095C}"/>
    <cellStyle name="Normal 2 25" xfId="25" xr:uid="{2F6FB7F7-4BB2-4A43-A1D6-92F63B885261}"/>
    <cellStyle name="Normal 2 26" xfId="26" xr:uid="{95B4359F-E18C-4599-88EE-945850BBBC0A}"/>
    <cellStyle name="Normal 2 27" xfId="27" xr:uid="{64757702-5331-44F0-89AA-27FA9ABC642C}"/>
    <cellStyle name="Normal 2 28" xfId="28" xr:uid="{79A99BAC-E3E5-4F62-B8D4-CE7C1D94A1EB}"/>
    <cellStyle name="Normal 2 29" xfId="29" xr:uid="{A7C21AFA-C686-4F01-974A-1C01E0C11AA9}"/>
    <cellStyle name="Normal 2 3" xfId="3" xr:uid="{E5D86D06-0A7D-4908-8B50-C14A99464014}"/>
    <cellStyle name="Normal 2 30" xfId="30" xr:uid="{29DDF03E-7DB7-4963-861A-AD07EDCDFF82}"/>
    <cellStyle name="Normal 2 31" xfId="31" xr:uid="{E3530D6C-AD76-44C4-B7C9-A64239A9A653}"/>
    <cellStyle name="Normal 2 32" xfId="32" xr:uid="{CAA77F51-2281-4334-8171-D62092354B4D}"/>
    <cellStyle name="Normal 2 33" xfId="33" xr:uid="{975C45FE-2624-49BB-957E-EA9D6995454A}"/>
    <cellStyle name="Normal 2 4" xfId="4" xr:uid="{4396DC95-6F09-4565-B35A-FECDCF5DDB1A}"/>
    <cellStyle name="Normal 2 5" xfId="5" xr:uid="{A6AD7AE2-D778-4DBC-802B-F31EDBBC1909}"/>
    <cellStyle name="Normal 2 6" xfId="6" xr:uid="{45D3BEA7-1E60-4B4C-B517-1BD20506A96E}"/>
    <cellStyle name="Normal 2 7" xfId="7" xr:uid="{23C67ED3-F63A-4637-98C4-F24A87EDE198}"/>
    <cellStyle name="Normal 2 8" xfId="8" xr:uid="{E29B6EE9-EF94-4803-96AE-468A9B5A5AD7}"/>
    <cellStyle name="Normal 2 9" xfId="9" xr:uid="{F085A8FD-60B2-4EE3-98BA-6F5E75B603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dka_maker_0112_2024_0_150_17236007960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ka_maker_0112_2024_0_150_17236007960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dka_maker_0112_2024_0_150_17236007960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dka_maker_0112_2024_0_150_17236007960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ka_maker_0112_2024_0_150_17236007960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dka_maker_0112_2024_0_150_17236007960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dka_maker_0112_2024_0_150_17236007960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dka_maker_0112_2024_0_150_17236007960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ka_maker_0112_2024_0_150_17236007960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dka_maker_0112_2024_0_150_172360079600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dka_maker_0112_2024_0_150_172360079600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dka_maker_0112_2024_0_150_172360079600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dka_maker_0112_2024_0_150_172360079600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dka_maker_0112_2024_0_150_1723600796005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dka_maker_0112_2024_0_150_1723600796005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dka_maker_0112_2024_0_150_1723600796005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dka_maker_0112_2024_0_150_1723600796005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dka_maker_0112_2024_0_150_1723600796005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dka_maker_0112_2024_0_150_1723600796005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dka_maker_0112_2024_0_150_1723600796005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dka_maker_0112_2024_0_150_1723600796005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dka_maker_0112_2024_0_150_1723600796005_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dka_maker_0112_2024_0_150_1723600796005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dka_maker_0112_2024_0_150_1723600796005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dka_maker_0112_2024_0_150_1723600796005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dka_maker_0112_2024_0_150_1723600796005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dka_maker_0112_2024_0_150_1723600796005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dka_maker_0112_2024_0_150_1723600796005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dka_maker_0112_2024_0_150_1723600796005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dka_maker_0112_2024_0_150_1723600796005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dka_maker_0112_2024_0_150_1723600796005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dka_maker_0112_2024_0_150_17236007960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6" t="s">
        <v>16</v>
      </c>
      <c r="C3" s="40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24.75" thickBot="1">
      <c r="A38" s="25" t="s">
        <v>82</v>
      </c>
      <c r="B38" s="26" t="s">
        <v>415</v>
      </c>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t="s">
        <v>425</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DF2A2-9F2B-4C9C-96AF-41147856ED0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407" t="s">
        <v>429</v>
      </c>
      <c r="B3" s="407"/>
      <c r="C3" s="408" t="s">
        <v>430</v>
      </c>
      <c r="D3" s="40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347359160</v>
      </c>
      <c r="C8" s="38">
        <v>518700702</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v>20507234</v>
      </c>
      <c r="C16" s="38">
        <v>42542010</v>
      </c>
      <c r="D16" s="39" t="s">
        <v>452</v>
      </c>
    </row>
    <row r="17" spans="1:4" ht="15.75" thickBot="1">
      <c r="A17" s="37" t="s">
        <v>453</v>
      </c>
      <c r="B17" s="38">
        <v>2263107</v>
      </c>
      <c r="C17" s="38">
        <v>32318</v>
      </c>
      <c r="D17" s="39" t="s">
        <v>454</v>
      </c>
    </row>
    <row r="18" spans="1:4" ht="15.75" thickBot="1">
      <c r="A18" s="40" t="s">
        <v>455</v>
      </c>
      <c r="B18" s="33"/>
      <c r="C18" s="33"/>
      <c r="D18" s="34" t="s">
        <v>456</v>
      </c>
    </row>
    <row r="19" spans="1:4" ht="15.75" thickBot="1">
      <c r="A19" s="41" t="s">
        <v>457</v>
      </c>
      <c r="B19" s="38">
        <v>178101797</v>
      </c>
      <c r="C19" s="38">
        <v>119980987</v>
      </c>
      <c r="D19" s="39" t="s">
        <v>458</v>
      </c>
    </row>
    <row r="20" spans="1:4" ht="15.75" thickBot="1">
      <c r="A20" s="41" t="s">
        <v>459</v>
      </c>
      <c r="B20" s="38">
        <v>53236</v>
      </c>
      <c r="C20" s="38">
        <v>608802</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1760428</v>
      </c>
      <c r="C37" s="38">
        <v>2190487</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371451128</v>
      </c>
      <c r="C42" s="38">
        <v>443613367</v>
      </c>
      <c r="D42" s="39" t="s">
        <v>498</v>
      </c>
    </row>
    <row r="43" spans="1:4" ht="15.75" thickBot="1">
      <c r="A43" s="37" t="s">
        <v>503</v>
      </c>
      <c r="B43" s="38"/>
      <c r="C43" s="38"/>
      <c r="D43" s="39" t="s">
        <v>504</v>
      </c>
    </row>
    <row r="44" spans="1:4" ht="15.75" thickBot="1">
      <c r="A44" s="37" t="s">
        <v>505</v>
      </c>
      <c r="B44" s="38">
        <v>3445746</v>
      </c>
      <c r="C44" s="38">
        <v>6155958</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44564689</v>
      </c>
      <c r="C49" s="38">
        <v>22599657</v>
      </c>
      <c r="D49" s="39" t="s">
        <v>516</v>
      </c>
    </row>
    <row r="50" spans="1:4" ht="15.75" thickBot="1">
      <c r="A50" s="37" t="s">
        <v>517</v>
      </c>
      <c r="B50" s="38"/>
      <c r="C50" s="38"/>
      <c r="D50" s="39" t="s">
        <v>518</v>
      </c>
    </row>
    <row r="51" spans="1:4" ht="26.25" thickBot="1">
      <c r="A51" s="37" t="s">
        <v>519</v>
      </c>
      <c r="B51" s="38">
        <v>101284751</v>
      </c>
      <c r="C51" s="38">
        <v>50407156</v>
      </c>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1070791276</v>
      </c>
      <c r="C58" s="42">
        <v>1206831444</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v>0</v>
      </c>
      <c r="C63" s="38">
        <v>52706198</v>
      </c>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52880352</v>
      </c>
      <c r="C74" s="38">
        <v>1257423</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v>11267306</v>
      </c>
      <c r="C77" s="38">
        <v>7985706</v>
      </c>
      <c r="D77" s="39" t="s">
        <v>572</v>
      </c>
    </row>
    <row r="78" spans="1:4" ht="26.25" thickBot="1">
      <c r="A78" s="41" t="s">
        <v>573</v>
      </c>
      <c r="B78" s="38">
        <v>51931983</v>
      </c>
      <c r="C78" s="38">
        <v>116623610</v>
      </c>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v>16979620</v>
      </c>
      <c r="C84" s="38">
        <v>10991838</v>
      </c>
      <c r="D84" s="39" t="s">
        <v>586</v>
      </c>
    </row>
    <row r="85" spans="1:4" ht="15.75" thickBot="1">
      <c r="A85" s="37" t="s">
        <v>587</v>
      </c>
      <c r="B85" s="38">
        <v>0</v>
      </c>
      <c r="C85" s="38">
        <v>368460</v>
      </c>
      <c r="D85" s="39" t="s">
        <v>588</v>
      </c>
    </row>
    <row r="86" spans="1:4" ht="15.75" thickBot="1">
      <c r="A86" s="37" t="s">
        <v>589</v>
      </c>
      <c r="B86" s="38"/>
      <c r="C86" s="38"/>
      <c r="D86" s="39" t="s">
        <v>590</v>
      </c>
    </row>
    <row r="87" spans="1:4" ht="15.75" thickBot="1">
      <c r="A87" s="37" t="s">
        <v>591</v>
      </c>
      <c r="B87" s="38">
        <v>126193758</v>
      </c>
      <c r="C87" s="38">
        <v>144959771</v>
      </c>
      <c r="D87" s="39" t="s">
        <v>592</v>
      </c>
    </row>
    <row r="88" spans="1:4" ht="15.75" thickBot="1">
      <c r="A88" s="37" t="s">
        <v>593</v>
      </c>
      <c r="B88" s="38">
        <v>44232839</v>
      </c>
      <c r="C88" s="38">
        <v>44597392</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v>121055989</v>
      </c>
      <c r="C92" s="38">
        <v>117897523</v>
      </c>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1863068892</v>
      </c>
      <c r="C105" s="38">
        <v>1766817745</v>
      </c>
      <c r="D105" s="39" t="s">
        <v>627</v>
      </c>
    </row>
    <row r="106" spans="1:4" ht="15.75" thickBot="1">
      <c r="A106" s="37" t="s">
        <v>628</v>
      </c>
      <c r="B106" s="38">
        <v>10519464</v>
      </c>
      <c r="C106" s="38">
        <v>13701389</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v>615506387</v>
      </c>
      <c r="C110" s="38">
        <v>525440243</v>
      </c>
      <c r="D110" s="39" t="s">
        <v>637</v>
      </c>
    </row>
    <row r="111" spans="1:4" ht="15.75" thickBot="1">
      <c r="A111" s="37" t="s">
        <v>638</v>
      </c>
      <c r="B111" s="38"/>
      <c r="C111" s="38"/>
      <c r="D111" s="39" t="s">
        <v>639</v>
      </c>
    </row>
    <row r="112" spans="1:4" ht="15.75" thickBot="1">
      <c r="A112" s="37" t="s">
        <v>640</v>
      </c>
      <c r="B112" s="38">
        <v>583189276</v>
      </c>
      <c r="C112" s="38">
        <v>595385592</v>
      </c>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v>358694581</v>
      </c>
      <c r="C123" s="38">
        <v>358694581</v>
      </c>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c r="C126" s="38"/>
      <c r="D126" s="39" t="s">
        <v>668</v>
      </c>
    </row>
    <row r="127" spans="1:4" ht="15.75" thickBot="1">
      <c r="A127" s="40" t="s">
        <v>669</v>
      </c>
      <c r="B127" s="42">
        <v>3855520447</v>
      </c>
      <c r="C127" s="42">
        <v>3757427471</v>
      </c>
      <c r="D127" s="34" t="s">
        <v>670</v>
      </c>
    </row>
    <row r="128" spans="1:4" ht="15.75" thickBot="1">
      <c r="A128" s="36" t="s">
        <v>671</v>
      </c>
      <c r="B128" s="42">
        <v>4926311723</v>
      </c>
      <c r="C128" s="42">
        <v>4964258915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268070521</v>
      </c>
      <c r="C135" s="38">
        <v>303919820</v>
      </c>
      <c r="D135" s="39" t="s">
        <v>686</v>
      </c>
    </row>
    <row r="136" spans="1:4" ht="15.75" thickBot="1">
      <c r="A136" s="44" t="s">
        <v>687</v>
      </c>
      <c r="B136" s="38">
        <v>311749</v>
      </c>
      <c r="C136" s="38">
        <v>12900</v>
      </c>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v>7804902</v>
      </c>
      <c r="C143" s="38">
        <v>0</v>
      </c>
      <c r="D143" s="39" t="s">
        <v>702</v>
      </c>
    </row>
    <row r="144" spans="1:4" ht="26.25" thickBot="1">
      <c r="A144" s="41" t="s">
        <v>703</v>
      </c>
      <c r="B144" s="38"/>
      <c r="C144" s="38"/>
      <c r="D144" s="39" t="s">
        <v>704</v>
      </c>
    </row>
    <row r="145" spans="1:4" ht="15.75" thickBot="1">
      <c r="A145" s="41" t="s">
        <v>705</v>
      </c>
      <c r="B145" s="38">
        <v>70826290</v>
      </c>
      <c r="C145" s="38">
        <v>112729683</v>
      </c>
      <c r="D145" s="39" t="s">
        <v>706</v>
      </c>
    </row>
    <row r="146" spans="1:4" ht="26.25" thickBot="1">
      <c r="A146" s="41" t="s">
        <v>707</v>
      </c>
      <c r="B146" s="38"/>
      <c r="C146" s="38"/>
      <c r="D146" s="39" t="s">
        <v>708</v>
      </c>
    </row>
    <row r="147" spans="1:4" ht="15.75" thickBot="1">
      <c r="A147" s="41" t="s">
        <v>709</v>
      </c>
      <c r="B147" s="38">
        <v>8513422</v>
      </c>
      <c r="C147" s="38">
        <v>12100514</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v>21913905</v>
      </c>
      <c r="C158" s="38">
        <v>25765853</v>
      </c>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v>20042</v>
      </c>
      <c r="C168" s="38">
        <v>96365</v>
      </c>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151113270</v>
      </c>
      <c r="C174" s="38">
        <v>94567854</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18911348</v>
      </c>
      <c r="C184" s="38">
        <v>15319381</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v>336526353</v>
      </c>
      <c r="C189" s="38">
        <v>342805628</v>
      </c>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v>8485684</v>
      </c>
      <c r="C195" s="38">
        <v>2143078</v>
      </c>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892497486</v>
      </c>
      <c r="C198" s="42">
        <v>909461076</v>
      </c>
      <c r="D198" s="34" t="s">
        <v>812</v>
      </c>
    </row>
    <row r="199" spans="1:4" ht="15.75" thickBot="1">
      <c r="A199" s="40" t="s">
        <v>813</v>
      </c>
      <c r="B199" s="33"/>
      <c r="C199" s="33"/>
      <c r="D199" s="34" t="s">
        <v>814</v>
      </c>
    </row>
    <row r="200" spans="1:4" ht="26.25" thickBot="1">
      <c r="A200" s="41" t="s">
        <v>815</v>
      </c>
      <c r="B200" s="38">
        <v>31457913</v>
      </c>
      <c r="C200" s="38">
        <v>4634040</v>
      </c>
      <c r="D200" s="39" t="s">
        <v>816</v>
      </c>
    </row>
    <row r="201" spans="1:4" ht="15.75" thickBot="1">
      <c r="A201" s="41" t="s">
        <v>817</v>
      </c>
      <c r="B201" s="38">
        <v>97771333</v>
      </c>
      <c r="C201" s="38">
        <v>93659449</v>
      </c>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256003093</v>
      </c>
      <c r="C206" s="38">
        <v>282848725</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28906430</v>
      </c>
      <c r="C216" s="38">
        <v>29941827</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v>718196565</v>
      </c>
      <c r="C221" s="38">
        <v>796763581</v>
      </c>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v>39358870</v>
      </c>
      <c r="C238" s="38">
        <v>39225439</v>
      </c>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27131733</v>
      </c>
      <c r="C242" s="38">
        <v>23398156</v>
      </c>
      <c r="D242" s="39" t="s">
        <v>900</v>
      </c>
    </row>
    <row r="243" spans="1:4" ht="26.25" thickBot="1">
      <c r="A243" s="41" t="s">
        <v>901</v>
      </c>
      <c r="B243" s="38"/>
      <c r="C243" s="38"/>
      <c r="D243" s="39" t="s">
        <v>902</v>
      </c>
    </row>
    <row r="244" spans="1:4" ht="26.25" thickBot="1">
      <c r="A244" s="41" t="s">
        <v>903</v>
      </c>
      <c r="B244" s="38">
        <v>24681300</v>
      </c>
      <c r="C244" s="38">
        <v>20271300</v>
      </c>
      <c r="D244" s="39" t="s">
        <v>904</v>
      </c>
    </row>
    <row r="245" spans="1:4" ht="26.25" thickBot="1">
      <c r="A245" s="41" t="s">
        <v>905</v>
      </c>
      <c r="B245" s="38"/>
      <c r="C245" s="38"/>
      <c r="D245" s="39" t="s">
        <v>906</v>
      </c>
    </row>
    <row r="246" spans="1:4" ht="26.25" thickBot="1">
      <c r="A246" s="43" t="s">
        <v>907</v>
      </c>
      <c r="B246" s="42">
        <v>1223507237</v>
      </c>
      <c r="C246" s="42">
        <v>1290742517</v>
      </c>
      <c r="D246" s="34" t="s">
        <v>908</v>
      </c>
    </row>
    <row r="247" spans="1:4" ht="15.75" thickBot="1">
      <c r="A247" s="40" t="s">
        <v>909</v>
      </c>
      <c r="B247" s="42">
        <v>2116004723</v>
      </c>
      <c r="C247" s="42">
        <v>2200203593</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38257235</v>
      </c>
      <c r="C250" s="38">
        <v>37792783</v>
      </c>
      <c r="D250" s="39" t="s">
        <v>916</v>
      </c>
    </row>
    <row r="251" spans="1:4" ht="15.75" thickBot="1">
      <c r="A251" s="41" t="s">
        <v>917</v>
      </c>
      <c r="B251" s="38"/>
      <c r="C251" s="38"/>
      <c r="D251" s="39" t="s">
        <v>918</v>
      </c>
    </row>
    <row r="252" spans="1:4" ht="15.75" thickBot="1">
      <c r="A252" s="41" t="s">
        <v>919</v>
      </c>
      <c r="B252" s="38">
        <v>740053548</v>
      </c>
      <c r="C252" s="38">
        <v>690575911</v>
      </c>
      <c r="D252" s="39" t="s">
        <v>920</v>
      </c>
    </row>
    <row r="253" spans="1:4" ht="15.75" thickBot="1">
      <c r="A253" s="41" t="s">
        <v>921</v>
      </c>
      <c r="B253" s="45">
        <v>16662165</v>
      </c>
      <c r="C253" s="45">
        <v>17309450</v>
      </c>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v>-1204731</v>
      </c>
      <c r="C261" s="38">
        <v>0</v>
      </c>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-45569850</v>
      </c>
      <c r="C265" s="38">
        <v>-46312063</v>
      </c>
      <c r="D265" s="39" t="s">
        <v>946</v>
      </c>
    </row>
    <row r="266" spans="1:4" ht="26.25" thickBot="1">
      <c r="A266" s="43" t="s">
        <v>947</v>
      </c>
      <c r="B266" s="33"/>
      <c r="C266" s="33"/>
      <c r="D266" s="34" t="s">
        <v>948</v>
      </c>
    </row>
    <row r="267" spans="1:4" ht="26.25" thickBot="1">
      <c r="A267" s="44" t="s">
        <v>949</v>
      </c>
      <c r="B267" s="38">
        <v>1500000</v>
      </c>
      <c r="C267" s="38">
        <v>1400000</v>
      </c>
      <c r="D267" s="39" t="s">
        <v>950</v>
      </c>
    </row>
    <row r="268" spans="1:4" ht="26.25" thickBot="1">
      <c r="A268" s="44" t="s">
        <v>951</v>
      </c>
      <c r="B268" s="38">
        <v>248125206</v>
      </c>
      <c r="C268" s="38">
        <v>260726777</v>
      </c>
      <c r="D268" s="39" t="s">
        <v>952</v>
      </c>
    </row>
    <row r="269" spans="1:4" ht="39" thickBot="1">
      <c r="A269" s="43" t="s">
        <v>953</v>
      </c>
      <c r="B269" s="42">
        <v>964499243</v>
      </c>
      <c r="C269" s="42">
        <v>926873958</v>
      </c>
      <c r="D269" s="34" t="s">
        <v>954</v>
      </c>
    </row>
    <row r="270" spans="1:4" ht="15.75" thickBot="1">
      <c r="A270" s="37" t="s">
        <v>955</v>
      </c>
      <c r="B270" s="38"/>
      <c r="C270" s="38"/>
      <c r="D270" s="39" t="s">
        <v>956</v>
      </c>
    </row>
    <row r="271" spans="1:4" ht="15.75" thickBot="1">
      <c r="A271" s="37" t="s">
        <v>957</v>
      </c>
      <c r="B271" s="38">
        <v>1845807757</v>
      </c>
      <c r="C271" s="38">
        <v>1837181364</v>
      </c>
      <c r="D271" s="39" t="s">
        <v>958</v>
      </c>
    </row>
    <row r="272" spans="1:4" ht="15.75" thickBot="1">
      <c r="A272" s="40" t="s">
        <v>959</v>
      </c>
      <c r="B272" s="42">
        <v>2810307000</v>
      </c>
      <c r="C272" s="42">
        <v>2764055322</v>
      </c>
      <c r="D272" s="34" t="s">
        <v>960</v>
      </c>
    </row>
    <row r="273" spans="1:4" ht="15.75" thickBot="1">
      <c r="A273" s="36" t="s">
        <v>961</v>
      </c>
      <c r="B273" s="42">
        <v>4926311723</v>
      </c>
      <c r="C273" s="42">
        <v>4964258915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372BF19-D7C3-4553-80AD-DD0440A6D3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28B4D-C129-40C6-99B6-06CE0D3C858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9" t="s">
        <v>963</v>
      </c>
      <c r="B1" s="410"/>
      <c r="C1" s="410"/>
      <c r="D1" s="410"/>
    </row>
    <row r="3" spans="1:4" ht="34.5" customHeight="1">
      <c r="A3" s="409" t="s">
        <v>964</v>
      </c>
      <c r="B3" s="409"/>
      <c r="C3" s="411" t="s">
        <v>965</v>
      </c>
      <c r="D3" s="411"/>
    </row>
    <row r="4" spans="1:4">
      <c r="A4" s="47"/>
      <c r="B4" s="48" t="s">
        <v>102</v>
      </c>
      <c r="C4" s="48" t="s">
        <v>105</v>
      </c>
    </row>
    <row r="5" spans="1:4" ht="26.25" thickBot="1">
      <c r="A5" s="49" t="s">
        <v>964</v>
      </c>
      <c r="B5" s="50"/>
      <c r="C5" s="50"/>
      <c r="D5" s="51" t="s">
        <v>965</v>
      </c>
    </row>
    <row r="6" spans="1:4" ht="15.75" thickBot="1">
      <c r="A6" s="52" t="s">
        <v>966</v>
      </c>
      <c r="B6" s="53">
        <v>1093829903</v>
      </c>
      <c r="C6" s="53">
        <v>520034247</v>
      </c>
      <c r="D6" s="54" t="s">
        <v>967</v>
      </c>
    </row>
    <row r="7" spans="1:4" ht="15.75" thickBot="1">
      <c r="A7" s="52" t="s">
        <v>968</v>
      </c>
      <c r="B7" s="55">
        <v>1005129747</v>
      </c>
      <c r="C7" s="55">
        <v>473896484</v>
      </c>
      <c r="D7" s="54" t="s">
        <v>969</v>
      </c>
    </row>
    <row r="8" spans="1:4" ht="15.75" thickBot="1">
      <c r="A8" s="56" t="s">
        <v>970</v>
      </c>
      <c r="B8" s="57">
        <v>88700156</v>
      </c>
      <c r="C8" s="57">
        <v>46137763</v>
      </c>
      <c r="D8" s="51" t="s">
        <v>971</v>
      </c>
    </row>
    <row r="9" spans="1:4" ht="15.75" thickBot="1">
      <c r="A9" s="52" t="s">
        <v>972</v>
      </c>
      <c r="B9" s="55"/>
      <c r="C9" s="55"/>
      <c r="D9" s="54" t="s">
        <v>973</v>
      </c>
    </row>
    <row r="10" spans="1:4" ht="15.75" thickBot="1">
      <c r="A10" s="52" t="s">
        <v>974</v>
      </c>
      <c r="B10" s="55">
        <v>26529877</v>
      </c>
      <c r="C10" s="55">
        <v>27727956</v>
      </c>
      <c r="D10" s="54" t="s">
        <v>975</v>
      </c>
    </row>
    <row r="11" spans="1:4" ht="15.75" thickBot="1">
      <c r="A11" s="52" t="s">
        <v>976</v>
      </c>
      <c r="B11" s="53">
        <v>6172762</v>
      </c>
      <c r="C11" s="53">
        <v>6007312</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53407125</v>
      </c>
      <c r="C15" s="55">
        <v>45686933</v>
      </c>
      <c r="D15" s="54" t="s">
        <v>985</v>
      </c>
    </row>
    <row r="16" spans="1:4" ht="26.25" thickBot="1">
      <c r="A16" s="52" t="s">
        <v>986</v>
      </c>
      <c r="B16" s="53">
        <v>5916404</v>
      </c>
      <c r="C16" s="53">
        <v>-7647011</v>
      </c>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v>958082</v>
      </c>
      <c r="C22" s="55">
        <v>17514487</v>
      </c>
      <c r="D22" s="54" t="s">
        <v>999</v>
      </c>
    </row>
    <row r="23" spans="1:4" ht="15.75" thickBot="1">
      <c r="A23" s="52" t="s">
        <v>1000</v>
      </c>
      <c r="B23" s="53">
        <v>5066775</v>
      </c>
      <c r="C23" s="53">
        <v>0</v>
      </c>
      <c r="D23" s="54" t="s">
        <v>1001</v>
      </c>
    </row>
    <row r="24" spans="1:4" ht="15.75" thickBot="1">
      <c r="A24" s="52" t="s">
        <v>1002</v>
      </c>
      <c r="B24" s="55">
        <v>3814381</v>
      </c>
      <c r="C24" s="55">
        <v>5006135</v>
      </c>
      <c r="D24" s="54" t="s">
        <v>1003</v>
      </c>
    </row>
    <row r="25" spans="1:4" ht="15.75" thickBot="1">
      <c r="A25" s="52" t="s">
        <v>1004</v>
      </c>
      <c r="B25" s="53">
        <v>4950053</v>
      </c>
      <c r="C25" s="53"/>
      <c r="D25" s="54" t="s">
        <v>1005</v>
      </c>
    </row>
    <row r="26" spans="1:4" ht="26.25" thickBot="1">
      <c r="A26" s="56" t="s">
        <v>1006</v>
      </c>
      <c r="B26" s="57">
        <v>26096685</v>
      </c>
      <c r="C26" s="57">
        <v>-51437447</v>
      </c>
      <c r="D26" s="51" t="s">
        <v>1007</v>
      </c>
    </row>
    <row r="27" spans="1:4" ht="15.75" thickBot="1">
      <c r="A27" s="52" t="s">
        <v>1008</v>
      </c>
      <c r="B27" s="53">
        <v>-5559192</v>
      </c>
      <c r="C27" s="53">
        <v>-3476114</v>
      </c>
      <c r="D27" s="54" t="s">
        <v>1009</v>
      </c>
    </row>
    <row r="28" spans="1:4" ht="26.25" thickBot="1">
      <c r="A28" s="56" t="s">
        <v>1010</v>
      </c>
      <c r="B28" s="57">
        <v>20537493</v>
      </c>
      <c r="C28" s="57">
        <v>-54913561</v>
      </c>
      <c r="D28" s="51" t="s">
        <v>1011</v>
      </c>
    </row>
    <row r="29" spans="1:4" ht="15.75" thickBot="1">
      <c r="A29" s="52" t="s">
        <v>1012</v>
      </c>
      <c r="B29" s="53"/>
      <c r="C29" s="53"/>
      <c r="D29" s="54" t="s">
        <v>1013</v>
      </c>
    </row>
    <row r="30" spans="1:4" ht="15.75" thickBot="1">
      <c r="A30" s="56" t="s">
        <v>1014</v>
      </c>
      <c r="B30" s="57">
        <v>20537493</v>
      </c>
      <c r="C30" s="57">
        <v>-54913561</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c r="C34" s="53"/>
      <c r="D34" s="54" t="s">
        <v>1023</v>
      </c>
    </row>
    <row r="35" spans="1:4" ht="51.75" thickBot="1">
      <c r="A35" s="59" t="s">
        <v>1024</v>
      </c>
      <c r="B35" s="53">
        <v>1732038</v>
      </c>
      <c r="C35" s="53">
        <v>132003</v>
      </c>
      <c r="D35" s="54" t="s">
        <v>1025</v>
      </c>
    </row>
    <row r="36" spans="1:4" ht="51.75" thickBot="1">
      <c r="A36" s="60" t="s">
        <v>1026</v>
      </c>
      <c r="B36" s="57">
        <v>1732038</v>
      </c>
      <c r="C36" s="57">
        <v>132003</v>
      </c>
      <c r="D36" s="51" t="s">
        <v>1027</v>
      </c>
    </row>
    <row r="37" spans="1:4" ht="39" thickBot="1">
      <c r="A37" s="58" t="s">
        <v>1028</v>
      </c>
      <c r="B37" s="50"/>
      <c r="C37" s="50"/>
      <c r="D37" s="51" t="s">
        <v>1029</v>
      </c>
    </row>
    <row r="38" spans="1:4" ht="26.25" thickBot="1">
      <c r="A38" s="59" t="s">
        <v>1030</v>
      </c>
      <c r="B38" s="53">
        <v>-968299</v>
      </c>
      <c r="C38" s="53">
        <v>1232075</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v>-1208077</v>
      </c>
      <c r="C42" s="53">
        <v>93214</v>
      </c>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v>-2176376</v>
      </c>
      <c r="C50" s="57">
        <v>1325289</v>
      </c>
      <c r="D50" s="51" t="s">
        <v>1055</v>
      </c>
    </row>
    <row r="51" spans="1:4" ht="39" thickBot="1">
      <c r="A51" s="58" t="s">
        <v>1056</v>
      </c>
      <c r="B51" s="57">
        <v>-444338</v>
      </c>
      <c r="C51" s="57">
        <v>1457292</v>
      </c>
      <c r="D51" s="51" t="s">
        <v>1057</v>
      </c>
    </row>
    <row r="52" spans="1:4" ht="15.75" thickBot="1">
      <c r="A52" s="56" t="s">
        <v>1058</v>
      </c>
      <c r="B52" s="57">
        <v>20093155</v>
      </c>
      <c r="C52" s="57">
        <v>-53456269</v>
      </c>
      <c r="D52" s="51" t="s">
        <v>1059</v>
      </c>
    </row>
    <row r="53" spans="1:4" ht="15.75" thickBot="1">
      <c r="A53" s="56" t="s">
        <v>1060</v>
      </c>
      <c r="B53" s="50"/>
      <c r="C53" s="50"/>
      <c r="D53" s="51" t="s">
        <v>1061</v>
      </c>
    </row>
    <row r="54" spans="1:4" ht="26.25" thickBot="1">
      <c r="A54" s="61" t="s">
        <v>1062</v>
      </c>
      <c r="B54" s="53">
        <v>-12501571</v>
      </c>
      <c r="C54" s="53">
        <v>-49214277</v>
      </c>
      <c r="D54" s="54" t="s">
        <v>1063</v>
      </c>
    </row>
    <row r="55" spans="1:4" ht="26.25" thickBot="1">
      <c r="A55" s="61" t="s">
        <v>1064</v>
      </c>
      <c r="B55" s="53">
        <v>33039064</v>
      </c>
      <c r="C55" s="53">
        <v>-5699284</v>
      </c>
      <c r="D55" s="54" t="s">
        <v>1065</v>
      </c>
    </row>
    <row r="56" spans="1:4" ht="26.25" thickBot="1">
      <c r="A56" s="56" t="s">
        <v>1066</v>
      </c>
      <c r="B56" s="50"/>
      <c r="C56" s="50"/>
      <c r="D56" s="51" t="s">
        <v>1067</v>
      </c>
    </row>
    <row r="57" spans="1:4" ht="26.25" thickBot="1">
      <c r="A57" s="61" t="s">
        <v>1068</v>
      </c>
      <c r="B57" s="53">
        <v>-12866916</v>
      </c>
      <c r="C57" s="53">
        <v>-47722776</v>
      </c>
      <c r="D57" s="54" t="s">
        <v>1069</v>
      </c>
    </row>
    <row r="58" spans="1:4" ht="39" thickBot="1">
      <c r="A58" s="61" t="s">
        <v>1070</v>
      </c>
      <c r="B58" s="53">
        <v>32960071</v>
      </c>
      <c r="C58" s="53">
        <v>-5733493</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-5.0000000000000001E-4</v>
      </c>
      <c r="C61" s="62">
        <v>-2E-3</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C558114-4499-46C9-9AC8-5C79676DA7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68853-691A-47ED-82A8-3D36BB20694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412" t="s">
        <v>1087</v>
      </c>
      <c r="B3" s="412"/>
      <c r="C3" s="412"/>
      <c r="D3" s="412"/>
      <c r="E3" s="412"/>
      <c r="F3" s="412"/>
      <c r="G3" s="412"/>
      <c r="H3" s="412"/>
      <c r="I3" s="412"/>
      <c r="J3" s="412"/>
      <c r="K3" s="412"/>
      <c r="L3" s="412"/>
      <c r="M3" s="412"/>
      <c r="N3" s="412"/>
      <c r="O3" s="413" t="s">
        <v>1088</v>
      </c>
      <c r="P3" s="413"/>
      <c r="Q3" s="413"/>
      <c r="R3" s="413"/>
      <c r="S3" s="413"/>
      <c r="T3" s="413"/>
      <c r="U3" s="413"/>
      <c r="V3" s="413"/>
      <c r="W3" s="413"/>
      <c r="X3" s="413"/>
      <c r="Y3" s="413"/>
      <c r="Z3" s="413"/>
      <c r="AA3" s="413"/>
      <c r="AB3" s="413"/>
    </row>
    <row r="4" spans="1:28" ht="51.75">
      <c r="A4" s="414"/>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414"/>
    </row>
    <row r="5" spans="1:28" ht="34.5">
      <c r="A5" s="414"/>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414"/>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37792783</v>
      </c>
      <c r="C8" s="72"/>
      <c r="D8" s="72">
        <v>690575911</v>
      </c>
      <c r="E8" s="72">
        <v>-17309450</v>
      </c>
      <c r="F8" s="72"/>
      <c r="G8" s="72"/>
      <c r="H8" s="72"/>
      <c r="I8" s="72"/>
      <c r="J8" s="72"/>
      <c r="K8" s="72"/>
      <c r="L8" s="72"/>
      <c r="M8" s="72"/>
      <c r="N8" s="72"/>
      <c r="O8" s="72"/>
      <c r="P8" s="72"/>
      <c r="Q8" s="72"/>
      <c r="R8" s="72"/>
      <c r="S8" s="72">
        <v>-49868514</v>
      </c>
      <c r="T8" s="72">
        <v>0</v>
      </c>
      <c r="U8" s="72">
        <v>3556451</v>
      </c>
      <c r="V8" s="72">
        <v>1400000</v>
      </c>
      <c r="W8" s="72">
        <v>260726777</v>
      </c>
      <c r="X8" s="73">
        <v>926873958</v>
      </c>
      <c r="Y8" s="72"/>
      <c r="Z8" s="72">
        <v>1837181364</v>
      </c>
      <c r="AA8" s="73">
        <v>2764055322</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37792783</v>
      </c>
      <c r="C14" s="73"/>
      <c r="D14" s="73">
        <v>690575911</v>
      </c>
      <c r="E14" s="73">
        <v>-17309450</v>
      </c>
      <c r="F14" s="73"/>
      <c r="G14" s="73"/>
      <c r="H14" s="73"/>
      <c r="I14" s="73"/>
      <c r="J14" s="73"/>
      <c r="K14" s="73"/>
      <c r="L14" s="73"/>
      <c r="M14" s="73"/>
      <c r="N14" s="73"/>
      <c r="O14" s="73"/>
      <c r="P14" s="73"/>
      <c r="Q14" s="73"/>
      <c r="R14" s="73"/>
      <c r="S14" s="73">
        <v>-49868514</v>
      </c>
      <c r="T14" s="73">
        <v>0</v>
      </c>
      <c r="U14" s="73">
        <v>3556451</v>
      </c>
      <c r="V14" s="73">
        <v>1400000</v>
      </c>
      <c r="W14" s="73">
        <v>260726777</v>
      </c>
      <c r="X14" s="73">
        <v>926873958</v>
      </c>
      <c r="Y14" s="73"/>
      <c r="Z14" s="73">
        <v>1837181364</v>
      </c>
      <c r="AA14" s="73">
        <v>2764055322</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-12501571</v>
      </c>
      <c r="X15" s="73">
        <v>-12501571</v>
      </c>
      <c r="Y15" s="72"/>
      <c r="Z15" s="72">
        <v>33039064</v>
      </c>
      <c r="AA15" s="73">
        <v>20537493</v>
      </c>
      <c r="AB15" s="74" t="s">
        <v>1120</v>
      </c>
    </row>
    <row r="16" spans="1:28" ht="15.75" thickBot="1">
      <c r="A16" s="71" t="s">
        <v>1121</v>
      </c>
      <c r="B16" s="72"/>
      <c r="C16" s="72"/>
      <c r="D16" s="72"/>
      <c r="E16" s="72"/>
      <c r="F16" s="72"/>
      <c r="G16" s="72"/>
      <c r="H16" s="72"/>
      <c r="I16" s="72"/>
      <c r="J16" s="72"/>
      <c r="K16" s="72"/>
      <c r="L16" s="72"/>
      <c r="M16" s="72"/>
      <c r="N16" s="72">
        <v>-1204731</v>
      </c>
      <c r="O16" s="72"/>
      <c r="P16" s="72"/>
      <c r="Q16" s="72"/>
      <c r="R16" s="72"/>
      <c r="S16" s="72"/>
      <c r="T16" s="72"/>
      <c r="U16" s="72">
        <v>839386</v>
      </c>
      <c r="V16" s="72"/>
      <c r="W16" s="72"/>
      <c r="X16" s="73">
        <v>-365345</v>
      </c>
      <c r="Y16" s="72"/>
      <c r="Z16" s="72">
        <v>-78993</v>
      </c>
      <c r="AA16" s="73">
        <v>-444338</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100000</v>
      </c>
      <c r="W18" s="72">
        <v>-100000</v>
      </c>
      <c r="X18" s="73">
        <v>0</v>
      </c>
      <c r="Y18" s="72"/>
      <c r="Z18" s="72"/>
      <c r="AA18" s="73">
        <v>0</v>
      </c>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7804902</v>
      </c>
      <c r="AA19" s="77">
        <v>7804902</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v>464452</v>
      </c>
      <c r="C21" s="72"/>
      <c r="D21" s="72">
        <v>49882115</v>
      </c>
      <c r="E21" s="72"/>
      <c r="F21" s="72"/>
      <c r="G21" s="72"/>
      <c r="H21" s="72"/>
      <c r="I21" s="72"/>
      <c r="J21" s="72"/>
      <c r="K21" s="72"/>
      <c r="L21" s="72"/>
      <c r="M21" s="72"/>
      <c r="N21" s="72"/>
      <c r="O21" s="72"/>
      <c r="P21" s="72"/>
      <c r="Q21" s="72"/>
      <c r="R21" s="72"/>
      <c r="S21" s="72"/>
      <c r="T21" s="72"/>
      <c r="U21" s="72"/>
      <c r="V21" s="72"/>
      <c r="W21" s="72"/>
      <c r="X21" s="73">
        <v>50346567</v>
      </c>
      <c r="Y21" s="72"/>
      <c r="Z21" s="72"/>
      <c r="AA21" s="73">
        <v>50346567</v>
      </c>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v>404478</v>
      </c>
      <c r="E23" s="77"/>
      <c r="F23" s="77"/>
      <c r="G23" s="77"/>
      <c r="H23" s="77"/>
      <c r="I23" s="77"/>
      <c r="J23" s="77"/>
      <c r="K23" s="77"/>
      <c r="L23" s="77"/>
      <c r="M23" s="77"/>
      <c r="N23" s="77"/>
      <c r="O23" s="77"/>
      <c r="P23" s="77"/>
      <c r="Q23" s="77"/>
      <c r="R23" s="77"/>
      <c r="S23" s="77"/>
      <c r="T23" s="77"/>
      <c r="U23" s="77"/>
      <c r="V23" s="77"/>
      <c r="W23" s="77"/>
      <c r="X23" s="77">
        <v>404478</v>
      </c>
      <c r="Y23" s="77"/>
      <c r="Z23" s="77"/>
      <c r="AA23" s="77">
        <v>404478</v>
      </c>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v>647285</v>
      </c>
      <c r="F26" s="72"/>
      <c r="G26" s="72"/>
      <c r="H26" s="72"/>
      <c r="I26" s="72"/>
      <c r="J26" s="72"/>
      <c r="K26" s="72"/>
      <c r="L26" s="72"/>
      <c r="M26" s="72"/>
      <c r="N26" s="72"/>
      <c r="O26" s="72"/>
      <c r="P26" s="72"/>
      <c r="Q26" s="72"/>
      <c r="R26" s="72"/>
      <c r="S26" s="72"/>
      <c r="T26" s="72"/>
      <c r="U26" s="72">
        <v>-220636</v>
      </c>
      <c r="V26" s="72"/>
      <c r="W26" s="72"/>
      <c r="X26" s="73">
        <v>426649</v>
      </c>
      <c r="Y26" s="72"/>
      <c r="Z26" s="72"/>
      <c r="AA26" s="73">
        <v>426649</v>
      </c>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v>6414372</v>
      </c>
      <c r="AA30" s="73">
        <v>6414372</v>
      </c>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51671638</v>
      </c>
      <c r="AA33" s="77">
        <v>51671638</v>
      </c>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28350000</v>
      </c>
      <c r="AA36" s="73">
        <v>28350000</v>
      </c>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v>123463</v>
      </c>
      <c r="V41" s="72"/>
      <c r="W41" s="72"/>
      <c r="X41" s="73">
        <v>123463</v>
      </c>
      <c r="Y41" s="72"/>
      <c r="Z41" s="72">
        <v>378490</v>
      </c>
      <c r="AA41" s="73">
        <v>501953</v>
      </c>
      <c r="AB41" s="74" t="s">
        <v>1170</v>
      </c>
    </row>
    <row r="42" spans="1:28" ht="15.75" thickBot="1">
      <c r="A42" s="75" t="s">
        <v>1171</v>
      </c>
      <c r="B42" s="73">
        <v>38257235</v>
      </c>
      <c r="C42" s="73">
        <v>0</v>
      </c>
      <c r="D42" s="73">
        <v>740053548</v>
      </c>
      <c r="E42" s="73">
        <v>-16662165</v>
      </c>
      <c r="F42" s="73">
        <v>0</v>
      </c>
      <c r="G42" s="73">
        <v>0</v>
      </c>
      <c r="H42" s="73">
        <v>0</v>
      </c>
      <c r="I42" s="73">
        <v>0</v>
      </c>
      <c r="J42" s="73">
        <v>0</v>
      </c>
      <c r="K42" s="73">
        <v>0</v>
      </c>
      <c r="L42" s="73">
        <v>0</v>
      </c>
      <c r="M42" s="73">
        <v>0</v>
      </c>
      <c r="N42" s="73">
        <v>-1204731</v>
      </c>
      <c r="O42" s="73">
        <v>0</v>
      </c>
      <c r="P42" s="73">
        <v>0</v>
      </c>
      <c r="Q42" s="73">
        <v>0</v>
      </c>
      <c r="R42" s="73">
        <v>0</v>
      </c>
      <c r="S42" s="73">
        <v>-49868514</v>
      </c>
      <c r="T42" s="73">
        <v>0</v>
      </c>
      <c r="U42" s="73">
        <v>4298664</v>
      </c>
      <c r="V42" s="73">
        <v>1500000</v>
      </c>
      <c r="W42" s="73">
        <v>248125206</v>
      </c>
      <c r="X42" s="73">
        <v>964499243</v>
      </c>
      <c r="Y42" s="73">
        <v>0</v>
      </c>
      <c r="Z42" s="73">
        <v>1845807757</v>
      </c>
      <c r="AA42" s="73">
        <v>2810307000</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B36DF0-ED88-4DBF-A510-28ADBBFBCC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492D9-04D7-4DDF-883A-5FB13B5A918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415" t="s">
        <v>1087</v>
      </c>
      <c r="B3" s="415"/>
      <c r="C3" s="415"/>
      <c r="D3" s="415"/>
      <c r="E3" s="415"/>
      <c r="F3" s="415"/>
      <c r="G3" s="415"/>
      <c r="H3" s="415"/>
      <c r="I3" s="415"/>
      <c r="J3" s="415"/>
      <c r="K3" s="415"/>
      <c r="L3" s="415"/>
      <c r="M3" s="415"/>
      <c r="N3" s="415"/>
      <c r="O3" s="416" t="s">
        <v>1088</v>
      </c>
      <c r="P3" s="416"/>
      <c r="Q3" s="416"/>
      <c r="R3" s="416"/>
      <c r="S3" s="416"/>
      <c r="T3" s="416"/>
      <c r="U3" s="416"/>
      <c r="V3" s="416"/>
      <c r="W3" s="416"/>
      <c r="X3" s="416"/>
      <c r="Y3" s="416"/>
      <c r="Z3" s="416"/>
      <c r="AA3" s="416"/>
      <c r="AB3" s="416"/>
    </row>
    <row r="4" spans="1:28" ht="51.75">
      <c r="A4" s="417"/>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417"/>
    </row>
    <row r="5" spans="1:28" ht="34.5">
      <c r="A5" s="417"/>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417"/>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37792783</v>
      </c>
      <c r="C8" s="87"/>
      <c r="D8" s="87">
        <v>690575911</v>
      </c>
      <c r="E8" s="87">
        <v>-17859134</v>
      </c>
      <c r="F8" s="87"/>
      <c r="G8" s="87"/>
      <c r="H8" s="87"/>
      <c r="I8" s="87"/>
      <c r="J8" s="87"/>
      <c r="K8" s="87"/>
      <c r="L8" s="87"/>
      <c r="M8" s="87"/>
      <c r="N8" s="87">
        <v>-93044</v>
      </c>
      <c r="O8" s="87"/>
      <c r="P8" s="87"/>
      <c r="Q8" s="87"/>
      <c r="R8" s="87"/>
      <c r="S8" s="87">
        <v>-3939223</v>
      </c>
      <c r="T8" s="87"/>
      <c r="U8" s="87">
        <v>13928103</v>
      </c>
      <c r="V8" s="87">
        <v>1300000</v>
      </c>
      <c r="W8" s="87">
        <v>281484408</v>
      </c>
      <c r="X8" s="88">
        <v>1003189804</v>
      </c>
      <c r="Y8" s="87"/>
      <c r="Z8" s="87">
        <v>1021643464</v>
      </c>
      <c r="AA8" s="88">
        <v>2024833268</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37792783</v>
      </c>
      <c r="C14" s="88"/>
      <c r="D14" s="88">
        <v>690575911</v>
      </c>
      <c r="E14" s="88">
        <v>-17859134</v>
      </c>
      <c r="F14" s="88"/>
      <c r="G14" s="88"/>
      <c r="H14" s="88"/>
      <c r="I14" s="88"/>
      <c r="J14" s="88"/>
      <c r="K14" s="88"/>
      <c r="L14" s="88"/>
      <c r="M14" s="88"/>
      <c r="N14" s="88">
        <v>-93044</v>
      </c>
      <c r="O14" s="88"/>
      <c r="P14" s="88"/>
      <c r="Q14" s="88"/>
      <c r="R14" s="88"/>
      <c r="S14" s="88">
        <v>-3939223</v>
      </c>
      <c r="T14" s="88"/>
      <c r="U14" s="88">
        <v>13928103</v>
      </c>
      <c r="V14" s="88">
        <v>1300000</v>
      </c>
      <c r="W14" s="88">
        <v>281484408</v>
      </c>
      <c r="X14" s="88">
        <v>1003189804</v>
      </c>
      <c r="Y14" s="88"/>
      <c r="Z14" s="88">
        <v>1021643464</v>
      </c>
      <c r="AA14" s="88">
        <v>2024833268</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-49214277</v>
      </c>
      <c r="X15" s="88">
        <v>-49214277</v>
      </c>
      <c r="Y15" s="87"/>
      <c r="Z15" s="87">
        <v>-5699284</v>
      </c>
      <c r="AA15" s="88">
        <v>-54913561</v>
      </c>
      <c r="AB15" s="89" t="s">
        <v>1120</v>
      </c>
    </row>
    <row r="16" spans="1:28" ht="15.75" thickBot="1">
      <c r="A16" s="86" t="s">
        <v>1121</v>
      </c>
      <c r="B16" s="87"/>
      <c r="C16" s="87"/>
      <c r="D16" s="87"/>
      <c r="E16" s="87"/>
      <c r="F16" s="87"/>
      <c r="G16" s="87"/>
      <c r="H16" s="87"/>
      <c r="I16" s="87"/>
      <c r="J16" s="87"/>
      <c r="K16" s="87"/>
      <c r="L16" s="87"/>
      <c r="M16" s="87"/>
      <c r="N16" s="87">
        <v>93044</v>
      </c>
      <c r="O16" s="87"/>
      <c r="P16" s="87"/>
      <c r="Q16" s="87"/>
      <c r="R16" s="87"/>
      <c r="S16" s="87"/>
      <c r="T16" s="87"/>
      <c r="U16" s="87">
        <v>1398457</v>
      </c>
      <c r="V16" s="87"/>
      <c r="W16" s="87"/>
      <c r="X16" s="88">
        <v>1491501</v>
      </c>
      <c r="Y16" s="87"/>
      <c r="Z16" s="87">
        <v>-34209</v>
      </c>
      <c r="AA16" s="88">
        <v>1457292</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100000</v>
      </c>
      <c r="W18" s="87">
        <v>-100000</v>
      </c>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16415763</v>
      </c>
      <c r="AA19" s="92">
        <v>16415763</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v>549684</v>
      </c>
      <c r="F26" s="87"/>
      <c r="G26" s="87"/>
      <c r="H26" s="87"/>
      <c r="I26" s="87"/>
      <c r="J26" s="87"/>
      <c r="K26" s="87"/>
      <c r="L26" s="87"/>
      <c r="M26" s="87"/>
      <c r="N26" s="87"/>
      <c r="O26" s="87"/>
      <c r="P26" s="87"/>
      <c r="Q26" s="87"/>
      <c r="R26" s="87"/>
      <c r="S26" s="87"/>
      <c r="T26" s="87"/>
      <c r="U26" s="87">
        <v>-76765</v>
      </c>
      <c r="V26" s="87"/>
      <c r="W26" s="87"/>
      <c r="X26" s="88">
        <v>472919</v>
      </c>
      <c r="Y26" s="87"/>
      <c r="Z26" s="87"/>
      <c r="AA26" s="88">
        <v>472919</v>
      </c>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629450292</v>
      </c>
      <c r="AA30" s="88">
        <v>629450292</v>
      </c>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27482815</v>
      </c>
      <c r="AA31" s="88">
        <v>27482815</v>
      </c>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v>-42664371</v>
      </c>
      <c r="T36" s="87"/>
      <c r="U36" s="87"/>
      <c r="V36" s="87"/>
      <c r="W36" s="87"/>
      <c r="X36" s="88">
        <v>-42664371</v>
      </c>
      <c r="Y36" s="87"/>
      <c r="Z36" s="87">
        <v>-5801626</v>
      </c>
      <c r="AA36" s="88">
        <v>-48465997</v>
      </c>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v>156</v>
      </c>
      <c r="V41" s="87"/>
      <c r="W41" s="87"/>
      <c r="X41" s="88">
        <v>156</v>
      </c>
      <c r="Y41" s="87"/>
      <c r="Z41" s="87">
        <v>378327</v>
      </c>
      <c r="AA41" s="88">
        <v>378483</v>
      </c>
      <c r="AB41" s="89" t="s">
        <v>1170</v>
      </c>
    </row>
    <row r="42" spans="1:28" ht="15.75" thickBot="1">
      <c r="A42" s="90" t="s">
        <v>1171</v>
      </c>
      <c r="B42" s="88">
        <v>37792783</v>
      </c>
      <c r="C42" s="88"/>
      <c r="D42" s="88">
        <v>690575911</v>
      </c>
      <c r="E42" s="88">
        <v>-17309450</v>
      </c>
      <c r="F42" s="88"/>
      <c r="G42" s="88"/>
      <c r="H42" s="88"/>
      <c r="I42" s="88"/>
      <c r="J42" s="88"/>
      <c r="K42" s="88"/>
      <c r="L42" s="88"/>
      <c r="M42" s="88"/>
      <c r="N42" s="88">
        <v>0</v>
      </c>
      <c r="O42" s="88"/>
      <c r="P42" s="88"/>
      <c r="Q42" s="88"/>
      <c r="R42" s="88"/>
      <c r="S42" s="88">
        <v>-46603594</v>
      </c>
      <c r="T42" s="88"/>
      <c r="U42" s="88">
        <v>15249951</v>
      </c>
      <c r="V42" s="88">
        <v>1400000</v>
      </c>
      <c r="W42" s="88">
        <v>232170131</v>
      </c>
      <c r="X42" s="88">
        <v>913275732</v>
      </c>
      <c r="Y42" s="88"/>
      <c r="Z42" s="88">
        <v>1651004016</v>
      </c>
      <c r="AA42" s="88">
        <v>2564279748</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EC2A24-3515-4919-AFB8-6A5C02CD27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B00C8-A952-423B-9841-ABEF2A14B64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418" t="s">
        <v>1175</v>
      </c>
      <c r="B3" s="418"/>
      <c r="C3" s="419" t="s">
        <v>1176</v>
      </c>
      <c r="D3" s="419"/>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1034756317</v>
      </c>
      <c r="C8" s="103">
        <v>648693567</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v>0</v>
      </c>
      <c r="C14" s="103">
        <v>2000000</v>
      </c>
      <c r="D14" s="104" t="s">
        <v>1194</v>
      </c>
    </row>
    <row r="15" spans="1:4" ht="26.25" thickBot="1">
      <c r="A15" s="101" t="s">
        <v>1195</v>
      </c>
      <c r="B15" s="98"/>
      <c r="C15" s="98"/>
      <c r="D15" s="99" t="s">
        <v>1196</v>
      </c>
    </row>
    <row r="16" spans="1:4" ht="26.25" thickBot="1">
      <c r="A16" s="102" t="s">
        <v>1197</v>
      </c>
      <c r="B16" s="105">
        <v>941252039</v>
      </c>
      <c r="C16" s="105">
        <v>590627051</v>
      </c>
      <c r="D16" s="104" t="s">
        <v>1198</v>
      </c>
    </row>
    <row r="17" spans="1:4" ht="15.75" thickBot="1">
      <c r="A17" s="102" t="s">
        <v>1199</v>
      </c>
      <c r="B17" s="105">
        <v>40890039</v>
      </c>
      <c r="C17" s="105">
        <v>38078186</v>
      </c>
      <c r="D17" s="104" t="s">
        <v>1200</v>
      </c>
    </row>
    <row r="18" spans="1:4" ht="26.25" thickBot="1">
      <c r="A18" s="102" t="s">
        <v>1201</v>
      </c>
      <c r="B18" s="105"/>
      <c r="C18" s="105"/>
      <c r="D18" s="104" t="s">
        <v>1202</v>
      </c>
    </row>
    <row r="19" spans="1:4" ht="26.25" thickBot="1">
      <c r="A19" s="102" t="s">
        <v>1203</v>
      </c>
      <c r="B19" s="105">
        <v>21451285</v>
      </c>
      <c r="C19" s="105">
        <v>8792153</v>
      </c>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2343606</v>
      </c>
      <c r="C22" s="105">
        <v>3104902</v>
      </c>
      <c r="D22" s="104" t="s">
        <v>1210</v>
      </c>
    </row>
    <row r="23" spans="1:4" ht="51.75" thickBot="1">
      <c r="A23" s="102" t="s">
        <v>1211</v>
      </c>
      <c r="B23" s="105"/>
      <c r="C23" s="105"/>
      <c r="D23" s="104" t="s">
        <v>1212</v>
      </c>
    </row>
    <row r="24" spans="1:4" ht="26.25" thickBot="1">
      <c r="A24" s="101" t="s">
        <v>1213</v>
      </c>
      <c r="B24" s="106">
        <v>28819348</v>
      </c>
      <c r="C24" s="106">
        <v>10091275</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6172762</v>
      </c>
      <c r="C32" s="103">
        <v>6007312</v>
      </c>
      <c r="D32" s="104" t="s">
        <v>1230</v>
      </c>
    </row>
    <row r="33" spans="1:4" ht="26.25" thickBot="1">
      <c r="A33" s="107" t="s">
        <v>1231</v>
      </c>
      <c r="B33" s="105"/>
      <c r="C33" s="105"/>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22503136</v>
      </c>
      <c r="C37" s="105">
        <v>39554743</v>
      </c>
      <c r="D37" s="104" t="s">
        <v>1240</v>
      </c>
    </row>
    <row r="38" spans="1:4" ht="26.25" thickBot="1">
      <c r="A38" s="107" t="s">
        <v>1241</v>
      </c>
      <c r="B38" s="103"/>
      <c r="C38" s="103"/>
      <c r="D38" s="104" t="s">
        <v>1242</v>
      </c>
    </row>
    <row r="39" spans="1:4" ht="39" thickBot="1">
      <c r="A39" s="107" t="s">
        <v>1243</v>
      </c>
      <c r="B39" s="103"/>
      <c r="C39" s="103"/>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12488974</v>
      </c>
      <c r="C47" s="106">
        <v>-23456156</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199423</v>
      </c>
      <c r="C64" s="103">
        <v>13068</v>
      </c>
      <c r="D64" s="104" t="s">
        <v>1294</v>
      </c>
    </row>
    <row r="65" spans="1:4" ht="26.25" thickBot="1">
      <c r="A65" s="107" t="s">
        <v>1295</v>
      </c>
      <c r="B65" s="105">
        <v>173077189</v>
      </c>
      <c r="C65" s="105">
        <v>295214792</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v>18995155</v>
      </c>
      <c r="C70" s="105">
        <v>31619022</v>
      </c>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v>10497285</v>
      </c>
      <c r="C74" s="105">
        <v>11181542</v>
      </c>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v>23300000</v>
      </c>
      <c r="C88" s="103">
        <v>8000000</v>
      </c>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v>3281600</v>
      </c>
      <c r="C92" s="105">
        <v>3107199</v>
      </c>
      <c r="D92" s="104" t="s">
        <v>1350</v>
      </c>
    </row>
    <row r="93" spans="1:4" ht="26.25" thickBot="1">
      <c r="A93" s="107" t="s">
        <v>1351</v>
      </c>
      <c r="B93" s="103">
        <v>2526567</v>
      </c>
      <c r="C93" s="103">
        <v>23052477</v>
      </c>
      <c r="D93" s="104" t="s">
        <v>1352</v>
      </c>
    </row>
    <row r="94" spans="1:4" ht="26.25" thickBot="1">
      <c r="A94" s="107" t="s">
        <v>1353</v>
      </c>
      <c r="B94" s="105"/>
      <c r="C94" s="105">
        <v>0</v>
      </c>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v>13713519</v>
      </c>
      <c r="C99" s="103">
        <v>0</v>
      </c>
      <c r="D99" s="104" t="s">
        <v>1364</v>
      </c>
    </row>
    <row r="100" spans="1:4" ht="26.25" thickBot="1">
      <c r="A100" s="107" t="s">
        <v>1365</v>
      </c>
      <c r="B100" s="105">
        <v>8061027</v>
      </c>
      <c r="C100" s="105">
        <v>66702763</v>
      </c>
      <c r="D100" s="104" t="s">
        <v>1366</v>
      </c>
    </row>
    <row r="101" spans="1:4" ht="51.75" thickBot="1">
      <c r="A101" s="107" t="s">
        <v>1367</v>
      </c>
      <c r="B101" s="103"/>
      <c r="C101" s="103"/>
      <c r="D101" s="104" t="s">
        <v>1368</v>
      </c>
    </row>
    <row r="102" spans="1:4" ht="39" thickBot="1">
      <c r="A102" s="107" t="s">
        <v>1369</v>
      </c>
      <c r="B102" s="105">
        <v>0</v>
      </c>
      <c r="C102" s="105">
        <v>94660012</v>
      </c>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-174172747</v>
      </c>
      <c r="C113" s="106">
        <v>-471419785</v>
      </c>
      <c r="D113" s="99" t="s">
        <v>1392</v>
      </c>
    </row>
    <row r="114" spans="1:4" ht="15.75" thickBot="1">
      <c r="A114" s="100" t="s">
        <v>1393</v>
      </c>
      <c r="B114" s="98"/>
      <c r="C114" s="98"/>
      <c r="D114" s="99" t="s">
        <v>1394</v>
      </c>
    </row>
    <row r="115" spans="1:4" ht="15.75" thickBot="1">
      <c r="A115" s="107" t="s">
        <v>1395</v>
      </c>
      <c r="B115" s="103">
        <v>120000000</v>
      </c>
      <c r="C115" s="103">
        <v>120650789</v>
      </c>
      <c r="D115" s="104" t="s">
        <v>1396</v>
      </c>
    </row>
    <row r="116" spans="1:4" ht="15.75" thickBot="1">
      <c r="A116" s="107" t="s">
        <v>1397</v>
      </c>
      <c r="B116" s="105">
        <v>89752714</v>
      </c>
      <c r="C116" s="105">
        <v>251315266</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v>10832109</v>
      </c>
      <c r="C133" s="103">
        <v>7096468</v>
      </c>
      <c r="D133" s="104" t="s">
        <v>1432</v>
      </c>
    </row>
    <row r="134" spans="1:4" ht="26.25" thickBot="1">
      <c r="A134" s="107" t="s">
        <v>1433</v>
      </c>
      <c r="B134" s="105">
        <v>13998178</v>
      </c>
      <c r="C134" s="105">
        <v>26605162</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v>190818271</v>
      </c>
      <c r="C143" s="103">
        <v>163195036</v>
      </c>
      <c r="D143" s="104" t="s">
        <v>1452</v>
      </c>
    </row>
    <row r="144" spans="1:4" ht="15.75" thickBot="1">
      <c r="A144" s="107" t="s">
        <v>1453</v>
      </c>
      <c r="B144" s="105">
        <v>219414440</v>
      </c>
      <c r="C144" s="105">
        <v>62806995</v>
      </c>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v>4410000</v>
      </c>
      <c r="C149" s="103">
        <v>29940000</v>
      </c>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v>1099036</v>
      </c>
      <c r="C153" s="105">
        <v>711059</v>
      </c>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v>50346567</v>
      </c>
      <c r="C159" s="103">
        <v>0</v>
      </c>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v>404478</v>
      </c>
      <c r="C162" s="105">
        <v>0</v>
      </c>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v>0</v>
      </c>
      <c r="C169" s="105">
        <v>16415763</v>
      </c>
      <c r="D169" s="104" t="s">
        <v>1504</v>
      </c>
    </row>
    <row r="170" spans="1:4" ht="26.25" thickBot="1">
      <c r="A170" s="107" t="s">
        <v>1505</v>
      </c>
      <c r="B170" s="103"/>
      <c r="C170" s="103"/>
      <c r="D170" s="104" t="s">
        <v>1506</v>
      </c>
    </row>
    <row r="171" spans="1:4" ht="26.25" thickBot="1">
      <c r="A171" s="107" t="s">
        <v>1507</v>
      </c>
      <c r="B171" s="105">
        <v>87011627</v>
      </c>
      <c r="C171" s="105">
        <v>57149246</v>
      </c>
      <c r="D171" s="104" t="s">
        <v>1508</v>
      </c>
    </row>
    <row r="172" spans="1:4" ht="39" thickBot="1">
      <c r="A172" s="107" t="s">
        <v>1509</v>
      </c>
      <c r="B172" s="103"/>
      <c r="C172" s="103"/>
      <c r="D172" s="104" t="s">
        <v>1510</v>
      </c>
    </row>
    <row r="173" spans="1:4" ht="26.25" thickBot="1">
      <c r="A173" s="107" t="s">
        <v>1511</v>
      </c>
      <c r="B173" s="103">
        <v>31738001</v>
      </c>
      <c r="C173" s="103">
        <v>634896677</v>
      </c>
      <c r="D173" s="104" t="s">
        <v>1512</v>
      </c>
    </row>
    <row r="174" spans="1:4" ht="39" thickBot="1">
      <c r="A174" s="101" t="s">
        <v>1513</v>
      </c>
      <c r="B174" s="106">
        <v>-3535525</v>
      </c>
      <c r="C174" s="106">
        <v>540775479</v>
      </c>
      <c r="D174" s="99" t="s">
        <v>1514</v>
      </c>
    </row>
    <row r="175" spans="1:4" ht="26.25" thickBot="1">
      <c r="A175" s="100" t="s">
        <v>1515</v>
      </c>
      <c r="B175" s="106">
        <v>-165219298</v>
      </c>
      <c r="C175" s="106">
        <v>45899538</v>
      </c>
      <c r="D175" s="99" t="s">
        <v>1516</v>
      </c>
    </row>
    <row r="176" spans="1:4" ht="26.25" thickBot="1">
      <c r="A176" s="108" t="s">
        <v>1517</v>
      </c>
      <c r="B176" s="103">
        <v>518700702</v>
      </c>
      <c r="C176" s="103">
        <v>443909104</v>
      </c>
      <c r="D176" s="104" t="s">
        <v>1518</v>
      </c>
    </row>
    <row r="177" spans="1:4" ht="26.25" thickBot="1">
      <c r="A177" s="108" t="s">
        <v>1519</v>
      </c>
      <c r="B177" s="103">
        <v>-6122244</v>
      </c>
      <c r="C177" s="103">
        <v>6538533</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347359160</v>
      </c>
      <c r="C180" s="106">
        <v>496347175</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490424C-FF5F-446D-B184-77DA6F768E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B2CC-A978-497D-A1F5-A7FAAEEDC77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420" t="s">
        <v>1529</v>
      </c>
      <c r="C3" s="420"/>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626</v>
      </c>
      <c r="B12" s="118" t="s">
        <v>1545</v>
      </c>
      <c r="C12" s="119" t="s">
        <v>1546</v>
      </c>
    </row>
    <row r="13" spans="1:3" ht="75" customHeight="1" thickBot="1">
      <c r="A13" s="117" t="s">
        <v>1547</v>
      </c>
      <c r="B13" s="118"/>
      <c r="C13" s="119" t="s">
        <v>625</v>
      </c>
    </row>
    <row r="14" spans="1:3" ht="75" customHeight="1" thickBot="1">
      <c r="A14" s="117" t="s">
        <v>1548</v>
      </c>
      <c r="B14" s="118"/>
      <c r="C14" s="119" t="s">
        <v>1549</v>
      </c>
    </row>
    <row r="15" spans="1:3" ht="75" customHeight="1" thickBot="1">
      <c r="A15" s="117" t="s">
        <v>618</v>
      </c>
      <c r="B15" s="118"/>
      <c r="C15" s="119" t="s">
        <v>619</v>
      </c>
    </row>
    <row r="16" spans="1:3" ht="75" customHeight="1" thickBot="1">
      <c r="A16" s="117" t="s">
        <v>1550</v>
      </c>
      <c r="B16" s="118" t="s">
        <v>1551</v>
      </c>
      <c r="C16" s="119" t="s">
        <v>1552</v>
      </c>
    </row>
    <row r="17" spans="1:3" ht="75" customHeight="1" thickBot="1">
      <c r="A17" s="117" t="s">
        <v>646</v>
      </c>
      <c r="B17" s="118"/>
      <c r="C17" s="119" t="s">
        <v>647</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t="s">
        <v>1560</v>
      </c>
      <c r="C20" s="119" t="s">
        <v>1561</v>
      </c>
    </row>
    <row r="21" spans="1:3" ht="75" customHeight="1" thickBot="1">
      <c r="A21" s="117" t="s">
        <v>1562</v>
      </c>
      <c r="B21" s="118" t="s">
        <v>1563</v>
      </c>
      <c r="C21" s="119" t="s">
        <v>1564</v>
      </c>
    </row>
    <row r="22" spans="1:3" ht="75" customHeight="1" thickBot="1">
      <c r="A22" s="117" t="s">
        <v>1565</v>
      </c>
      <c r="B22" s="118" t="s">
        <v>1566</v>
      </c>
      <c r="C22" s="119" t="s">
        <v>1567</v>
      </c>
    </row>
    <row r="23" spans="1:3" ht="75" customHeight="1" thickBot="1">
      <c r="A23" s="117" t="s">
        <v>1568</v>
      </c>
      <c r="B23" s="118" t="s">
        <v>1569</v>
      </c>
      <c r="C23" s="119" t="s">
        <v>1570</v>
      </c>
    </row>
    <row r="24" spans="1:3" ht="75" customHeight="1" thickBot="1">
      <c r="A24" s="117" t="s">
        <v>1571</v>
      </c>
      <c r="B24" s="118" t="s">
        <v>1572</v>
      </c>
      <c r="C24" s="119" t="s">
        <v>1573</v>
      </c>
    </row>
    <row r="25" spans="1:3" ht="75" customHeight="1" thickBot="1">
      <c r="A25" s="117" t="s">
        <v>1574</v>
      </c>
      <c r="B25" s="118" t="s">
        <v>1575</v>
      </c>
      <c r="C25" s="119" t="s">
        <v>1576</v>
      </c>
    </row>
    <row r="26" spans="1:3" ht="75" customHeight="1" thickBot="1">
      <c r="A26" s="117" t="s">
        <v>1577</v>
      </c>
      <c r="B26" s="118" t="s">
        <v>1578</v>
      </c>
      <c r="C26" s="119" t="s">
        <v>1579</v>
      </c>
    </row>
    <row r="27" spans="1:3" ht="75" customHeight="1" thickBot="1">
      <c r="A27" s="117" t="s">
        <v>1580</v>
      </c>
      <c r="B27" s="118" t="s">
        <v>1581</v>
      </c>
      <c r="C27" s="119" t="s">
        <v>1582</v>
      </c>
    </row>
    <row r="28" spans="1:3" ht="75" customHeight="1" thickBot="1">
      <c r="A28" s="117" t="s">
        <v>1583</v>
      </c>
      <c r="B28" s="118" t="s">
        <v>1584</v>
      </c>
      <c r="C28" s="119" t="s">
        <v>1585</v>
      </c>
    </row>
    <row r="29" spans="1:3" ht="75" customHeight="1" thickBot="1">
      <c r="A29" s="117" t="s">
        <v>1586</v>
      </c>
      <c r="B29" s="118" t="s">
        <v>1587</v>
      </c>
      <c r="C29" s="119" t="s">
        <v>1588</v>
      </c>
    </row>
    <row r="30" spans="1:3" ht="75" customHeight="1" thickBot="1">
      <c r="A30" s="117" t="s">
        <v>1589</v>
      </c>
      <c r="B30" s="118" t="s">
        <v>1590</v>
      </c>
      <c r="C30" s="119" t="s">
        <v>1591</v>
      </c>
    </row>
    <row r="31" spans="1:3" ht="75" customHeight="1" thickBot="1">
      <c r="A31" s="117" t="s">
        <v>1592</v>
      </c>
      <c r="B31" s="118" t="s">
        <v>1593</v>
      </c>
      <c r="C31" s="119" t="s">
        <v>1594</v>
      </c>
    </row>
    <row r="32" spans="1:3" ht="75" customHeight="1" thickBot="1">
      <c r="A32" s="117" t="s">
        <v>1595</v>
      </c>
      <c r="B32" s="118" t="s">
        <v>1596</v>
      </c>
      <c r="C32" s="119" t="s">
        <v>1597</v>
      </c>
    </row>
    <row r="33" spans="1:3" ht="75" customHeight="1" thickBot="1">
      <c r="A33" s="117" t="s">
        <v>1598</v>
      </c>
      <c r="B33" s="118" t="s">
        <v>1599</v>
      </c>
      <c r="C33" s="119" t="s">
        <v>1600</v>
      </c>
    </row>
    <row r="34" spans="1:3" ht="75" customHeight="1" thickBot="1">
      <c r="A34" s="117" t="s">
        <v>1601</v>
      </c>
      <c r="B34" s="118"/>
      <c r="C34" s="119" t="s">
        <v>1602</v>
      </c>
    </row>
    <row r="35" spans="1:3" ht="75" customHeight="1" thickBot="1">
      <c r="A35" s="117" t="s">
        <v>1603</v>
      </c>
      <c r="B35" s="118"/>
      <c r="C35" s="119" t="s">
        <v>1604</v>
      </c>
    </row>
    <row r="36" spans="1:3" ht="75" customHeight="1" thickBot="1">
      <c r="A36" s="117" t="s">
        <v>1605</v>
      </c>
      <c r="B36" s="118"/>
      <c r="C36" s="119" t="s">
        <v>1606</v>
      </c>
    </row>
    <row r="37" spans="1:3" ht="75" customHeight="1" thickBot="1">
      <c r="A37" s="117" t="s">
        <v>439</v>
      </c>
      <c r="B37" s="118"/>
      <c r="C37" s="119" t="s">
        <v>1607</v>
      </c>
    </row>
    <row r="38" spans="1:3" ht="75" customHeight="1" thickBot="1">
      <c r="A38" s="117" t="s">
        <v>628</v>
      </c>
      <c r="B38" s="118" t="s">
        <v>1608</v>
      </c>
      <c r="C38" s="119" t="s">
        <v>629</v>
      </c>
    </row>
    <row r="39" spans="1:3" ht="75" customHeight="1" thickBot="1">
      <c r="A39" s="117" t="s">
        <v>622</v>
      </c>
      <c r="B39" s="118"/>
      <c r="C39" s="119" t="s">
        <v>623</v>
      </c>
    </row>
    <row r="40" spans="1:3" ht="75" customHeight="1" thickBot="1">
      <c r="A40" s="117" t="s">
        <v>662</v>
      </c>
      <c r="B40" s="118" t="s">
        <v>1609</v>
      </c>
      <c r="C40" s="119" t="s">
        <v>662</v>
      </c>
    </row>
    <row r="41" spans="1:3" ht="75" customHeight="1" thickBot="1">
      <c r="A41" s="117" t="s">
        <v>565</v>
      </c>
      <c r="B41" s="118" t="s">
        <v>1610</v>
      </c>
      <c r="C41" s="119" t="s">
        <v>1611</v>
      </c>
    </row>
    <row r="42" spans="1:3" ht="75" customHeight="1" thickBot="1">
      <c r="A42" s="117" t="s">
        <v>1612</v>
      </c>
      <c r="B42" s="118"/>
      <c r="C42" s="119" t="s">
        <v>1613</v>
      </c>
    </row>
    <row r="43" spans="1:3" ht="75" customHeight="1" thickBot="1">
      <c r="A43" s="117" t="s">
        <v>1614</v>
      </c>
      <c r="B43" s="118"/>
      <c r="C43" s="119" t="s">
        <v>1615</v>
      </c>
    </row>
    <row r="44" spans="1:3" ht="75" customHeight="1" thickBot="1">
      <c r="A44" s="117" t="s">
        <v>1616</v>
      </c>
      <c r="B44" s="118"/>
      <c r="C44" s="119" t="s">
        <v>1617</v>
      </c>
    </row>
    <row r="45" spans="1:3" ht="75" customHeight="1" thickBot="1">
      <c r="A45" s="117" t="s">
        <v>1618</v>
      </c>
      <c r="B45" s="118"/>
      <c r="C45" s="119" t="s">
        <v>1619</v>
      </c>
    </row>
    <row r="46" spans="1:3" ht="75" customHeight="1" thickBot="1">
      <c r="A46" s="117" t="s">
        <v>634</v>
      </c>
      <c r="B46" s="118"/>
      <c r="C46" s="119" t="s">
        <v>1620</v>
      </c>
    </row>
    <row r="47" spans="1:3" ht="75" customHeight="1" thickBot="1">
      <c r="A47" s="117" t="s">
        <v>636</v>
      </c>
      <c r="B47" s="118" t="s">
        <v>1621</v>
      </c>
      <c r="C47" s="119" t="s">
        <v>637</v>
      </c>
    </row>
    <row r="48" spans="1:3" ht="75" customHeight="1" thickBot="1">
      <c r="A48" s="117" t="s">
        <v>1622</v>
      </c>
      <c r="B48" s="118"/>
      <c r="C48" s="119" t="s">
        <v>1623</v>
      </c>
    </row>
    <row r="49" spans="1:3" ht="75" customHeight="1" thickBot="1">
      <c r="A49" s="117" t="s">
        <v>1624</v>
      </c>
      <c r="B49" s="118" t="s">
        <v>1625</v>
      </c>
      <c r="C49" s="119" t="s">
        <v>1626</v>
      </c>
    </row>
    <row r="50" spans="1:3" ht="75" customHeight="1" thickBot="1">
      <c r="A50" s="117" t="s">
        <v>1627</v>
      </c>
      <c r="B50" s="118"/>
      <c r="C50" s="119" t="s">
        <v>1628</v>
      </c>
    </row>
    <row r="51" spans="1:3" ht="75" customHeight="1" thickBot="1">
      <c r="A51" s="117" t="s">
        <v>1629</v>
      </c>
      <c r="B51" s="118"/>
      <c r="C51" s="119" t="s">
        <v>1630</v>
      </c>
    </row>
    <row r="52" spans="1:3" ht="75" customHeight="1" thickBot="1">
      <c r="A52" s="117" t="s">
        <v>1631</v>
      </c>
      <c r="B52" s="118"/>
      <c r="C52" s="119" t="s">
        <v>1632</v>
      </c>
    </row>
    <row r="53" spans="1:3" ht="75" customHeight="1" thickBot="1">
      <c r="A53" s="117" t="s">
        <v>1633</v>
      </c>
      <c r="B53" s="118"/>
      <c r="C53" s="119" t="s">
        <v>1634</v>
      </c>
    </row>
    <row r="54" spans="1:3" ht="75" customHeight="1" thickBot="1">
      <c r="A54" s="117" t="s">
        <v>921</v>
      </c>
      <c r="B54" s="118" t="s">
        <v>1635</v>
      </c>
      <c r="C54" s="119" t="s">
        <v>1636</v>
      </c>
    </row>
    <row r="55" spans="1:3" ht="75" customHeight="1" thickBot="1">
      <c r="A55" s="117" t="s">
        <v>1637</v>
      </c>
      <c r="B55" s="118"/>
      <c r="C55" s="119" t="s">
        <v>1638</v>
      </c>
    </row>
    <row r="56" spans="1:3" ht="75" customHeight="1" thickBot="1">
      <c r="A56" s="117" t="s">
        <v>1639</v>
      </c>
      <c r="B56" s="118" t="s">
        <v>1640</v>
      </c>
      <c r="C56" s="119" t="s">
        <v>1641</v>
      </c>
    </row>
    <row r="57" spans="1:3" ht="75" customHeight="1" thickBot="1">
      <c r="A57" s="117" t="s">
        <v>1642</v>
      </c>
      <c r="B57" s="118"/>
      <c r="C57" s="119" t="s">
        <v>1643</v>
      </c>
    </row>
    <row r="58" spans="1:3" ht="75" customHeight="1" thickBot="1">
      <c r="A58" s="117" t="s">
        <v>1644</v>
      </c>
      <c r="B58" s="118" t="s">
        <v>1645</v>
      </c>
      <c r="C58" s="119" t="s">
        <v>1646</v>
      </c>
    </row>
    <row r="59" spans="1:3" ht="75" customHeight="1" thickBot="1">
      <c r="A59" s="117" t="s">
        <v>1647</v>
      </c>
      <c r="B59" s="118"/>
      <c r="C59" s="119" t="s">
        <v>1648</v>
      </c>
    </row>
    <row r="60" spans="1:3" ht="75" customHeight="1" thickBot="1">
      <c r="A60" s="117" t="s">
        <v>1649</v>
      </c>
      <c r="B60" s="118" t="s">
        <v>1650</v>
      </c>
      <c r="C60" s="119" t="s">
        <v>1651</v>
      </c>
    </row>
    <row r="61" spans="1:3" ht="75" customHeight="1" thickBot="1">
      <c r="A61" s="117" t="s">
        <v>1652</v>
      </c>
      <c r="B61" s="118"/>
      <c r="C61" s="119" t="s">
        <v>1653</v>
      </c>
    </row>
    <row r="62" spans="1:3" ht="75" customHeight="1" thickBot="1">
      <c r="A62" s="117" t="s">
        <v>1654</v>
      </c>
      <c r="B62" s="118" t="s">
        <v>1655</v>
      </c>
      <c r="C62" s="119" t="s">
        <v>1656</v>
      </c>
    </row>
    <row r="63" spans="1:3" ht="75" customHeight="1" thickBot="1">
      <c r="A63" s="117" t="s">
        <v>1657</v>
      </c>
      <c r="B63" s="118"/>
      <c r="C63" s="119"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EA5EDC6-6638-483C-BC03-2288F19B670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D6070-D62F-4042-ACF1-1E4C20BA88D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1659</v>
      </c>
    </row>
    <row r="3" spans="1:13" ht="17.25" customHeight="1">
      <c r="A3" s="431" t="s">
        <v>626</v>
      </c>
      <c r="B3" s="431"/>
      <c r="C3" s="431"/>
      <c r="D3" s="431"/>
      <c r="E3" s="431"/>
      <c r="F3" s="431"/>
      <c r="G3" s="432" t="s">
        <v>627</v>
      </c>
      <c r="H3" s="432"/>
      <c r="I3" s="432"/>
      <c r="J3" s="432"/>
      <c r="K3" s="432"/>
      <c r="L3" s="432"/>
      <c r="M3" s="432"/>
    </row>
    <row r="4" spans="1:13">
      <c r="A4" s="429"/>
      <c r="B4" s="429"/>
      <c r="C4" s="430" t="s">
        <v>1660</v>
      </c>
      <c r="D4" s="430"/>
      <c r="E4" s="430"/>
      <c r="F4" s="430"/>
      <c r="G4" s="430"/>
      <c r="H4" s="430"/>
      <c r="I4" s="430"/>
      <c r="J4" s="430"/>
      <c r="K4" s="430"/>
      <c r="L4" s="429"/>
      <c r="M4" s="429"/>
    </row>
    <row r="5" spans="1:13" ht="23.25">
      <c r="A5" s="429"/>
      <c r="B5" s="429"/>
      <c r="C5" s="122" t="s">
        <v>626</v>
      </c>
      <c r="D5" s="122" t="s">
        <v>1661</v>
      </c>
      <c r="E5" s="122" t="s">
        <v>1662</v>
      </c>
      <c r="F5" s="122" t="s">
        <v>1663</v>
      </c>
      <c r="G5" s="122" t="s">
        <v>1664</v>
      </c>
      <c r="H5" s="122" t="s">
        <v>1665</v>
      </c>
      <c r="I5" s="122" t="s">
        <v>1666</v>
      </c>
      <c r="J5" s="122" t="s">
        <v>1667</v>
      </c>
      <c r="K5" s="122" t="s">
        <v>626</v>
      </c>
      <c r="L5" s="429"/>
      <c r="M5" s="429"/>
    </row>
    <row r="6" spans="1:13" ht="15.75" thickBot="1">
      <c r="A6" s="422" t="s">
        <v>1668</v>
      </c>
      <c r="B6" s="123" t="s">
        <v>1669</v>
      </c>
      <c r="C6" s="124">
        <v>272520</v>
      </c>
      <c r="D6" s="124"/>
      <c r="E6" s="125"/>
      <c r="F6" s="124"/>
      <c r="G6" s="124"/>
      <c r="H6" s="124"/>
      <c r="I6" s="124"/>
      <c r="J6" s="125"/>
      <c r="K6" s="126">
        <v>272520</v>
      </c>
      <c r="L6" s="127" t="s">
        <v>1670</v>
      </c>
      <c r="M6" s="425" t="s">
        <v>1671</v>
      </c>
    </row>
    <row r="7" spans="1:13" ht="26.25" thickBot="1">
      <c r="A7" s="422"/>
      <c r="B7" s="123" t="s">
        <v>1672</v>
      </c>
      <c r="C7" s="124">
        <v>884687762</v>
      </c>
      <c r="D7" s="124"/>
      <c r="E7" s="125"/>
      <c r="F7" s="124">
        <v>81963937</v>
      </c>
      <c r="G7" s="124"/>
      <c r="H7" s="124"/>
      <c r="I7" s="124"/>
      <c r="J7" s="125"/>
      <c r="K7" s="126">
        <v>966651699</v>
      </c>
      <c r="L7" s="127" t="s">
        <v>1673</v>
      </c>
      <c r="M7" s="425"/>
    </row>
    <row r="8" spans="1:13" ht="15.75" thickBot="1">
      <c r="A8" s="422"/>
      <c r="B8" s="123" t="s">
        <v>1674</v>
      </c>
      <c r="C8" s="124">
        <v>41601424</v>
      </c>
      <c r="D8" s="124">
        <v>598195</v>
      </c>
      <c r="E8" s="125">
        <v>374</v>
      </c>
      <c r="F8" s="124"/>
      <c r="G8" s="124"/>
      <c r="H8" s="124">
        <v>116120</v>
      </c>
      <c r="I8" s="124"/>
      <c r="J8" s="125"/>
      <c r="K8" s="126">
        <v>42315365</v>
      </c>
      <c r="L8" s="127" t="s">
        <v>1675</v>
      </c>
      <c r="M8" s="425"/>
    </row>
    <row r="9" spans="1:13" ht="15.75" thickBot="1">
      <c r="A9" s="422"/>
      <c r="B9" s="123" t="s">
        <v>1676</v>
      </c>
      <c r="C9" s="124">
        <v>111601564</v>
      </c>
      <c r="D9" s="124">
        <v>3140656</v>
      </c>
      <c r="E9" s="125">
        <v>53817</v>
      </c>
      <c r="F9" s="124"/>
      <c r="G9" s="124"/>
      <c r="H9" s="124"/>
      <c r="I9" s="124"/>
      <c r="J9" s="125"/>
      <c r="K9" s="126">
        <v>114688403</v>
      </c>
      <c r="L9" s="127" t="s">
        <v>1677</v>
      </c>
      <c r="M9" s="425"/>
    </row>
    <row r="10" spans="1:13" ht="15.75" thickBot="1">
      <c r="A10" s="422"/>
      <c r="B10" s="123" t="s">
        <v>1678</v>
      </c>
      <c r="C10" s="124"/>
      <c r="D10" s="124"/>
      <c r="E10" s="125"/>
      <c r="F10" s="124"/>
      <c r="G10" s="124"/>
      <c r="H10" s="124"/>
      <c r="I10" s="124"/>
      <c r="J10" s="125"/>
      <c r="K10" s="126"/>
      <c r="L10" s="127" t="s">
        <v>1679</v>
      </c>
      <c r="M10" s="425"/>
    </row>
    <row r="11" spans="1:13" ht="26.25" thickBot="1">
      <c r="A11" s="422"/>
      <c r="B11" s="123" t="s">
        <v>1680</v>
      </c>
      <c r="C11" s="124">
        <v>19638586</v>
      </c>
      <c r="D11" s="124">
        <v>1944279</v>
      </c>
      <c r="E11" s="125"/>
      <c r="F11" s="124"/>
      <c r="G11" s="124"/>
      <c r="H11" s="124">
        <v>104130</v>
      </c>
      <c r="I11" s="124"/>
      <c r="J11" s="125"/>
      <c r="K11" s="126">
        <v>21686995</v>
      </c>
      <c r="L11" s="127" t="s">
        <v>1681</v>
      </c>
      <c r="M11" s="425"/>
    </row>
    <row r="12" spans="1:13" ht="15.75" thickBot="1">
      <c r="A12" s="422"/>
      <c r="B12" s="123" t="s">
        <v>1682</v>
      </c>
      <c r="C12" s="124">
        <v>3145523</v>
      </c>
      <c r="D12" s="124">
        <v>411223</v>
      </c>
      <c r="E12" s="125">
        <v>199423</v>
      </c>
      <c r="F12" s="124"/>
      <c r="G12" s="124"/>
      <c r="H12" s="124">
        <v>5018</v>
      </c>
      <c r="I12" s="124"/>
      <c r="J12" s="125"/>
      <c r="K12" s="126">
        <v>3362341</v>
      </c>
      <c r="L12" s="127" t="s">
        <v>1683</v>
      </c>
      <c r="M12" s="425"/>
    </row>
    <row r="13" spans="1:13" ht="15.75" thickBot="1">
      <c r="A13" s="422"/>
      <c r="B13" s="123" t="s">
        <v>1684</v>
      </c>
      <c r="C13" s="124"/>
      <c r="D13" s="124"/>
      <c r="E13" s="125"/>
      <c r="F13" s="124"/>
      <c r="G13" s="124"/>
      <c r="H13" s="124"/>
      <c r="I13" s="124"/>
      <c r="J13" s="125"/>
      <c r="K13" s="126"/>
      <c r="L13" s="127" t="s">
        <v>1685</v>
      </c>
      <c r="M13" s="425"/>
    </row>
    <row r="14" spans="1:13" ht="15.75" thickBot="1">
      <c r="A14" s="422"/>
      <c r="B14" s="123" t="s">
        <v>1686</v>
      </c>
      <c r="C14" s="124"/>
      <c r="D14" s="124"/>
      <c r="E14" s="125"/>
      <c r="F14" s="124"/>
      <c r="G14" s="124"/>
      <c r="H14" s="124"/>
      <c r="I14" s="124"/>
      <c r="J14" s="125"/>
      <c r="K14" s="126"/>
      <c r="L14" s="127" t="s">
        <v>1687</v>
      </c>
      <c r="M14" s="425"/>
    </row>
    <row r="15" spans="1:13" ht="15.75" thickBot="1">
      <c r="A15" s="422"/>
      <c r="B15" s="123" t="s">
        <v>1688</v>
      </c>
      <c r="C15" s="124"/>
      <c r="D15" s="124"/>
      <c r="E15" s="125"/>
      <c r="F15" s="124"/>
      <c r="G15" s="124"/>
      <c r="H15" s="124"/>
      <c r="I15" s="124"/>
      <c r="J15" s="125"/>
      <c r="K15" s="126"/>
      <c r="L15" s="127" t="s">
        <v>1689</v>
      </c>
      <c r="M15" s="425"/>
    </row>
    <row r="16" spans="1:13" ht="15.75" thickBot="1">
      <c r="A16" s="422"/>
      <c r="B16" s="123" t="s">
        <v>1690</v>
      </c>
      <c r="C16" s="124"/>
      <c r="D16" s="124"/>
      <c r="E16" s="125"/>
      <c r="F16" s="124"/>
      <c r="G16" s="124"/>
      <c r="H16" s="124"/>
      <c r="I16" s="124"/>
      <c r="J16" s="125"/>
      <c r="K16" s="126"/>
      <c r="L16" s="127" t="s">
        <v>1691</v>
      </c>
      <c r="M16" s="425"/>
    </row>
    <row r="17" spans="1:13" ht="26.25" thickBot="1">
      <c r="A17" s="422"/>
      <c r="B17" s="123" t="s">
        <v>1692</v>
      </c>
      <c r="C17" s="124"/>
      <c r="D17" s="124"/>
      <c r="E17" s="125"/>
      <c r="F17" s="124"/>
      <c r="G17" s="124"/>
      <c r="H17" s="124"/>
      <c r="I17" s="124"/>
      <c r="J17" s="125"/>
      <c r="K17" s="126"/>
      <c r="L17" s="127" t="s">
        <v>1693</v>
      </c>
      <c r="M17" s="425"/>
    </row>
    <row r="18" spans="1:13" ht="15.75" thickBot="1">
      <c r="A18" s="422"/>
      <c r="B18" s="123" t="s">
        <v>1694</v>
      </c>
      <c r="C18" s="124">
        <v>2770004</v>
      </c>
      <c r="D18" s="124"/>
      <c r="E18" s="125"/>
      <c r="F18" s="124"/>
      <c r="G18" s="124"/>
      <c r="H18" s="124"/>
      <c r="I18" s="124"/>
      <c r="J18" s="125"/>
      <c r="K18" s="126">
        <v>2770004</v>
      </c>
      <c r="L18" s="127" t="s">
        <v>1695</v>
      </c>
      <c r="M18" s="425"/>
    </row>
    <row r="19" spans="1:13" ht="15.75" thickBot="1">
      <c r="A19" s="422"/>
      <c r="B19" s="123" t="s">
        <v>1696</v>
      </c>
      <c r="C19" s="124">
        <v>223519974</v>
      </c>
      <c r="D19" s="124"/>
      <c r="E19" s="125"/>
      <c r="F19" s="124">
        <v>150609334</v>
      </c>
      <c r="G19" s="124"/>
      <c r="H19" s="124"/>
      <c r="I19" s="124"/>
      <c r="J19" s="125"/>
      <c r="K19" s="126">
        <v>374129308</v>
      </c>
      <c r="L19" s="127" t="s">
        <v>1697</v>
      </c>
      <c r="M19" s="425"/>
    </row>
    <row r="20" spans="1:13" ht="15.75" thickBot="1">
      <c r="A20" s="422"/>
      <c r="B20" s="128" t="s">
        <v>1698</v>
      </c>
      <c r="C20" s="126">
        <v>1287237357</v>
      </c>
      <c r="D20" s="126">
        <v>6094353</v>
      </c>
      <c r="E20" s="125">
        <v>253614</v>
      </c>
      <c r="F20" s="126">
        <v>232573271</v>
      </c>
      <c r="G20" s="126"/>
      <c r="H20" s="126">
        <v>225268</v>
      </c>
      <c r="I20" s="126"/>
      <c r="J20" s="125"/>
      <c r="K20" s="126">
        <v>1525876635</v>
      </c>
      <c r="L20" s="129" t="s">
        <v>1699</v>
      </c>
      <c r="M20" s="425"/>
    </row>
    <row r="21" spans="1:13" ht="15.75" thickBot="1">
      <c r="A21" s="422"/>
      <c r="B21" s="123" t="s">
        <v>1700</v>
      </c>
      <c r="C21" s="124"/>
      <c r="D21" s="124"/>
      <c r="E21" s="125"/>
      <c r="F21" s="124"/>
      <c r="G21" s="124"/>
      <c r="H21" s="124"/>
      <c r="I21" s="124"/>
      <c r="J21" s="125"/>
      <c r="K21" s="126"/>
      <c r="L21" s="127" t="s">
        <v>1701</v>
      </c>
      <c r="M21" s="425"/>
    </row>
    <row r="22" spans="1:13" ht="26.25" thickBot="1">
      <c r="A22" s="422"/>
      <c r="B22" s="123" t="s">
        <v>1702</v>
      </c>
      <c r="C22" s="124"/>
      <c r="D22" s="124"/>
      <c r="E22" s="125"/>
      <c r="F22" s="124"/>
      <c r="G22" s="124"/>
      <c r="H22" s="124"/>
      <c r="I22" s="124"/>
      <c r="J22" s="125"/>
      <c r="K22" s="126"/>
      <c r="L22" s="127" t="s">
        <v>1703</v>
      </c>
      <c r="M22" s="425"/>
    </row>
    <row r="23" spans="1:13" ht="15.75" thickBot="1">
      <c r="A23" s="422"/>
      <c r="B23" s="123" t="s">
        <v>1704</v>
      </c>
      <c r="C23" s="124">
        <v>58969353</v>
      </c>
      <c r="D23" s="124">
        <v>11483780</v>
      </c>
      <c r="E23" s="125"/>
      <c r="F23" s="124">
        <v>2766662</v>
      </c>
      <c r="G23" s="124"/>
      <c r="H23" s="124"/>
      <c r="I23" s="124"/>
      <c r="J23" s="125"/>
      <c r="K23" s="126">
        <v>73219795</v>
      </c>
      <c r="L23" s="127" t="s">
        <v>1705</v>
      </c>
      <c r="M23" s="425"/>
    </row>
    <row r="24" spans="1:13" ht="15.75" thickBot="1">
      <c r="A24" s="422"/>
      <c r="B24" s="123" t="s">
        <v>1706</v>
      </c>
      <c r="C24" s="124"/>
      <c r="D24" s="124"/>
      <c r="E24" s="125"/>
      <c r="F24" s="124"/>
      <c r="G24" s="124"/>
      <c r="H24" s="124"/>
      <c r="I24" s="124"/>
      <c r="J24" s="125"/>
      <c r="K24" s="126"/>
      <c r="L24" s="127" t="s">
        <v>1707</v>
      </c>
      <c r="M24" s="425"/>
    </row>
    <row r="25" spans="1:13" ht="26.25" thickBot="1">
      <c r="A25" s="422"/>
      <c r="B25" s="123" t="s">
        <v>1708</v>
      </c>
      <c r="C25" s="124"/>
      <c r="D25" s="124"/>
      <c r="E25" s="125"/>
      <c r="F25" s="124"/>
      <c r="G25" s="124"/>
      <c r="H25" s="124"/>
      <c r="I25" s="124"/>
      <c r="J25" s="125"/>
      <c r="K25" s="126"/>
      <c r="L25" s="127" t="s">
        <v>1709</v>
      </c>
      <c r="M25" s="425"/>
    </row>
    <row r="26" spans="1:13" ht="15.75" thickBot="1">
      <c r="A26" s="422"/>
      <c r="B26" s="123" t="s">
        <v>1710</v>
      </c>
      <c r="C26" s="124"/>
      <c r="D26" s="124"/>
      <c r="E26" s="125"/>
      <c r="F26" s="124"/>
      <c r="G26" s="124"/>
      <c r="H26" s="124"/>
      <c r="I26" s="124"/>
      <c r="J26" s="125"/>
      <c r="K26" s="126"/>
      <c r="L26" s="127" t="s">
        <v>1711</v>
      </c>
      <c r="M26" s="425"/>
    </row>
    <row r="27" spans="1:13" ht="15.75" thickBot="1">
      <c r="A27" s="422"/>
      <c r="B27" s="123" t="s">
        <v>1712</v>
      </c>
      <c r="C27" s="124"/>
      <c r="D27" s="124"/>
      <c r="E27" s="125"/>
      <c r="F27" s="124"/>
      <c r="G27" s="124"/>
      <c r="H27" s="124"/>
      <c r="I27" s="124"/>
      <c r="J27" s="125"/>
      <c r="K27" s="126"/>
      <c r="L27" s="127" t="s">
        <v>1713</v>
      </c>
      <c r="M27" s="425"/>
    </row>
    <row r="28" spans="1:13" ht="15.75" thickBot="1">
      <c r="A28" s="422"/>
      <c r="B28" s="123" t="s">
        <v>1714</v>
      </c>
      <c r="C28" s="124"/>
      <c r="D28" s="124"/>
      <c r="E28" s="125"/>
      <c r="F28" s="124"/>
      <c r="G28" s="124"/>
      <c r="H28" s="124"/>
      <c r="I28" s="124"/>
      <c r="J28" s="125"/>
      <c r="K28" s="126"/>
      <c r="L28" s="127" t="s">
        <v>1715</v>
      </c>
      <c r="M28" s="425"/>
    </row>
    <row r="29" spans="1:13" ht="15.75" thickBot="1">
      <c r="A29" s="422"/>
      <c r="B29" s="123" t="s">
        <v>1716</v>
      </c>
      <c r="C29" s="124"/>
      <c r="D29" s="124"/>
      <c r="E29" s="125"/>
      <c r="F29" s="124"/>
      <c r="G29" s="124"/>
      <c r="H29" s="124"/>
      <c r="I29" s="124"/>
      <c r="J29" s="125"/>
      <c r="K29" s="126"/>
      <c r="L29" s="127" t="s">
        <v>1717</v>
      </c>
      <c r="M29" s="425"/>
    </row>
    <row r="30" spans="1:13" ht="15.75" thickBot="1">
      <c r="A30" s="422"/>
      <c r="B30" s="123" t="s">
        <v>1718</v>
      </c>
      <c r="C30" s="124"/>
      <c r="D30" s="124"/>
      <c r="E30" s="125"/>
      <c r="F30" s="124"/>
      <c r="G30" s="124"/>
      <c r="H30" s="124"/>
      <c r="I30" s="124"/>
      <c r="J30" s="125"/>
      <c r="K30" s="126"/>
      <c r="L30" s="127" t="s">
        <v>1719</v>
      </c>
      <c r="M30" s="425"/>
    </row>
    <row r="31" spans="1:13" ht="26.25" thickBot="1">
      <c r="A31" s="422"/>
      <c r="B31" s="123" t="s">
        <v>1720</v>
      </c>
      <c r="C31" s="124"/>
      <c r="D31" s="124"/>
      <c r="E31" s="125"/>
      <c r="F31" s="124"/>
      <c r="G31" s="124"/>
      <c r="H31" s="124"/>
      <c r="I31" s="124"/>
      <c r="J31" s="125"/>
      <c r="K31" s="126"/>
      <c r="L31" s="127" t="s">
        <v>1721</v>
      </c>
      <c r="M31" s="425"/>
    </row>
    <row r="32" spans="1:13" ht="15.75" thickBot="1">
      <c r="A32" s="422"/>
      <c r="B32" s="123" t="s">
        <v>1722</v>
      </c>
      <c r="C32" s="124"/>
      <c r="D32" s="124"/>
      <c r="E32" s="125"/>
      <c r="F32" s="124"/>
      <c r="G32" s="124"/>
      <c r="H32" s="124"/>
      <c r="I32" s="124"/>
      <c r="J32" s="125"/>
      <c r="K32" s="126"/>
      <c r="L32" s="127" t="s">
        <v>1723</v>
      </c>
      <c r="M32" s="425"/>
    </row>
    <row r="33" spans="1:13" ht="15.75" thickBot="1">
      <c r="A33" s="422"/>
      <c r="B33" s="123" t="s">
        <v>1724</v>
      </c>
      <c r="C33" s="124"/>
      <c r="D33" s="124"/>
      <c r="E33" s="125"/>
      <c r="F33" s="124"/>
      <c r="G33" s="124"/>
      <c r="H33" s="124"/>
      <c r="I33" s="124"/>
      <c r="J33" s="125"/>
      <c r="K33" s="126"/>
      <c r="L33" s="127" t="s">
        <v>1725</v>
      </c>
      <c r="M33" s="425"/>
    </row>
    <row r="34" spans="1:13" ht="15.75" thickBot="1">
      <c r="A34" s="422"/>
      <c r="B34" s="128" t="s">
        <v>628</v>
      </c>
      <c r="C34" s="126">
        <v>58969353</v>
      </c>
      <c r="D34" s="126">
        <v>11483780</v>
      </c>
      <c r="E34" s="125"/>
      <c r="F34" s="126">
        <v>2766662</v>
      </c>
      <c r="G34" s="126"/>
      <c r="H34" s="126"/>
      <c r="I34" s="126"/>
      <c r="J34" s="125"/>
      <c r="K34" s="126">
        <v>73219795</v>
      </c>
      <c r="L34" s="129" t="s">
        <v>629</v>
      </c>
      <c r="M34" s="425"/>
    </row>
    <row r="35" spans="1:13" ht="15.75" thickBot="1">
      <c r="A35" s="422"/>
      <c r="B35" s="123" t="s">
        <v>1726</v>
      </c>
      <c r="C35" s="124"/>
      <c r="D35" s="124"/>
      <c r="E35" s="125"/>
      <c r="F35" s="124"/>
      <c r="G35" s="124"/>
      <c r="H35" s="124"/>
      <c r="I35" s="124"/>
      <c r="J35" s="125"/>
      <c r="K35" s="126"/>
      <c r="L35" s="127" t="s">
        <v>1727</v>
      </c>
      <c r="M35" s="425"/>
    </row>
    <row r="36" spans="1:13" ht="26.25" thickBot="1">
      <c r="A36" s="422"/>
      <c r="B36" s="123" t="s">
        <v>1728</v>
      </c>
      <c r="C36" s="124"/>
      <c r="D36" s="124"/>
      <c r="E36" s="125"/>
      <c r="F36" s="124"/>
      <c r="G36" s="124"/>
      <c r="H36" s="124"/>
      <c r="I36" s="124"/>
      <c r="J36" s="125"/>
      <c r="K36" s="126"/>
      <c r="L36" s="127" t="s">
        <v>1729</v>
      </c>
      <c r="M36" s="425"/>
    </row>
    <row r="37" spans="1:13" ht="26.25" thickBot="1">
      <c r="A37" s="422"/>
      <c r="B37" s="123" t="s">
        <v>1730</v>
      </c>
      <c r="C37" s="124"/>
      <c r="D37" s="124"/>
      <c r="E37" s="125"/>
      <c r="F37" s="124"/>
      <c r="G37" s="124"/>
      <c r="H37" s="124"/>
      <c r="I37" s="124"/>
      <c r="J37" s="125"/>
      <c r="K37" s="126"/>
      <c r="L37" s="127" t="s">
        <v>1731</v>
      </c>
      <c r="M37" s="425"/>
    </row>
    <row r="38" spans="1:13" ht="26.25" thickBot="1">
      <c r="A38" s="422"/>
      <c r="B38" s="123" t="s">
        <v>1732</v>
      </c>
      <c r="C38" s="124"/>
      <c r="D38" s="124"/>
      <c r="E38" s="125"/>
      <c r="F38" s="124"/>
      <c r="G38" s="124"/>
      <c r="H38" s="124"/>
      <c r="I38" s="124"/>
      <c r="J38" s="125"/>
      <c r="K38" s="126"/>
      <c r="L38" s="127" t="s">
        <v>1733</v>
      </c>
      <c r="M38" s="425"/>
    </row>
    <row r="39" spans="1:13" ht="26.25" thickBot="1">
      <c r="A39" s="422"/>
      <c r="B39" s="123" t="s">
        <v>1734</v>
      </c>
      <c r="C39" s="124"/>
      <c r="D39" s="124"/>
      <c r="E39" s="125"/>
      <c r="F39" s="124"/>
      <c r="G39" s="124"/>
      <c r="H39" s="124"/>
      <c r="I39" s="124"/>
      <c r="J39" s="125"/>
      <c r="K39" s="126"/>
      <c r="L39" s="127" t="s">
        <v>1735</v>
      </c>
      <c r="M39" s="425"/>
    </row>
    <row r="40" spans="1:13" ht="26.25" thickBot="1">
      <c r="A40" s="422"/>
      <c r="B40" s="123" t="s">
        <v>1736</v>
      </c>
      <c r="C40" s="124"/>
      <c r="D40" s="124"/>
      <c r="E40" s="125"/>
      <c r="F40" s="124"/>
      <c r="G40" s="124"/>
      <c r="H40" s="124"/>
      <c r="I40" s="124"/>
      <c r="J40" s="125"/>
      <c r="K40" s="126"/>
      <c r="L40" s="127" t="s">
        <v>1737</v>
      </c>
      <c r="M40" s="425"/>
    </row>
    <row r="41" spans="1:13" ht="15.75" thickBot="1">
      <c r="A41" s="422"/>
      <c r="B41" s="123" t="s">
        <v>1738</v>
      </c>
      <c r="C41" s="124">
        <v>924249942</v>
      </c>
      <c r="D41" s="124">
        <v>177287940</v>
      </c>
      <c r="E41" s="125">
        <v>38411407</v>
      </c>
      <c r="F41" s="124">
        <v>-235339933</v>
      </c>
      <c r="G41" s="124"/>
      <c r="H41" s="124">
        <v>4449870</v>
      </c>
      <c r="I41" s="124"/>
      <c r="J41" s="125"/>
      <c r="K41" s="126">
        <v>832236412</v>
      </c>
      <c r="L41" s="127" t="s">
        <v>1739</v>
      </c>
      <c r="M41" s="425"/>
    </row>
    <row r="42" spans="1:13" ht="15.75" thickBot="1">
      <c r="A42" s="422"/>
      <c r="B42" s="128" t="s">
        <v>1740</v>
      </c>
      <c r="C42" s="126">
        <v>924249942</v>
      </c>
      <c r="D42" s="126">
        <v>177287940</v>
      </c>
      <c r="E42" s="125">
        <v>38411407</v>
      </c>
      <c r="F42" s="126">
        <v>-235339933</v>
      </c>
      <c r="G42" s="126"/>
      <c r="H42" s="126">
        <v>4449870</v>
      </c>
      <c r="I42" s="126"/>
      <c r="J42" s="125"/>
      <c r="K42" s="126">
        <v>832236412</v>
      </c>
      <c r="L42" s="129" t="s">
        <v>1741</v>
      </c>
      <c r="M42" s="425"/>
    </row>
    <row r="43" spans="1:13" ht="15.75" thickBot="1">
      <c r="A43" s="423"/>
      <c r="B43" s="128" t="s">
        <v>626</v>
      </c>
      <c r="C43" s="126">
        <v>2270456652</v>
      </c>
      <c r="D43" s="126">
        <v>194866073</v>
      </c>
      <c r="E43" s="125">
        <v>38665021</v>
      </c>
      <c r="F43" s="126">
        <v>0</v>
      </c>
      <c r="G43" s="126"/>
      <c r="H43" s="126">
        <v>4675138</v>
      </c>
      <c r="I43" s="126"/>
      <c r="J43" s="125"/>
      <c r="K43" s="126">
        <v>2431332842</v>
      </c>
      <c r="L43" s="129" t="s">
        <v>627</v>
      </c>
      <c r="M43" s="426"/>
    </row>
    <row r="44" spans="1:13" ht="15.75" thickBot="1">
      <c r="A44" s="421" t="s">
        <v>1742</v>
      </c>
      <c r="B44" s="123" t="s">
        <v>1669</v>
      </c>
      <c r="C44" s="124"/>
      <c r="D44" s="124"/>
      <c r="E44" s="125"/>
      <c r="F44" s="124"/>
      <c r="G44" s="124"/>
      <c r="H44" s="124"/>
      <c r="I44" s="124"/>
      <c r="J44" s="125"/>
      <c r="K44" s="126"/>
      <c r="L44" s="127" t="s">
        <v>1670</v>
      </c>
      <c r="M44" s="424" t="s">
        <v>1743</v>
      </c>
    </row>
    <row r="45" spans="1:13" ht="26.25" thickBot="1">
      <c r="A45" s="422"/>
      <c r="B45" s="123" t="s">
        <v>1672</v>
      </c>
      <c r="C45" s="124">
        <v>239244264</v>
      </c>
      <c r="D45" s="124">
        <v>32770587</v>
      </c>
      <c r="E45" s="125"/>
      <c r="F45" s="124"/>
      <c r="G45" s="124"/>
      <c r="H45" s="124"/>
      <c r="I45" s="124"/>
      <c r="J45" s="125"/>
      <c r="K45" s="126">
        <v>272014851</v>
      </c>
      <c r="L45" s="127" t="s">
        <v>1673</v>
      </c>
      <c r="M45" s="425"/>
    </row>
    <row r="46" spans="1:13" ht="15.75" thickBot="1">
      <c r="A46" s="422"/>
      <c r="B46" s="123" t="s">
        <v>1674</v>
      </c>
      <c r="C46" s="124">
        <v>19716574</v>
      </c>
      <c r="D46" s="124">
        <v>3054751</v>
      </c>
      <c r="E46" s="125">
        <v>374</v>
      </c>
      <c r="F46" s="124"/>
      <c r="G46" s="124"/>
      <c r="H46" s="124">
        <v>82252</v>
      </c>
      <c r="I46" s="124"/>
      <c r="J46" s="125"/>
      <c r="K46" s="126">
        <v>22853203</v>
      </c>
      <c r="L46" s="127" t="s">
        <v>1675</v>
      </c>
      <c r="M46" s="425"/>
    </row>
    <row r="47" spans="1:13" ht="15.75" thickBot="1">
      <c r="A47" s="422"/>
      <c r="B47" s="123" t="s">
        <v>1676</v>
      </c>
      <c r="C47" s="124">
        <v>53014286</v>
      </c>
      <c r="D47" s="124">
        <v>6156117</v>
      </c>
      <c r="E47" s="125">
        <v>29151</v>
      </c>
      <c r="F47" s="124"/>
      <c r="G47" s="124"/>
      <c r="H47" s="124"/>
      <c r="I47" s="124"/>
      <c r="J47" s="125"/>
      <c r="K47" s="126">
        <v>59141252</v>
      </c>
      <c r="L47" s="127" t="s">
        <v>1677</v>
      </c>
      <c r="M47" s="425"/>
    </row>
    <row r="48" spans="1:13" ht="15.75" thickBot="1">
      <c r="A48" s="422"/>
      <c r="B48" s="123" t="s">
        <v>1678</v>
      </c>
      <c r="C48" s="124"/>
      <c r="D48" s="124"/>
      <c r="E48" s="125"/>
      <c r="F48" s="124"/>
      <c r="G48" s="124"/>
      <c r="H48" s="124"/>
      <c r="I48" s="124"/>
      <c r="J48" s="125"/>
      <c r="K48" s="126"/>
      <c r="L48" s="127" t="s">
        <v>1679</v>
      </c>
      <c r="M48" s="425"/>
    </row>
    <row r="49" spans="1:13" ht="26.25" thickBot="1">
      <c r="A49" s="422"/>
      <c r="B49" s="123" t="s">
        <v>1680</v>
      </c>
      <c r="C49" s="124">
        <v>12050627</v>
      </c>
      <c r="D49" s="124">
        <v>1969651</v>
      </c>
      <c r="E49" s="125"/>
      <c r="F49" s="124"/>
      <c r="G49" s="124"/>
      <c r="H49" s="124">
        <v>72824</v>
      </c>
      <c r="I49" s="124"/>
      <c r="J49" s="125"/>
      <c r="K49" s="126">
        <v>14093102</v>
      </c>
      <c r="L49" s="127" t="s">
        <v>1681</v>
      </c>
      <c r="M49" s="425"/>
    </row>
    <row r="50" spans="1:13" ht="15.75" thickBot="1">
      <c r="A50" s="422"/>
      <c r="B50" s="123" t="s">
        <v>1682</v>
      </c>
      <c r="C50" s="124">
        <v>1701514</v>
      </c>
      <c r="D50" s="124">
        <v>191158</v>
      </c>
      <c r="E50" s="125">
        <v>6232</v>
      </c>
      <c r="F50" s="124"/>
      <c r="G50" s="124"/>
      <c r="H50" s="124">
        <v>5018</v>
      </c>
      <c r="I50" s="124"/>
      <c r="J50" s="125"/>
      <c r="K50" s="126">
        <v>1891458</v>
      </c>
      <c r="L50" s="127" t="s">
        <v>1683</v>
      </c>
      <c r="M50" s="425"/>
    </row>
    <row r="51" spans="1:13" ht="15.75" thickBot="1">
      <c r="A51" s="422"/>
      <c r="B51" s="123" t="s">
        <v>1684</v>
      </c>
      <c r="C51" s="124"/>
      <c r="D51" s="124"/>
      <c r="E51" s="125"/>
      <c r="F51" s="124"/>
      <c r="G51" s="124"/>
      <c r="H51" s="124"/>
      <c r="I51" s="124"/>
      <c r="J51" s="125"/>
      <c r="K51" s="126"/>
      <c r="L51" s="127" t="s">
        <v>1685</v>
      </c>
      <c r="M51" s="425"/>
    </row>
    <row r="52" spans="1:13" ht="15.75" thickBot="1">
      <c r="A52" s="422"/>
      <c r="B52" s="123" t="s">
        <v>1686</v>
      </c>
      <c r="C52" s="124"/>
      <c r="D52" s="124"/>
      <c r="E52" s="125"/>
      <c r="F52" s="124"/>
      <c r="G52" s="124"/>
      <c r="H52" s="124"/>
      <c r="I52" s="124"/>
      <c r="J52" s="125"/>
      <c r="K52" s="126"/>
      <c r="L52" s="127" t="s">
        <v>1687</v>
      </c>
      <c r="M52" s="425"/>
    </row>
    <row r="53" spans="1:13" ht="15.75" thickBot="1">
      <c r="A53" s="422"/>
      <c r="B53" s="123" t="s">
        <v>1688</v>
      </c>
      <c r="C53" s="124"/>
      <c r="D53" s="124"/>
      <c r="E53" s="125"/>
      <c r="F53" s="124"/>
      <c r="G53" s="124"/>
      <c r="H53" s="124"/>
      <c r="I53" s="124"/>
      <c r="J53" s="125"/>
      <c r="K53" s="126"/>
      <c r="L53" s="127" t="s">
        <v>1689</v>
      </c>
      <c r="M53" s="425"/>
    </row>
    <row r="54" spans="1:13" ht="15.75" thickBot="1">
      <c r="A54" s="422"/>
      <c r="B54" s="123" t="s">
        <v>1690</v>
      </c>
      <c r="C54" s="124"/>
      <c r="D54" s="124"/>
      <c r="E54" s="125"/>
      <c r="F54" s="124"/>
      <c r="G54" s="124"/>
      <c r="H54" s="124"/>
      <c r="I54" s="124"/>
      <c r="J54" s="125"/>
      <c r="K54" s="126"/>
      <c r="L54" s="127" t="s">
        <v>1691</v>
      </c>
      <c r="M54" s="425"/>
    </row>
    <row r="55" spans="1:13" ht="26.25" thickBot="1">
      <c r="A55" s="422"/>
      <c r="B55" s="123" t="s">
        <v>1692</v>
      </c>
      <c r="C55" s="124"/>
      <c r="D55" s="124"/>
      <c r="E55" s="125"/>
      <c r="F55" s="124"/>
      <c r="G55" s="124"/>
      <c r="H55" s="124"/>
      <c r="I55" s="124"/>
      <c r="J55" s="125"/>
      <c r="K55" s="126"/>
      <c r="L55" s="127" t="s">
        <v>1693</v>
      </c>
      <c r="M55" s="425"/>
    </row>
    <row r="56" spans="1:13" ht="15.75" thickBot="1">
      <c r="A56" s="422"/>
      <c r="B56" s="123" t="s">
        <v>1694</v>
      </c>
      <c r="C56" s="124">
        <v>321996</v>
      </c>
      <c r="D56" s="124">
        <v>151912</v>
      </c>
      <c r="E56" s="125"/>
      <c r="F56" s="124"/>
      <c r="G56" s="124"/>
      <c r="H56" s="124"/>
      <c r="I56" s="124"/>
      <c r="J56" s="125"/>
      <c r="K56" s="126">
        <v>473908</v>
      </c>
      <c r="L56" s="127" t="s">
        <v>1695</v>
      </c>
      <c r="M56" s="425"/>
    </row>
    <row r="57" spans="1:13" ht="15.75" thickBot="1">
      <c r="A57" s="422"/>
      <c r="B57" s="123" t="s">
        <v>1696</v>
      </c>
      <c r="C57" s="124">
        <v>154463756</v>
      </c>
      <c r="D57" s="124">
        <v>16436069</v>
      </c>
      <c r="E57" s="125"/>
      <c r="F57" s="124"/>
      <c r="G57" s="124"/>
      <c r="H57" s="124"/>
      <c r="I57" s="124"/>
      <c r="J57" s="125"/>
      <c r="K57" s="126">
        <v>170899825</v>
      </c>
      <c r="L57" s="127" t="s">
        <v>1697</v>
      </c>
      <c r="M57" s="425"/>
    </row>
    <row r="58" spans="1:13" ht="15.75" thickBot="1">
      <c r="A58" s="422"/>
      <c r="B58" s="128" t="s">
        <v>1698</v>
      </c>
      <c r="C58" s="126">
        <v>480513017</v>
      </c>
      <c r="D58" s="126">
        <v>60730245</v>
      </c>
      <c r="E58" s="125">
        <v>35757</v>
      </c>
      <c r="F58" s="126"/>
      <c r="G58" s="126"/>
      <c r="H58" s="126">
        <v>160094</v>
      </c>
      <c r="I58" s="126"/>
      <c r="J58" s="125"/>
      <c r="K58" s="126">
        <v>541367599</v>
      </c>
      <c r="L58" s="129" t="s">
        <v>1699</v>
      </c>
      <c r="M58" s="425"/>
    </row>
    <row r="59" spans="1:13" ht="15.75" thickBot="1">
      <c r="A59" s="422"/>
      <c r="B59" s="123" t="s">
        <v>1700</v>
      </c>
      <c r="C59" s="124"/>
      <c r="D59" s="124"/>
      <c r="E59" s="125"/>
      <c r="F59" s="124"/>
      <c r="G59" s="124"/>
      <c r="H59" s="124"/>
      <c r="I59" s="124"/>
      <c r="J59" s="125"/>
      <c r="K59" s="126"/>
      <c r="L59" s="127" t="s">
        <v>1701</v>
      </c>
      <c r="M59" s="425"/>
    </row>
    <row r="60" spans="1:13" ht="26.25" thickBot="1">
      <c r="A60" s="422"/>
      <c r="B60" s="123" t="s">
        <v>1702</v>
      </c>
      <c r="C60" s="124"/>
      <c r="D60" s="124"/>
      <c r="E60" s="125"/>
      <c r="F60" s="124"/>
      <c r="G60" s="124"/>
      <c r="H60" s="124"/>
      <c r="I60" s="124"/>
      <c r="J60" s="125"/>
      <c r="K60" s="126"/>
      <c r="L60" s="127" t="s">
        <v>1703</v>
      </c>
      <c r="M60" s="425"/>
    </row>
    <row r="61" spans="1:13" ht="15.75" thickBot="1">
      <c r="A61" s="422"/>
      <c r="B61" s="123" t="s">
        <v>1704</v>
      </c>
      <c r="C61" s="124">
        <v>23125890</v>
      </c>
      <c r="D61" s="124">
        <v>3770461</v>
      </c>
      <c r="E61" s="125"/>
      <c r="F61" s="124"/>
      <c r="G61" s="124"/>
      <c r="H61" s="124"/>
      <c r="I61" s="124"/>
      <c r="J61" s="125"/>
      <c r="K61" s="126">
        <v>26896351</v>
      </c>
      <c r="L61" s="127" t="s">
        <v>1705</v>
      </c>
      <c r="M61" s="425"/>
    </row>
    <row r="62" spans="1:13" ht="15.75" thickBot="1">
      <c r="A62" s="422"/>
      <c r="B62" s="123" t="s">
        <v>1706</v>
      </c>
      <c r="C62" s="124"/>
      <c r="D62" s="124"/>
      <c r="E62" s="125"/>
      <c r="F62" s="124"/>
      <c r="G62" s="124"/>
      <c r="H62" s="124"/>
      <c r="I62" s="124"/>
      <c r="J62" s="125"/>
      <c r="K62" s="126"/>
      <c r="L62" s="127" t="s">
        <v>1707</v>
      </c>
      <c r="M62" s="425"/>
    </row>
    <row r="63" spans="1:13" ht="26.25" thickBot="1">
      <c r="A63" s="422"/>
      <c r="B63" s="123" t="s">
        <v>1708</v>
      </c>
      <c r="C63" s="124"/>
      <c r="D63" s="124"/>
      <c r="E63" s="125"/>
      <c r="F63" s="124"/>
      <c r="G63" s="124"/>
      <c r="H63" s="124"/>
      <c r="I63" s="124"/>
      <c r="J63" s="125"/>
      <c r="K63" s="126"/>
      <c r="L63" s="127" t="s">
        <v>1709</v>
      </c>
      <c r="M63" s="425"/>
    </row>
    <row r="64" spans="1:13" ht="15.75" thickBot="1">
      <c r="A64" s="422"/>
      <c r="B64" s="123" t="s">
        <v>1710</v>
      </c>
      <c r="C64" s="124"/>
      <c r="D64" s="124"/>
      <c r="E64" s="125"/>
      <c r="F64" s="124"/>
      <c r="G64" s="124"/>
      <c r="H64" s="124"/>
      <c r="I64" s="124"/>
      <c r="J64" s="125"/>
      <c r="K64" s="126"/>
      <c r="L64" s="127" t="s">
        <v>1711</v>
      </c>
      <c r="M64" s="425"/>
    </row>
    <row r="65" spans="1:13" ht="15.75" thickBot="1">
      <c r="A65" s="422"/>
      <c r="B65" s="123" t="s">
        <v>1712</v>
      </c>
      <c r="C65" s="124"/>
      <c r="D65" s="124"/>
      <c r="E65" s="125"/>
      <c r="F65" s="124"/>
      <c r="G65" s="124"/>
      <c r="H65" s="124"/>
      <c r="I65" s="124"/>
      <c r="J65" s="125"/>
      <c r="K65" s="126"/>
      <c r="L65" s="127" t="s">
        <v>1713</v>
      </c>
      <c r="M65" s="425"/>
    </row>
    <row r="66" spans="1:13" ht="15.75" thickBot="1">
      <c r="A66" s="422"/>
      <c r="B66" s="123" t="s">
        <v>1714</v>
      </c>
      <c r="C66" s="124"/>
      <c r="D66" s="124"/>
      <c r="E66" s="125"/>
      <c r="F66" s="124"/>
      <c r="G66" s="124"/>
      <c r="H66" s="124"/>
      <c r="I66" s="124"/>
      <c r="J66" s="125"/>
      <c r="K66" s="126"/>
      <c r="L66" s="127" t="s">
        <v>1715</v>
      </c>
      <c r="M66" s="425"/>
    </row>
    <row r="67" spans="1:13" ht="15.75" thickBot="1">
      <c r="A67" s="422"/>
      <c r="B67" s="123" t="s">
        <v>1716</v>
      </c>
      <c r="C67" s="124"/>
      <c r="D67" s="124"/>
      <c r="E67" s="125"/>
      <c r="F67" s="124"/>
      <c r="G67" s="124"/>
      <c r="H67" s="124"/>
      <c r="I67" s="124"/>
      <c r="J67" s="125"/>
      <c r="K67" s="126"/>
      <c r="L67" s="127" t="s">
        <v>1717</v>
      </c>
      <c r="M67" s="425"/>
    </row>
    <row r="68" spans="1:13" ht="15.75" thickBot="1">
      <c r="A68" s="422"/>
      <c r="B68" s="123" t="s">
        <v>1718</v>
      </c>
      <c r="C68" s="124"/>
      <c r="D68" s="124"/>
      <c r="E68" s="125"/>
      <c r="F68" s="124"/>
      <c r="G68" s="124"/>
      <c r="H68" s="124"/>
      <c r="I68" s="124"/>
      <c r="J68" s="125"/>
      <c r="K68" s="126"/>
      <c r="L68" s="127" t="s">
        <v>1719</v>
      </c>
      <c r="M68" s="425"/>
    </row>
    <row r="69" spans="1:13" ht="26.25" thickBot="1">
      <c r="A69" s="422"/>
      <c r="B69" s="123" t="s">
        <v>1720</v>
      </c>
      <c r="C69" s="124"/>
      <c r="D69" s="124"/>
      <c r="E69" s="125"/>
      <c r="F69" s="124"/>
      <c r="G69" s="124"/>
      <c r="H69" s="124"/>
      <c r="I69" s="124"/>
      <c r="J69" s="125"/>
      <c r="K69" s="126"/>
      <c r="L69" s="127" t="s">
        <v>1721</v>
      </c>
      <c r="M69" s="425"/>
    </row>
    <row r="70" spans="1:13" ht="15.75" thickBot="1">
      <c r="A70" s="422"/>
      <c r="B70" s="123" t="s">
        <v>1722</v>
      </c>
      <c r="C70" s="124"/>
      <c r="D70" s="124"/>
      <c r="E70" s="125"/>
      <c r="F70" s="124"/>
      <c r="G70" s="124"/>
      <c r="H70" s="124"/>
      <c r="I70" s="124"/>
      <c r="J70" s="125"/>
      <c r="K70" s="126"/>
      <c r="L70" s="127" t="s">
        <v>1723</v>
      </c>
      <c r="M70" s="425"/>
    </row>
    <row r="71" spans="1:13" ht="15.75" thickBot="1">
      <c r="A71" s="422"/>
      <c r="B71" s="123" t="s">
        <v>1724</v>
      </c>
      <c r="C71" s="124"/>
      <c r="D71" s="124"/>
      <c r="E71" s="125"/>
      <c r="F71" s="124"/>
      <c r="G71" s="124"/>
      <c r="H71" s="124"/>
      <c r="I71" s="124"/>
      <c r="J71" s="125"/>
      <c r="K71" s="126"/>
      <c r="L71" s="127" t="s">
        <v>1725</v>
      </c>
      <c r="M71" s="425"/>
    </row>
    <row r="72" spans="1:13" ht="15.75" thickBot="1">
      <c r="A72" s="422"/>
      <c r="B72" s="128" t="s">
        <v>628</v>
      </c>
      <c r="C72" s="126">
        <v>23125890</v>
      </c>
      <c r="D72" s="126">
        <v>3770461</v>
      </c>
      <c r="E72" s="125"/>
      <c r="F72" s="126"/>
      <c r="G72" s="126"/>
      <c r="H72" s="126"/>
      <c r="I72" s="126"/>
      <c r="J72" s="125"/>
      <c r="K72" s="126">
        <v>26896351</v>
      </c>
      <c r="L72" s="129" t="s">
        <v>629</v>
      </c>
      <c r="M72" s="425"/>
    </row>
    <row r="73" spans="1:13" ht="15.75" thickBot="1">
      <c r="A73" s="422"/>
      <c r="B73" s="123" t="s">
        <v>1726</v>
      </c>
      <c r="C73" s="124"/>
      <c r="D73" s="124"/>
      <c r="E73" s="125"/>
      <c r="F73" s="124"/>
      <c r="G73" s="124"/>
      <c r="H73" s="124"/>
      <c r="I73" s="124"/>
      <c r="J73" s="125"/>
      <c r="K73" s="126"/>
      <c r="L73" s="127" t="s">
        <v>1727</v>
      </c>
      <c r="M73" s="425"/>
    </row>
    <row r="74" spans="1:13" ht="26.25" thickBot="1">
      <c r="A74" s="422"/>
      <c r="B74" s="123" t="s">
        <v>1728</v>
      </c>
      <c r="C74" s="124"/>
      <c r="D74" s="124"/>
      <c r="E74" s="125"/>
      <c r="F74" s="124"/>
      <c r="G74" s="124"/>
      <c r="H74" s="124"/>
      <c r="I74" s="124"/>
      <c r="J74" s="125"/>
      <c r="K74" s="126"/>
      <c r="L74" s="127" t="s">
        <v>1729</v>
      </c>
      <c r="M74" s="425"/>
    </row>
    <row r="75" spans="1:13" ht="26.25" thickBot="1">
      <c r="A75" s="422"/>
      <c r="B75" s="123" t="s">
        <v>1730</v>
      </c>
      <c r="C75" s="124"/>
      <c r="D75" s="124"/>
      <c r="E75" s="125"/>
      <c r="F75" s="124"/>
      <c r="G75" s="124"/>
      <c r="H75" s="124"/>
      <c r="I75" s="124"/>
      <c r="J75" s="125"/>
      <c r="K75" s="126"/>
      <c r="L75" s="127" t="s">
        <v>1731</v>
      </c>
      <c r="M75" s="425"/>
    </row>
    <row r="76" spans="1:13" ht="26.25" thickBot="1">
      <c r="A76" s="422"/>
      <c r="B76" s="123" t="s">
        <v>1732</v>
      </c>
      <c r="C76" s="124"/>
      <c r="D76" s="124"/>
      <c r="E76" s="125"/>
      <c r="F76" s="124"/>
      <c r="G76" s="124"/>
      <c r="H76" s="124"/>
      <c r="I76" s="124"/>
      <c r="J76" s="125"/>
      <c r="K76" s="126"/>
      <c r="L76" s="127" t="s">
        <v>1733</v>
      </c>
      <c r="M76" s="425"/>
    </row>
    <row r="77" spans="1:13" ht="26.25" thickBot="1">
      <c r="A77" s="422"/>
      <c r="B77" s="123" t="s">
        <v>1734</v>
      </c>
      <c r="C77" s="124"/>
      <c r="D77" s="124"/>
      <c r="E77" s="125"/>
      <c r="F77" s="124"/>
      <c r="G77" s="124"/>
      <c r="H77" s="124"/>
      <c r="I77" s="124"/>
      <c r="J77" s="125"/>
      <c r="K77" s="126"/>
      <c r="L77" s="127" t="s">
        <v>1735</v>
      </c>
      <c r="M77" s="425"/>
    </row>
    <row r="78" spans="1:13" ht="26.25" thickBot="1">
      <c r="A78" s="422"/>
      <c r="B78" s="123" t="s">
        <v>1736</v>
      </c>
      <c r="C78" s="124"/>
      <c r="D78" s="124"/>
      <c r="E78" s="125"/>
      <c r="F78" s="124"/>
      <c r="G78" s="124"/>
      <c r="H78" s="124"/>
      <c r="I78" s="124"/>
      <c r="J78" s="125"/>
      <c r="K78" s="126"/>
      <c r="L78" s="127" t="s">
        <v>1737</v>
      </c>
      <c r="M78" s="425"/>
    </row>
    <row r="79" spans="1:13" ht="15.75" thickBot="1">
      <c r="A79" s="422"/>
      <c r="B79" s="123" t="s">
        <v>1738</v>
      </c>
      <c r="C79" s="124"/>
      <c r="D79" s="124"/>
      <c r="E79" s="125"/>
      <c r="F79" s="124"/>
      <c r="G79" s="124"/>
      <c r="H79" s="124"/>
      <c r="I79" s="124"/>
      <c r="J79" s="125"/>
      <c r="K79" s="126"/>
      <c r="L79" s="127" t="s">
        <v>1739</v>
      </c>
      <c r="M79" s="425"/>
    </row>
    <row r="80" spans="1:13" ht="15.75" thickBot="1">
      <c r="A80" s="422"/>
      <c r="B80" s="128" t="s">
        <v>1740</v>
      </c>
      <c r="C80" s="126"/>
      <c r="D80" s="126"/>
      <c r="E80" s="125"/>
      <c r="F80" s="126"/>
      <c r="G80" s="126"/>
      <c r="H80" s="126"/>
      <c r="I80" s="126"/>
      <c r="J80" s="125"/>
      <c r="K80" s="126"/>
      <c r="L80" s="129" t="s">
        <v>1741</v>
      </c>
      <c r="M80" s="425"/>
    </row>
    <row r="81" spans="1:13" ht="15.75" thickBot="1">
      <c r="A81" s="423"/>
      <c r="B81" s="128" t="s">
        <v>626</v>
      </c>
      <c r="C81" s="126">
        <v>503638907</v>
      </c>
      <c r="D81" s="126">
        <v>64500706</v>
      </c>
      <c r="E81" s="125">
        <v>35757</v>
      </c>
      <c r="F81" s="126"/>
      <c r="G81" s="126"/>
      <c r="H81" s="126">
        <v>160094</v>
      </c>
      <c r="I81" s="126"/>
      <c r="J81" s="125"/>
      <c r="K81" s="126">
        <v>568263950</v>
      </c>
      <c r="L81" s="129" t="s">
        <v>627</v>
      </c>
      <c r="M81" s="426"/>
    </row>
    <row r="82" spans="1:13" ht="17.25" customHeight="1">
      <c r="A82" s="427" t="s">
        <v>626</v>
      </c>
      <c r="B82" s="427"/>
      <c r="C82" s="427"/>
      <c r="D82" s="427"/>
      <c r="E82" s="427"/>
      <c r="F82" s="427"/>
      <c r="G82" s="428" t="s">
        <v>627</v>
      </c>
      <c r="H82" s="428"/>
      <c r="I82" s="428"/>
      <c r="J82" s="428"/>
      <c r="K82" s="428"/>
      <c r="L82" s="428"/>
      <c r="M82" s="428"/>
    </row>
    <row r="83" spans="1:13">
      <c r="A83" s="429"/>
      <c r="B83" s="429"/>
      <c r="C83" s="430" t="s">
        <v>1660</v>
      </c>
      <c r="D83" s="430"/>
      <c r="E83" s="430"/>
      <c r="F83" s="430"/>
      <c r="G83" s="430"/>
      <c r="H83" s="430"/>
      <c r="I83" s="430"/>
      <c r="J83" s="430"/>
      <c r="K83" s="430"/>
      <c r="L83" s="429"/>
      <c r="M83" s="429"/>
    </row>
    <row r="84" spans="1:13" ht="23.25">
      <c r="A84" s="429"/>
      <c r="B84" s="429"/>
      <c r="C84" s="122" t="s">
        <v>626</v>
      </c>
      <c r="D84" s="122" t="s">
        <v>1661</v>
      </c>
      <c r="E84" s="122" t="s">
        <v>1662</v>
      </c>
      <c r="F84" s="122" t="s">
        <v>1663</v>
      </c>
      <c r="G84" s="122" t="s">
        <v>1664</v>
      </c>
      <c r="H84" s="122" t="s">
        <v>1665</v>
      </c>
      <c r="I84" s="122" t="s">
        <v>1666</v>
      </c>
      <c r="J84" s="122" t="s">
        <v>1667</v>
      </c>
      <c r="K84" s="122" t="s">
        <v>626</v>
      </c>
      <c r="L84" s="429"/>
      <c r="M84" s="429"/>
    </row>
    <row r="85" spans="1:13" ht="15.75" thickBot="1">
      <c r="A85" s="123" t="s">
        <v>1744</v>
      </c>
      <c r="B85" s="128" t="s">
        <v>626</v>
      </c>
      <c r="C85" s="126">
        <v>1766817745</v>
      </c>
      <c r="D85" s="130"/>
      <c r="E85" s="130"/>
      <c r="F85" s="130"/>
      <c r="G85" s="130"/>
      <c r="H85" s="130"/>
      <c r="I85" s="130"/>
      <c r="J85" s="130"/>
      <c r="K85" s="126">
        <v>1863068892</v>
      </c>
      <c r="L85" s="129" t="s">
        <v>627</v>
      </c>
      <c r="M85" s="127"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DC2F1FF-F31D-4881-A2C4-81F4F6785C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9B04D-EB03-45BD-879A-FC27FE3B18B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1746</v>
      </c>
    </row>
    <row r="3" spans="1:13" ht="17.25" customHeight="1">
      <c r="A3" s="437" t="s">
        <v>626</v>
      </c>
      <c r="B3" s="437"/>
      <c r="C3" s="437"/>
      <c r="D3" s="437"/>
      <c r="E3" s="437"/>
      <c r="F3" s="437"/>
      <c r="G3" s="438" t="s">
        <v>627</v>
      </c>
      <c r="H3" s="438"/>
      <c r="I3" s="438"/>
      <c r="J3" s="438"/>
      <c r="K3" s="438"/>
      <c r="L3" s="438"/>
      <c r="M3" s="438"/>
    </row>
    <row r="4" spans="1:13">
      <c r="A4" s="439"/>
      <c r="B4" s="439"/>
      <c r="C4" s="440" t="s">
        <v>1660</v>
      </c>
      <c r="D4" s="440"/>
      <c r="E4" s="440"/>
      <c r="F4" s="440"/>
      <c r="G4" s="440"/>
      <c r="H4" s="440"/>
      <c r="I4" s="440"/>
      <c r="J4" s="440"/>
      <c r="K4" s="440"/>
      <c r="L4" s="439"/>
      <c r="M4" s="439"/>
    </row>
    <row r="5" spans="1:13" ht="23.25">
      <c r="A5" s="439"/>
      <c r="B5" s="439"/>
      <c r="C5" s="133" t="s">
        <v>626</v>
      </c>
      <c r="D5" s="133" t="s">
        <v>1661</v>
      </c>
      <c r="E5" s="133" t="s">
        <v>1662</v>
      </c>
      <c r="F5" s="133" t="s">
        <v>1663</v>
      </c>
      <c r="G5" s="133" t="s">
        <v>1664</v>
      </c>
      <c r="H5" s="133" t="s">
        <v>1665</v>
      </c>
      <c r="I5" s="133" t="s">
        <v>1666</v>
      </c>
      <c r="J5" s="133" t="s">
        <v>1667</v>
      </c>
      <c r="K5" s="133" t="s">
        <v>626</v>
      </c>
      <c r="L5" s="439"/>
      <c r="M5" s="439"/>
    </row>
    <row r="6" spans="1:13" ht="15.75" thickBot="1">
      <c r="A6" s="433" t="s">
        <v>1668</v>
      </c>
      <c r="B6" s="134" t="s">
        <v>1669</v>
      </c>
      <c r="C6" s="135">
        <v>178719</v>
      </c>
      <c r="D6" s="135">
        <v>93801</v>
      </c>
      <c r="E6" s="136"/>
      <c r="F6" s="135"/>
      <c r="G6" s="135"/>
      <c r="H6" s="135"/>
      <c r="I6" s="135"/>
      <c r="J6" s="136"/>
      <c r="K6" s="137">
        <v>272520</v>
      </c>
      <c r="L6" s="138" t="s">
        <v>1670</v>
      </c>
      <c r="M6" s="435" t="s">
        <v>1671</v>
      </c>
    </row>
    <row r="7" spans="1:13" ht="26.25" thickBot="1">
      <c r="A7" s="433"/>
      <c r="B7" s="134" t="s">
        <v>1672</v>
      </c>
      <c r="C7" s="135">
        <v>554784097</v>
      </c>
      <c r="D7" s="135">
        <v>1192237</v>
      </c>
      <c r="E7" s="136"/>
      <c r="F7" s="135">
        <v>279985170</v>
      </c>
      <c r="G7" s="135"/>
      <c r="H7" s="135">
        <v>48726258</v>
      </c>
      <c r="I7" s="135"/>
      <c r="J7" s="136"/>
      <c r="K7" s="137">
        <v>884687762</v>
      </c>
      <c r="L7" s="138" t="s">
        <v>1673</v>
      </c>
      <c r="M7" s="435"/>
    </row>
    <row r="8" spans="1:13" ht="15.75" thickBot="1">
      <c r="A8" s="433"/>
      <c r="B8" s="134" t="s">
        <v>1674</v>
      </c>
      <c r="C8" s="135">
        <v>34588135</v>
      </c>
      <c r="D8" s="135">
        <v>7047010</v>
      </c>
      <c r="E8" s="136">
        <v>33721</v>
      </c>
      <c r="F8" s="135"/>
      <c r="G8" s="135"/>
      <c r="H8" s="135"/>
      <c r="I8" s="135"/>
      <c r="J8" s="136"/>
      <c r="K8" s="137">
        <v>41601424</v>
      </c>
      <c r="L8" s="138" t="s">
        <v>1675</v>
      </c>
      <c r="M8" s="435"/>
    </row>
    <row r="9" spans="1:13" ht="15.75" thickBot="1">
      <c r="A9" s="433"/>
      <c r="B9" s="134" t="s">
        <v>1676</v>
      </c>
      <c r="C9" s="135">
        <v>28320506</v>
      </c>
      <c r="D9" s="135">
        <v>20410341</v>
      </c>
      <c r="E9" s="136">
        <v>308927</v>
      </c>
      <c r="F9" s="135">
        <v>46966643</v>
      </c>
      <c r="G9" s="135"/>
      <c r="H9" s="135">
        <v>16213001</v>
      </c>
      <c r="I9" s="135"/>
      <c r="J9" s="136"/>
      <c r="K9" s="137">
        <v>111601564</v>
      </c>
      <c r="L9" s="138" t="s">
        <v>1677</v>
      </c>
      <c r="M9" s="435"/>
    </row>
    <row r="10" spans="1:13" ht="15.75" thickBot="1">
      <c r="A10" s="433"/>
      <c r="B10" s="134" t="s">
        <v>1678</v>
      </c>
      <c r="C10" s="135"/>
      <c r="D10" s="135"/>
      <c r="E10" s="136"/>
      <c r="F10" s="135"/>
      <c r="G10" s="135"/>
      <c r="H10" s="135"/>
      <c r="I10" s="135"/>
      <c r="J10" s="136"/>
      <c r="K10" s="137"/>
      <c r="L10" s="138" t="s">
        <v>1679</v>
      </c>
      <c r="M10" s="435"/>
    </row>
    <row r="11" spans="1:13" ht="26.25" thickBot="1">
      <c r="A11" s="433"/>
      <c r="B11" s="134" t="s">
        <v>1680</v>
      </c>
      <c r="C11" s="135">
        <v>12703016</v>
      </c>
      <c r="D11" s="135">
        <v>6860296</v>
      </c>
      <c r="E11" s="136">
        <v>2998</v>
      </c>
      <c r="F11" s="135"/>
      <c r="G11" s="135"/>
      <c r="H11" s="135">
        <v>78272</v>
      </c>
      <c r="I11" s="135"/>
      <c r="J11" s="136"/>
      <c r="K11" s="137">
        <v>19638586</v>
      </c>
      <c r="L11" s="138" t="s">
        <v>1681</v>
      </c>
      <c r="M11" s="435"/>
    </row>
    <row r="12" spans="1:13" ht="15.75" thickBot="1">
      <c r="A12" s="433"/>
      <c r="B12" s="134" t="s">
        <v>1682</v>
      </c>
      <c r="C12" s="135">
        <v>2901817</v>
      </c>
      <c r="D12" s="135">
        <v>413300</v>
      </c>
      <c r="E12" s="136">
        <v>177177</v>
      </c>
      <c r="F12" s="135"/>
      <c r="G12" s="135"/>
      <c r="H12" s="135">
        <v>7583</v>
      </c>
      <c r="I12" s="135"/>
      <c r="J12" s="136"/>
      <c r="K12" s="137">
        <v>3145523</v>
      </c>
      <c r="L12" s="138" t="s">
        <v>1683</v>
      </c>
      <c r="M12" s="435"/>
    </row>
    <row r="13" spans="1:13" ht="15.75" thickBot="1">
      <c r="A13" s="433"/>
      <c r="B13" s="134" t="s">
        <v>1684</v>
      </c>
      <c r="C13" s="135"/>
      <c r="D13" s="135"/>
      <c r="E13" s="136"/>
      <c r="F13" s="135"/>
      <c r="G13" s="135"/>
      <c r="H13" s="135"/>
      <c r="I13" s="135"/>
      <c r="J13" s="136"/>
      <c r="K13" s="137"/>
      <c r="L13" s="138" t="s">
        <v>1685</v>
      </c>
      <c r="M13" s="435"/>
    </row>
    <row r="14" spans="1:13" ht="15.75" thickBot="1">
      <c r="A14" s="433"/>
      <c r="B14" s="134" t="s">
        <v>1686</v>
      </c>
      <c r="C14" s="135"/>
      <c r="D14" s="135"/>
      <c r="E14" s="136"/>
      <c r="F14" s="135"/>
      <c r="G14" s="135"/>
      <c r="H14" s="135"/>
      <c r="I14" s="135"/>
      <c r="J14" s="136"/>
      <c r="K14" s="137"/>
      <c r="L14" s="138" t="s">
        <v>1687</v>
      </c>
      <c r="M14" s="435"/>
    </row>
    <row r="15" spans="1:13" ht="15.75" thickBot="1">
      <c r="A15" s="433"/>
      <c r="B15" s="134" t="s">
        <v>1688</v>
      </c>
      <c r="C15" s="135"/>
      <c r="D15" s="135"/>
      <c r="E15" s="136"/>
      <c r="F15" s="135"/>
      <c r="G15" s="135"/>
      <c r="H15" s="135"/>
      <c r="I15" s="135"/>
      <c r="J15" s="136"/>
      <c r="K15" s="137"/>
      <c r="L15" s="138" t="s">
        <v>1689</v>
      </c>
      <c r="M15" s="435"/>
    </row>
    <row r="16" spans="1:13" ht="15.75" thickBot="1">
      <c r="A16" s="433"/>
      <c r="B16" s="134" t="s">
        <v>1690</v>
      </c>
      <c r="C16" s="135"/>
      <c r="D16" s="135"/>
      <c r="E16" s="136"/>
      <c r="F16" s="135"/>
      <c r="G16" s="135"/>
      <c r="H16" s="135"/>
      <c r="I16" s="135"/>
      <c r="J16" s="136"/>
      <c r="K16" s="137"/>
      <c r="L16" s="138" t="s">
        <v>1691</v>
      </c>
      <c r="M16" s="435"/>
    </row>
    <row r="17" spans="1:13" ht="26.25" thickBot="1">
      <c r="A17" s="433"/>
      <c r="B17" s="134" t="s">
        <v>1692</v>
      </c>
      <c r="C17" s="135"/>
      <c r="D17" s="135"/>
      <c r="E17" s="136"/>
      <c r="F17" s="135"/>
      <c r="G17" s="135"/>
      <c r="H17" s="135"/>
      <c r="I17" s="135"/>
      <c r="J17" s="136"/>
      <c r="K17" s="137"/>
      <c r="L17" s="138" t="s">
        <v>1693</v>
      </c>
      <c r="M17" s="435"/>
    </row>
    <row r="18" spans="1:13" ht="15.75" thickBot="1">
      <c r="A18" s="433"/>
      <c r="B18" s="134" t="s">
        <v>1694</v>
      </c>
      <c r="C18" s="135">
        <v>324422</v>
      </c>
      <c r="D18" s="135">
        <v>2445582</v>
      </c>
      <c r="E18" s="136"/>
      <c r="F18" s="135"/>
      <c r="G18" s="135"/>
      <c r="H18" s="135"/>
      <c r="I18" s="135"/>
      <c r="J18" s="136"/>
      <c r="K18" s="137">
        <v>2770004</v>
      </c>
      <c r="L18" s="138" t="s">
        <v>1695</v>
      </c>
      <c r="M18" s="435"/>
    </row>
    <row r="19" spans="1:13" ht="15.75" thickBot="1">
      <c r="A19" s="433"/>
      <c r="B19" s="134" t="s">
        <v>1696</v>
      </c>
      <c r="C19" s="135">
        <v>143937633</v>
      </c>
      <c r="D19" s="135">
        <v>0</v>
      </c>
      <c r="E19" s="136"/>
      <c r="F19" s="135">
        <v>79582341</v>
      </c>
      <c r="G19" s="135"/>
      <c r="H19" s="135"/>
      <c r="I19" s="135"/>
      <c r="J19" s="136"/>
      <c r="K19" s="137">
        <v>223519974</v>
      </c>
      <c r="L19" s="138" t="s">
        <v>1697</v>
      </c>
      <c r="M19" s="435"/>
    </row>
    <row r="20" spans="1:13" ht="15.75" thickBot="1">
      <c r="A20" s="433"/>
      <c r="B20" s="139" t="s">
        <v>1698</v>
      </c>
      <c r="C20" s="137">
        <v>777738345</v>
      </c>
      <c r="D20" s="137">
        <v>38462567</v>
      </c>
      <c r="E20" s="136">
        <v>522823</v>
      </c>
      <c r="F20" s="137">
        <v>406534154</v>
      </c>
      <c r="G20" s="137"/>
      <c r="H20" s="137">
        <v>65025114</v>
      </c>
      <c r="I20" s="137"/>
      <c r="J20" s="136"/>
      <c r="K20" s="137">
        <v>1287237357</v>
      </c>
      <c r="L20" s="140" t="s">
        <v>1699</v>
      </c>
      <c r="M20" s="435"/>
    </row>
    <row r="21" spans="1:13" ht="15.75" thickBot="1">
      <c r="A21" s="433"/>
      <c r="B21" s="134" t="s">
        <v>1700</v>
      </c>
      <c r="C21" s="135"/>
      <c r="D21" s="135"/>
      <c r="E21" s="136"/>
      <c r="F21" s="135"/>
      <c r="G21" s="135"/>
      <c r="H21" s="135"/>
      <c r="I21" s="135"/>
      <c r="J21" s="136"/>
      <c r="K21" s="137"/>
      <c r="L21" s="138" t="s">
        <v>1701</v>
      </c>
      <c r="M21" s="435"/>
    </row>
    <row r="22" spans="1:13" ht="26.25" thickBot="1">
      <c r="A22" s="433"/>
      <c r="B22" s="134" t="s">
        <v>1702</v>
      </c>
      <c r="C22" s="135"/>
      <c r="D22" s="135"/>
      <c r="E22" s="136"/>
      <c r="F22" s="135"/>
      <c r="G22" s="135"/>
      <c r="H22" s="135"/>
      <c r="I22" s="135"/>
      <c r="J22" s="136"/>
      <c r="K22" s="137"/>
      <c r="L22" s="138" t="s">
        <v>1703</v>
      </c>
      <c r="M22" s="435"/>
    </row>
    <row r="23" spans="1:13" ht="15.75" thickBot="1">
      <c r="A23" s="433"/>
      <c r="B23" s="134" t="s">
        <v>1704</v>
      </c>
      <c r="C23" s="135">
        <v>89346809</v>
      </c>
      <c r="D23" s="135">
        <v>17868676</v>
      </c>
      <c r="E23" s="136">
        <v>1736562</v>
      </c>
      <c r="F23" s="135">
        <v>-46509570</v>
      </c>
      <c r="G23" s="135"/>
      <c r="H23" s="135"/>
      <c r="I23" s="135"/>
      <c r="J23" s="136"/>
      <c r="K23" s="137">
        <v>58969353</v>
      </c>
      <c r="L23" s="138" t="s">
        <v>1705</v>
      </c>
      <c r="M23" s="435"/>
    </row>
    <row r="24" spans="1:13" ht="15.75" thickBot="1">
      <c r="A24" s="433"/>
      <c r="B24" s="134" t="s">
        <v>1706</v>
      </c>
      <c r="C24" s="135"/>
      <c r="D24" s="135"/>
      <c r="E24" s="136"/>
      <c r="F24" s="135"/>
      <c r="G24" s="135"/>
      <c r="H24" s="135"/>
      <c r="I24" s="135"/>
      <c r="J24" s="136"/>
      <c r="K24" s="137"/>
      <c r="L24" s="138" t="s">
        <v>1707</v>
      </c>
      <c r="M24" s="435"/>
    </row>
    <row r="25" spans="1:13" ht="26.25" thickBot="1">
      <c r="A25" s="433"/>
      <c r="B25" s="134" t="s">
        <v>1708</v>
      </c>
      <c r="C25" s="135"/>
      <c r="D25" s="135"/>
      <c r="E25" s="136"/>
      <c r="F25" s="135"/>
      <c r="G25" s="135"/>
      <c r="H25" s="135"/>
      <c r="I25" s="135"/>
      <c r="J25" s="136"/>
      <c r="K25" s="137"/>
      <c r="L25" s="138" t="s">
        <v>1709</v>
      </c>
      <c r="M25" s="435"/>
    </row>
    <row r="26" spans="1:13" ht="15.75" thickBot="1">
      <c r="A26" s="433"/>
      <c r="B26" s="134" t="s">
        <v>1710</v>
      </c>
      <c r="C26" s="135"/>
      <c r="D26" s="135"/>
      <c r="E26" s="136"/>
      <c r="F26" s="135"/>
      <c r="G26" s="135"/>
      <c r="H26" s="135"/>
      <c r="I26" s="135"/>
      <c r="J26" s="136"/>
      <c r="K26" s="137"/>
      <c r="L26" s="138" t="s">
        <v>1711</v>
      </c>
      <c r="M26" s="435"/>
    </row>
    <row r="27" spans="1:13" ht="15.75" thickBot="1">
      <c r="A27" s="433"/>
      <c r="B27" s="134" t="s">
        <v>1712</v>
      </c>
      <c r="C27" s="135"/>
      <c r="D27" s="135"/>
      <c r="E27" s="136"/>
      <c r="F27" s="135"/>
      <c r="G27" s="135"/>
      <c r="H27" s="135"/>
      <c r="I27" s="135"/>
      <c r="J27" s="136"/>
      <c r="K27" s="137"/>
      <c r="L27" s="138" t="s">
        <v>1713</v>
      </c>
      <c r="M27" s="435"/>
    </row>
    <row r="28" spans="1:13" ht="15.75" thickBot="1">
      <c r="A28" s="433"/>
      <c r="B28" s="134" t="s">
        <v>1714</v>
      </c>
      <c r="C28" s="135"/>
      <c r="D28" s="135"/>
      <c r="E28" s="136"/>
      <c r="F28" s="135"/>
      <c r="G28" s="135"/>
      <c r="H28" s="135"/>
      <c r="I28" s="135"/>
      <c r="J28" s="136"/>
      <c r="K28" s="137"/>
      <c r="L28" s="138" t="s">
        <v>1715</v>
      </c>
      <c r="M28" s="435"/>
    </row>
    <row r="29" spans="1:13" ht="15.75" thickBot="1">
      <c r="A29" s="433"/>
      <c r="B29" s="134" t="s">
        <v>1716</v>
      </c>
      <c r="C29" s="135"/>
      <c r="D29" s="135"/>
      <c r="E29" s="136"/>
      <c r="F29" s="135"/>
      <c r="G29" s="135"/>
      <c r="H29" s="135"/>
      <c r="I29" s="135"/>
      <c r="J29" s="136"/>
      <c r="K29" s="137"/>
      <c r="L29" s="138" t="s">
        <v>1717</v>
      </c>
      <c r="M29" s="435"/>
    </row>
    <row r="30" spans="1:13" ht="15.75" thickBot="1">
      <c r="A30" s="433"/>
      <c r="B30" s="134" t="s">
        <v>1718</v>
      </c>
      <c r="C30" s="135"/>
      <c r="D30" s="135"/>
      <c r="E30" s="136"/>
      <c r="F30" s="135"/>
      <c r="G30" s="135"/>
      <c r="H30" s="135"/>
      <c r="I30" s="135"/>
      <c r="J30" s="136"/>
      <c r="K30" s="137"/>
      <c r="L30" s="138" t="s">
        <v>1719</v>
      </c>
      <c r="M30" s="435"/>
    </row>
    <row r="31" spans="1:13" ht="26.25" thickBot="1">
      <c r="A31" s="433"/>
      <c r="B31" s="134" t="s">
        <v>1720</v>
      </c>
      <c r="C31" s="135"/>
      <c r="D31" s="135"/>
      <c r="E31" s="136"/>
      <c r="F31" s="135"/>
      <c r="G31" s="135"/>
      <c r="H31" s="135"/>
      <c r="I31" s="135"/>
      <c r="J31" s="136"/>
      <c r="K31" s="137"/>
      <c r="L31" s="138" t="s">
        <v>1721</v>
      </c>
      <c r="M31" s="435"/>
    </row>
    <row r="32" spans="1:13" ht="15.75" thickBot="1">
      <c r="A32" s="433"/>
      <c r="B32" s="134" t="s">
        <v>1722</v>
      </c>
      <c r="C32" s="135"/>
      <c r="D32" s="135"/>
      <c r="E32" s="136"/>
      <c r="F32" s="135"/>
      <c r="G32" s="135"/>
      <c r="H32" s="135"/>
      <c r="I32" s="135"/>
      <c r="J32" s="136"/>
      <c r="K32" s="137"/>
      <c r="L32" s="138" t="s">
        <v>1723</v>
      </c>
      <c r="M32" s="435"/>
    </row>
    <row r="33" spans="1:13" ht="15.75" thickBot="1">
      <c r="A33" s="433"/>
      <c r="B33" s="134" t="s">
        <v>1724</v>
      </c>
      <c r="C33" s="135"/>
      <c r="D33" s="135"/>
      <c r="E33" s="136"/>
      <c r="F33" s="135"/>
      <c r="G33" s="135"/>
      <c r="H33" s="135"/>
      <c r="I33" s="135"/>
      <c r="J33" s="136"/>
      <c r="K33" s="137"/>
      <c r="L33" s="138" t="s">
        <v>1725</v>
      </c>
      <c r="M33" s="435"/>
    </row>
    <row r="34" spans="1:13" ht="15.75" thickBot="1">
      <c r="A34" s="433"/>
      <c r="B34" s="139" t="s">
        <v>628</v>
      </c>
      <c r="C34" s="137">
        <v>89346809</v>
      </c>
      <c r="D34" s="137">
        <v>17868676</v>
      </c>
      <c r="E34" s="136">
        <v>1736562</v>
      </c>
      <c r="F34" s="137">
        <v>-46509570</v>
      </c>
      <c r="G34" s="137"/>
      <c r="H34" s="137"/>
      <c r="I34" s="137"/>
      <c r="J34" s="136"/>
      <c r="K34" s="137">
        <v>58969353</v>
      </c>
      <c r="L34" s="140" t="s">
        <v>629</v>
      </c>
      <c r="M34" s="435"/>
    </row>
    <row r="35" spans="1:13" ht="15.75" thickBot="1">
      <c r="A35" s="433"/>
      <c r="B35" s="134" t="s">
        <v>1726</v>
      </c>
      <c r="C35" s="135"/>
      <c r="D35" s="135"/>
      <c r="E35" s="136"/>
      <c r="F35" s="135"/>
      <c r="G35" s="135"/>
      <c r="H35" s="135"/>
      <c r="I35" s="135"/>
      <c r="J35" s="136"/>
      <c r="K35" s="137"/>
      <c r="L35" s="138" t="s">
        <v>1727</v>
      </c>
      <c r="M35" s="435"/>
    </row>
    <row r="36" spans="1:13" ht="26.25" thickBot="1">
      <c r="A36" s="433"/>
      <c r="B36" s="134" t="s">
        <v>1728</v>
      </c>
      <c r="C36" s="135"/>
      <c r="D36" s="135"/>
      <c r="E36" s="136"/>
      <c r="F36" s="135"/>
      <c r="G36" s="135"/>
      <c r="H36" s="135"/>
      <c r="I36" s="135"/>
      <c r="J36" s="136"/>
      <c r="K36" s="137"/>
      <c r="L36" s="138" t="s">
        <v>1729</v>
      </c>
      <c r="M36" s="435"/>
    </row>
    <row r="37" spans="1:13" ht="26.25" thickBot="1">
      <c r="A37" s="433"/>
      <c r="B37" s="134" t="s">
        <v>1730</v>
      </c>
      <c r="C37" s="135"/>
      <c r="D37" s="135"/>
      <c r="E37" s="136"/>
      <c r="F37" s="135"/>
      <c r="G37" s="135"/>
      <c r="H37" s="135"/>
      <c r="I37" s="135"/>
      <c r="J37" s="136"/>
      <c r="K37" s="137"/>
      <c r="L37" s="138" t="s">
        <v>1731</v>
      </c>
      <c r="M37" s="435"/>
    </row>
    <row r="38" spans="1:13" ht="26.25" thickBot="1">
      <c r="A38" s="433"/>
      <c r="B38" s="134" t="s">
        <v>1732</v>
      </c>
      <c r="C38" s="135"/>
      <c r="D38" s="135"/>
      <c r="E38" s="136"/>
      <c r="F38" s="135"/>
      <c r="G38" s="135"/>
      <c r="H38" s="135"/>
      <c r="I38" s="135"/>
      <c r="J38" s="136"/>
      <c r="K38" s="137"/>
      <c r="L38" s="138" t="s">
        <v>1733</v>
      </c>
      <c r="M38" s="435"/>
    </row>
    <row r="39" spans="1:13" ht="26.25" thickBot="1">
      <c r="A39" s="433"/>
      <c r="B39" s="134" t="s">
        <v>1734</v>
      </c>
      <c r="C39" s="135"/>
      <c r="D39" s="135"/>
      <c r="E39" s="136"/>
      <c r="F39" s="135"/>
      <c r="G39" s="135"/>
      <c r="H39" s="135"/>
      <c r="I39" s="135"/>
      <c r="J39" s="136"/>
      <c r="K39" s="137"/>
      <c r="L39" s="138" t="s">
        <v>1735</v>
      </c>
      <c r="M39" s="435"/>
    </row>
    <row r="40" spans="1:13" ht="26.25" thickBot="1">
      <c r="A40" s="433"/>
      <c r="B40" s="134" t="s">
        <v>1736</v>
      </c>
      <c r="C40" s="135"/>
      <c r="D40" s="135"/>
      <c r="E40" s="136"/>
      <c r="F40" s="135"/>
      <c r="G40" s="135"/>
      <c r="H40" s="135"/>
      <c r="I40" s="135"/>
      <c r="J40" s="136"/>
      <c r="K40" s="137"/>
      <c r="L40" s="138" t="s">
        <v>1737</v>
      </c>
      <c r="M40" s="435"/>
    </row>
    <row r="41" spans="1:13" ht="15.75" thickBot="1">
      <c r="A41" s="433"/>
      <c r="B41" s="134" t="s">
        <v>1738</v>
      </c>
      <c r="C41" s="135">
        <v>721106835</v>
      </c>
      <c r="D41" s="135">
        <v>563167691</v>
      </c>
      <c r="E41" s="136"/>
      <c r="F41" s="135">
        <v>-360024584</v>
      </c>
      <c r="G41" s="135"/>
      <c r="H41" s="135"/>
      <c r="I41" s="135"/>
      <c r="J41" s="136"/>
      <c r="K41" s="137">
        <v>924249942</v>
      </c>
      <c r="L41" s="138" t="s">
        <v>1739</v>
      </c>
      <c r="M41" s="435"/>
    </row>
    <row r="42" spans="1:13" ht="15.75" thickBot="1">
      <c r="A42" s="433"/>
      <c r="B42" s="139" t="s">
        <v>1740</v>
      </c>
      <c r="C42" s="137">
        <v>721106835</v>
      </c>
      <c r="D42" s="137">
        <v>563167691</v>
      </c>
      <c r="E42" s="136"/>
      <c r="F42" s="137">
        <v>-360024584</v>
      </c>
      <c r="G42" s="137"/>
      <c r="H42" s="137"/>
      <c r="I42" s="137"/>
      <c r="J42" s="136"/>
      <c r="K42" s="137">
        <v>924249942</v>
      </c>
      <c r="L42" s="140" t="s">
        <v>1741</v>
      </c>
      <c r="M42" s="435"/>
    </row>
    <row r="43" spans="1:13" ht="15.75" thickBot="1">
      <c r="A43" s="434"/>
      <c r="B43" s="139" t="s">
        <v>626</v>
      </c>
      <c r="C43" s="137">
        <v>1588191989</v>
      </c>
      <c r="D43" s="137">
        <v>619498934</v>
      </c>
      <c r="E43" s="136">
        <v>2259385</v>
      </c>
      <c r="F43" s="137"/>
      <c r="G43" s="137"/>
      <c r="H43" s="137">
        <v>65025114</v>
      </c>
      <c r="I43" s="137"/>
      <c r="J43" s="136"/>
      <c r="K43" s="137">
        <v>2270456652</v>
      </c>
      <c r="L43" s="140" t="s">
        <v>627</v>
      </c>
      <c r="M43" s="436"/>
    </row>
    <row r="44" spans="1:13" ht="15.75" thickBot="1">
      <c r="A44" s="441" t="s">
        <v>1742</v>
      </c>
      <c r="B44" s="134" t="s">
        <v>1669</v>
      </c>
      <c r="C44" s="135"/>
      <c r="D44" s="135"/>
      <c r="E44" s="136"/>
      <c r="F44" s="135"/>
      <c r="G44" s="135"/>
      <c r="H44" s="135"/>
      <c r="I44" s="135"/>
      <c r="J44" s="136"/>
      <c r="K44" s="137"/>
      <c r="L44" s="138" t="s">
        <v>1670</v>
      </c>
      <c r="M44" s="442" t="s">
        <v>1743</v>
      </c>
    </row>
    <row r="45" spans="1:13" ht="26.25" thickBot="1">
      <c r="A45" s="433"/>
      <c r="B45" s="134" t="s">
        <v>1672</v>
      </c>
      <c r="C45" s="135">
        <v>189628837</v>
      </c>
      <c r="D45" s="135">
        <v>47000920</v>
      </c>
      <c r="E45" s="136"/>
      <c r="F45" s="135"/>
      <c r="G45" s="135"/>
      <c r="H45" s="135">
        <v>2614507</v>
      </c>
      <c r="I45" s="135"/>
      <c r="J45" s="136"/>
      <c r="K45" s="137">
        <v>239244264</v>
      </c>
      <c r="L45" s="138" t="s">
        <v>1673</v>
      </c>
      <c r="M45" s="435"/>
    </row>
    <row r="46" spans="1:13" ht="15.75" thickBot="1">
      <c r="A46" s="433"/>
      <c r="B46" s="134" t="s">
        <v>1674</v>
      </c>
      <c r="C46" s="135">
        <v>14973083</v>
      </c>
      <c r="D46" s="135">
        <v>4777212</v>
      </c>
      <c r="E46" s="136">
        <v>33721</v>
      </c>
      <c r="F46" s="135"/>
      <c r="G46" s="135"/>
      <c r="H46" s="135"/>
      <c r="I46" s="135"/>
      <c r="J46" s="136"/>
      <c r="K46" s="137">
        <v>19716574</v>
      </c>
      <c r="L46" s="138" t="s">
        <v>1675</v>
      </c>
      <c r="M46" s="435"/>
    </row>
    <row r="47" spans="1:13" ht="15.75" thickBot="1">
      <c r="A47" s="433"/>
      <c r="B47" s="134" t="s">
        <v>1676</v>
      </c>
      <c r="C47" s="135">
        <v>10611318</v>
      </c>
      <c r="D47" s="135">
        <v>11210764</v>
      </c>
      <c r="E47" s="136">
        <v>172859</v>
      </c>
      <c r="F47" s="135">
        <v>28068636</v>
      </c>
      <c r="G47" s="135"/>
      <c r="H47" s="135">
        <v>3296427</v>
      </c>
      <c r="I47" s="135"/>
      <c r="J47" s="136"/>
      <c r="K47" s="137">
        <v>53014286</v>
      </c>
      <c r="L47" s="138" t="s">
        <v>1677</v>
      </c>
      <c r="M47" s="435"/>
    </row>
    <row r="48" spans="1:13" ht="15.75" thickBot="1">
      <c r="A48" s="433"/>
      <c r="B48" s="134" t="s">
        <v>1678</v>
      </c>
      <c r="C48" s="135"/>
      <c r="D48" s="135"/>
      <c r="E48" s="136"/>
      <c r="F48" s="135"/>
      <c r="G48" s="135"/>
      <c r="H48" s="135"/>
      <c r="I48" s="135"/>
      <c r="J48" s="136"/>
      <c r="K48" s="137"/>
      <c r="L48" s="138" t="s">
        <v>1679</v>
      </c>
      <c r="M48" s="435"/>
    </row>
    <row r="49" spans="1:13" ht="26.25" thickBot="1">
      <c r="A49" s="433"/>
      <c r="B49" s="134" t="s">
        <v>1680</v>
      </c>
      <c r="C49" s="135">
        <v>9738971</v>
      </c>
      <c r="D49" s="135">
        <v>2285298</v>
      </c>
      <c r="E49" s="136">
        <v>1374</v>
      </c>
      <c r="F49" s="135"/>
      <c r="G49" s="135"/>
      <c r="H49" s="135">
        <v>27732</v>
      </c>
      <c r="I49" s="135"/>
      <c r="J49" s="136"/>
      <c r="K49" s="137">
        <v>12050627</v>
      </c>
      <c r="L49" s="138" t="s">
        <v>1681</v>
      </c>
      <c r="M49" s="435"/>
    </row>
    <row r="50" spans="1:13" ht="15.75" thickBot="1">
      <c r="A50" s="433"/>
      <c r="B50" s="134" t="s">
        <v>1682</v>
      </c>
      <c r="C50" s="135">
        <v>1677765</v>
      </c>
      <c r="D50" s="135">
        <v>199683</v>
      </c>
      <c r="E50" s="136">
        <v>177177</v>
      </c>
      <c r="F50" s="135"/>
      <c r="G50" s="135"/>
      <c r="H50" s="135">
        <v>1243</v>
      </c>
      <c r="I50" s="135"/>
      <c r="J50" s="136"/>
      <c r="K50" s="137">
        <v>1701514</v>
      </c>
      <c r="L50" s="138" t="s">
        <v>1683</v>
      </c>
      <c r="M50" s="435"/>
    </row>
    <row r="51" spans="1:13" ht="15.75" thickBot="1">
      <c r="A51" s="433"/>
      <c r="B51" s="134" t="s">
        <v>1684</v>
      </c>
      <c r="C51" s="135"/>
      <c r="D51" s="135"/>
      <c r="E51" s="136"/>
      <c r="F51" s="135"/>
      <c r="G51" s="135"/>
      <c r="H51" s="135"/>
      <c r="I51" s="135"/>
      <c r="J51" s="136"/>
      <c r="K51" s="137"/>
      <c r="L51" s="138" t="s">
        <v>1685</v>
      </c>
      <c r="M51" s="435"/>
    </row>
    <row r="52" spans="1:13" ht="15.75" thickBot="1">
      <c r="A52" s="433"/>
      <c r="B52" s="134" t="s">
        <v>1686</v>
      </c>
      <c r="C52" s="135"/>
      <c r="D52" s="135"/>
      <c r="E52" s="136"/>
      <c r="F52" s="135"/>
      <c r="G52" s="135"/>
      <c r="H52" s="135"/>
      <c r="I52" s="135"/>
      <c r="J52" s="136"/>
      <c r="K52" s="137"/>
      <c r="L52" s="138" t="s">
        <v>1687</v>
      </c>
      <c r="M52" s="435"/>
    </row>
    <row r="53" spans="1:13" ht="15.75" thickBot="1">
      <c r="A53" s="433"/>
      <c r="B53" s="134" t="s">
        <v>1688</v>
      </c>
      <c r="C53" s="135"/>
      <c r="D53" s="135"/>
      <c r="E53" s="136"/>
      <c r="F53" s="135"/>
      <c r="G53" s="135"/>
      <c r="H53" s="135"/>
      <c r="I53" s="135"/>
      <c r="J53" s="136"/>
      <c r="K53" s="137"/>
      <c r="L53" s="138" t="s">
        <v>1689</v>
      </c>
      <c r="M53" s="435"/>
    </row>
    <row r="54" spans="1:13" ht="15.75" thickBot="1">
      <c r="A54" s="433"/>
      <c r="B54" s="134" t="s">
        <v>1690</v>
      </c>
      <c r="C54" s="135"/>
      <c r="D54" s="135"/>
      <c r="E54" s="136"/>
      <c r="F54" s="135"/>
      <c r="G54" s="135"/>
      <c r="H54" s="135"/>
      <c r="I54" s="135"/>
      <c r="J54" s="136"/>
      <c r="K54" s="137"/>
      <c r="L54" s="138" t="s">
        <v>1691</v>
      </c>
      <c r="M54" s="435"/>
    </row>
    <row r="55" spans="1:13" ht="26.25" thickBot="1">
      <c r="A55" s="433"/>
      <c r="B55" s="134" t="s">
        <v>1692</v>
      </c>
      <c r="C55" s="135"/>
      <c r="D55" s="135"/>
      <c r="E55" s="136"/>
      <c r="F55" s="135"/>
      <c r="G55" s="135"/>
      <c r="H55" s="135"/>
      <c r="I55" s="135"/>
      <c r="J55" s="136"/>
      <c r="K55" s="137"/>
      <c r="L55" s="138" t="s">
        <v>1693</v>
      </c>
      <c r="M55" s="435"/>
    </row>
    <row r="56" spans="1:13" ht="15.75" thickBot="1">
      <c r="A56" s="433"/>
      <c r="B56" s="134" t="s">
        <v>1694</v>
      </c>
      <c r="C56" s="135">
        <v>171244</v>
      </c>
      <c r="D56" s="135">
        <v>150752</v>
      </c>
      <c r="E56" s="136"/>
      <c r="F56" s="135"/>
      <c r="G56" s="135"/>
      <c r="H56" s="135"/>
      <c r="I56" s="135"/>
      <c r="J56" s="136"/>
      <c r="K56" s="137">
        <v>321996</v>
      </c>
      <c r="L56" s="138" t="s">
        <v>1695</v>
      </c>
      <c r="M56" s="435"/>
    </row>
    <row r="57" spans="1:13" ht="15.75" thickBot="1">
      <c r="A57" s="433"/>
      <c r="B57" s="134" t="s">
        <v>1696</v>
      </c>
      <c r="C57" s="135">
        <v>115207677</v>
      </c>
      <c r="D57" s="135">
        <v>39256079</v>
      </c>
      <c r="E57" s="136"/>
      <c r="F57" s="135"/>
      <c r="G57" s="135"/>
      <c r="H57" s="135"/>
      <c r="I57" s="135"/>
      <c r="J57" s="136"/>
      <c r="K57" s="137">
        <v>154463756</v>
      </c>
      <c r="L57" s="138" t="s">
        <v>1697</v>
      </c>
      <c r="M57" s="435"/>
    </row>
    <row r="58" spans="1:13" ht="15.75" thickBot="1">
      <c r="A58" s="433"/>
      <c r="B58" s="139" t="s">
        <v>1698</v>
      </c>
      <c r="C58" s="137">
        <v>342008895</v>
      </c>
      <c r="D58" s="137">
        <v>104880708</v>
      </c>
      <c r="E58" s="136">
        <v>385131</v>
      </c>
      <c r="F58" s="137">
        <v>28068636</v>
      </c>
      <c r="G58" s="137"/>
      <c r="H58" s="137">
        <v>5939909</v>
      </c>
      <c r="I58" s="137"/>
      <c r="J58" s="136"/>
      <c r="K58" s="137">
        <v>480513017</v>
      </c>
      <c r="L58" s="140" t="s">
        <v>1699</v>
      </c>
      <c r="M58" s="435"/>
    </row>
    <row r="59" spans="1:13" ht="15.75" thickBot="1">
      <c r="A59" s="433"/>
      <c r="B59" s="134" t="s">
        <v>1700</v>
      </c>
      <c r="C59" s="135"/>
      <c r="D59" s="135"/>
      <c r="E59" s="136"/>
      <c r="F59" s="135"/>
      <c r="G59" s="135"/>
      <c r="H59" s="135"/>
      <c r="I59" s="135"/>
      <c r="J59" s="136"/>
      <c r="K59" s="137"/>
      <c r="L59" s="138" t="s">
        <v>1701</v>
      </c>
      <c r="M59" s="435"/>
    </row>
    <row r="60" spans="1:13" ht="26.25" thickBot="1">
      <c r="A60" s="433"/>
      <c r="B60" s="134" t="s">
        <v>1702</v>
      </c>
      <c r="C60" s="135"/>
      <c r="D60" s="135"/>
      <c r="E60" s="136"/>
      <c r="F60" s="135"/>
      <c r="G60" s="135"/>
      <c r="H60" s="135"/>
      <c r="I60" s="135"/>
      <c r="J60" s="136"/>
      <c r="K60" s="137"/>
      <c r="L60" s="138" t="s">
        <v>1703</v>
      </c>
      <c r="M60" s="435"/>
    </row>
    <row r="61" spans="1:13" ht="15.75" thickBot="1">
      <c r="A61" s="433"/>
      <c r="B61" s="134" t="s">
        <v>1704</v>
      </c>
      <c r="C61" s="135">
        <v>40304936</v>
      </c>
      <c r="D61" s="135">
        <v>12605549</v>
      </c>
      <c r="E61" s="136">
        <v>1715959</v>
      </c>
      <c r="F61" s="135">
        <v>-28068636</v>
      </c>
      <c r="G61" s="135"/>
      <c r="H61" s="135"/>
      <c r="I61" s="135"/>
      <c r="J61" s="136"/>
      <c r="K61" s="137">
        <v>23125890</v>
      </c>
      <c r="L61" s="138" t="s">
        <v>1705</v>
      </c>
      <c r="M61" s="435"/>
    </row>
    <row r="62" spans="1:13" ht="15.75" thickBot="1">
      <c r="A62" s="433"/>
      <c r="B62" s="134" t="s">
        <v>1706</v>
      </c>
      <c r="C62" s="135"/>
      <c r="D62" s="135"/>
      <c r="E62" s="136"/>
      <c r="F62" s="135"/>
      <c r="G62" s="135"/>
      <c r="H62" s="135"/>
      <c r="I62" s="135"/>
      <c r="J62" s="136"/>
      <c r="K62" s="137"/>
      <c r="L62" s="138" t="s">
        <v>1707</v>
      </c>
      <c r="M62" s="435"/>
    </row>
    <row r="63" spans="1:13" ht="26.25" thickBot="1">
      <c r="A63" s="433"/>
      <c r="B63" s="134" t="s">
        <v>1708</v>
      </c>
      <c r="C63" s="135"/>
      <c r="D63" s="135"/>
      <c r="E63" s="136"/>
      <c r="F63" s="135"/>
      <c r="G63" s="135"/>
      <c r="H63" s="135"/>
      <c r="I63" s="135"/>
      <c r="J63" s="136"/>
      <c r="K63" s="137"/>
      <c r="L63" s="138" t="s">
        <v>1709</v>
      </c>
      <c r="M63" s="435"/>
    </row>
    <row r="64" spans="1:13" ht="15.75" thickBot="1">
      <c r="A64" s="433"/>
      <c r="B64" s="134" t="s">
        <v>1710</v>
      </c>
      <c r="C64" s="135"/>
      <c r="D64" s="135"/>
      <c r="E64" s="136"/>
      <c r="F64" s="135"/>
      <c r="G64" s="135"/>
      <c r="H64" s="135"/>
      <c r="I64" s="135"/>
      <c r="J64" s="136"/>
      <c r="K64" s="137"/>
      <c r="L64" s="138" t="s">
        <v>1711</v>
      </c>
      <c r="M64" s="435"/>
    </row>
    <row r="65" spans="1:13" ht="15.75" thickBot="1">
      <c r="A65" s="433"/>
      <c r="B65" s="134" t="s">
        <v>1712</v>
      </c>
      <c r="C65" s="135"/>
      <c r="D65" s="135"/>
      <c r="E65" s="136"/>
      <c r="F65" s="135"/>
      <c r="G65" s="135"/>
      <c r="H65" s="135"/>
      <c r="I65" s="135"/>
      <c r="J65" s="136"/>
      <c r="K65" s="137"/>
      <c r="L65" s="138" t="s">
        <v>1713</v>
      </c>
      <c r="M65" s="435"/>
    </row>
    <row r="66" spans="1:13" ht="15.75" thickBot="1">
      <c r="A66" s="433"/>
      <c r="B66" s="134" t="s">
        <v>1714</v>
      </c>
      <c r="C66" s="135"/>
      <c r="D66" s="135"/>
      <c r="E66" s="136"/>
      <c r="F66" s="135"/>
      <c r="G66" s="135"/>
      <c r="H66" s="135"/>
      <c r="I66" s="135"/>
      <c r="J66" s="136"/>
      <c r="K66" s="137"/>
      <c r="L66" s="138" t="s">
        <v>1715</v>
      </c>
      <c r="M66" s="435"/>
    </row>
    <row r="67" spans="1:13" ht="15.75" thickBot="1">
      <c r="A67" s="433"/>
      <c r="B67" s="134" t="s">
        <v>1716</v>
      </c>
      <c r="C67" s="135"/>
      <c r="D67" s="135"/>
      <c r="E67" s="136"/>
      <c r="F67" s="135"/>
      <c r="G67" s="135"/>
      <c r="H67" s="135"/>
      <c r="I67" s="135"/>
      <c r="J67" s="136"/>
      <c r="K67" s="137"/>
      <c r="L67" s="138" t="s">
        <v>1717</v>
      </c>
      <c r="M67" s="435"/>
    </row>
    <row r="68" spans="1:13" ht="15.75" thickBot="1">
      <c r="A68" s="433"/>
      <c r="B68" s="134" t="s">
        <v>1718</v>
      </c>
      <c r="C68" s="135"/>
      <c r="D68" s="135"/>
      <c r="E68" s="136"/>
      <c r="F68" s="135"/>
      <c r="G68" s="135"/>
      <c r="H68" s="135"/>
      <c r="I68" s="135"/>
      <c r="J68" s="136"/>
      <c r="K68" s="137"/>
      <c r="L68" s="138" t="s">
        <v>1719</v>
      </c>
      <c r="M68" s="435"/>
    </row>
    <row r="69" spans="1:13" ht="26.25" thickBot="1">
      <c r="A69" s="433"/>
      <c r="B69" s="134" t="s">
        <v>1720</v>
      </c>
      <c r="C69" s="135"/>
      <c r="D69" s="135"/>
      <c r="E69" s="136"/>
      <c r="F69" s="135"/>
      <c r="G69" s="135"/>
      <c r="H69" s="135"/>
      <c r="I69" s="135"/>
      <c r="J69" s="136"/>
      <c r="K69" s="137"/>
      <c r="L69" s="138" t="s">
        <v>1721</v>
      </c>
      <c r="M69" s="435"/>
    </row>
    <row r="70" spans="1:13" ht="15.75" thickBot="1">
      <c r="A70" s="433"/>
      <c r="B70" s="134" t="s">
        <v>1722</v>
      </c>
      <c r="C70" s="135"/>
      <c r="D70" s="135"/>
      <c r="E70" s="136"/>
      <c r="F70" s="135"/>
      <c r="G70" s="135"/>
      <c r="H70" s="135"/>
      <c r="I70" s="135"/>
      <c r="J70" s="136"/>
      <c r="K70" s="137"/>
      <c r="L70" s="138" t="s">
        <v>1723</v>
      </c>
      <c r="M70" s="435"/>
    </row>
    <row r="71" spans="1:13" ht="15.75" thickBot="1">
      <c r="A71" s="433"/>
      <c r="B71" s="134" t="s">
        <v>1724</v>
      </c>
      <c r="C71" s="135"/>
      <c r="D71" s="135"/>
      <c r="E71" s="136"/>
      <c r="F71" s="135"/>
      <c r="G71" s="135"/>
      <c r="H71" s="135"/>
      <c r="I71" s="135"/>
      <c r="J71" s="136"/>
      <c r="K71" s="137"/>
      <c r="L71" s="138" t="s">
        <v>1725</v>
      </c>
      <c r="M71" s="435"/>
    </row>
    <row r="72" spans="1:13" ht="15.75" thickBot="1">
      <c r="A72" s="433"/>
      <c r="B72" s="139" t="s">
        <v>628</v>
      </c>
      <c r="C72" s="137">
        <v>40304936</v>
      </c>
      <c r="D72" s="137">
        <v>12605549</v>
      </c>
      <c r="E72" s="136">
        <v>1715959</v>
      </c>
      <c r="F72" s="137">
        <v>-28068636</v>
      </c>
      <c r="G72" s="137"/>
      <c r="H72" s="137"/>
      <c r="I72" s="137"/>
      <c r="J72" s="136"/>
      <c r="K72" s="137">
        <v>23125890</v>
      </c>
      <c r="L72" s="140" t="s">
        <v>629</v>
      </c>
      <c r="M72" s="435"/>
    </row>
    <row r="73" spans="1:13" ht="15.75" thickBot="1">
      <c r="A73" s="433"/>
      <c r="B73" s="134" t="s">
        <v>1726</v>
      </c>
      <c r="C73" s="135"/>
      <c r="D73" s="135"/>
      <c r="E73" s="136"/>
      <c r="F73" s="135"/>
      <c r="G73" s="135"/>
      <c r="H73" s="135"/>
      <c r="I73" s="135"/>
      <c r="J73" s="136"/>
      <c r="K73" s="137"/>
      <c r="L73" s="138" t="s">
        <v>1727</v>
      </c>
      <c r="M73" s="435"/>
    </row>
    <row r="74" spans="1:13" ht="26.25" thickBot="1">
      <c r="A74" s="433"/>
      <c r="B74" s="134" t="s">
        <v>1728</v>
      </c>
      <c r="C74" s="135"/>
      <c r="D74" s="135"/>
      <c r="E74" s="136"/>
      <c r="F74" s="135"/>
      <c r="G74" s="135"/>
      <c r="H74" s="135"/>
      <c r="I74" s="135"/>
      <c r="J74" s="136"/>
      <c r="K74" s="137"/>
      <c r="L74" s="138" t="s">
        <v>1729</v>
      </c>
      <c r="M74" s="435"/>
    </row>
    <row r="75" spans="1:13" ht="26.25" thickBot="1">
      <c r="A75" s="433"/>
      <c r="B75" s="134" t="s">
        <v>1730</v>
      </c>
      <c r="C75" s="135"/>
      <c r="D75" s="135"/>
      <c r="E75" s="136"/>
      <c r="F75" s="135"/>
      <c r="G75" s="135"/>
      <c r="H75" s="135"/>
      <c r="I75" s="135"/>
      <c r="J75" s="136"/>
      <c r="K75" s="137"/>
      <c r="L75" s="138" t="s">
        <v>1731</v>
      </c>
      <c r="M75" s="435"/>
    </row>
    <row r="76" spans="1:13" ht="26.25" thickBot="1">
      <c r="A76" s="433"/>
      <c r="B76" s="134" t="s">
        <v>1732</v>
      </c>
      <c r="C76" s="135"/>
      <c r="D76" s="135"/>
      <c r="E76" s="136"/>
      <c r="F76" s="135"/>
      <c r="G76" s="135"/>
      <c r="H76" s="135"/>
      <c r="I76" s="135"/>
      <c r="J76" s="136"/>
      <c r="K76" s="137"/>
      <c r="L76" s="138" t="s">
        <v>1733</v>
      </c>
      <c r="M76" s="435"/>
    </row>
    <row r="77" spans="1:13" ht="26.25" thickBot="1">
      <c r="A77" s="433"/>
      <c r="B77" s="134" t="s">
        <v>1734</v>
      </c>
      <c r="C77" s="135"/>
      <c r="D77" s="135"/>
      <c r="E77" s="136"/>
      <c r="F77" s="135"/>
      <c r="G77" s="135"/>
      <c r="H77" s="135"/>
      <c r="I77" s="135"/>
      <c r="J77" s="136"/>
      <c r="K77" s="137"/>
      <c r="L77" s="138" t="s">
        <v>1735</v>
      </c>
      <c r="M77" s="435"/>
    </row>
    <row r="78" spans="1:13" ht="26.25" thickBot="1">
      <c r="A78" s="433"/>
      <c r="B78" s="134" t="s">
        <v>1736</v>
      </c>
      <c r="C78" s="135"/>
      <c r="D78" s="135"/>
      <c r="E78" s="136"/>
      <c r="F78" s="135"/>
      <c r="G78" s="135"/>
      <c r="H78" s="135"/>
      <c r="I78" s="135"/>
      <c r="J78" s="136"/>
      <c r="K78" s="137"/>
      <c r="L78" s="138" t="s">
        <v>1737</v>
      </c>
      <c r="M78" s="435"/>
    </row>
    <row r="79" spans="1:13" ht="15.75" thickBot="1">
      <c r="A79" s="433"/>
      <c r="B79" s="134" t="s">
        <v>1738</v>
      </c>
      <c r="C79" s="135"/>
      <c r="D79" s="135"/>
      <c r="E79" s="136"/>
      <c r="F79" s="135"/>
      <c r="G79" s="135"/>
      <c r="H79" s="135"/>
      <c r="I79" s="135"/>
      <c r="J79" s="136"/>
      <c r="K79" s="137"/>
      <c r="L79" s="138" t="s">
        <v>1739</v>
      </c>
      <c r="M79" s="435"/>
    </row>
    <row r="80" spans="1:13" ht="15.75" thickBot="1">
      <c r="A80" s="433"/>
      <c r="B80" s="139" t="s">
        <v>1740</v>
      </c>
      <c r="C80" s="137"/>
      <c r="D80" s="137"/>
      <c r="E80" s="136"/>
      <c r="F80" s="137"/>
      <c r="G80" s="137"/>
      <c r="H80" s="137"/>
      <c r="I80" s="137"/>
      <c r="J80" s="136"/>
      <c r="K80" s="137"/>
      <c r="L80" s="140" t="s">
        <v>1741</v>
      </c>
      <c r="M80" s="435"/>
    </row>
    <row r="81" spans="1:13" ht="15.75" thickBot="1">
      <c r="A81" s="434"/>
      <c r="B81" s="139" t="s">
        <v>626</v>
      </c>
      <c r="C81" s="137">
        <v>382313831</v>
      </c>
      <c r="D81" s="137">
        <v>117486257</v>
      </c>
      <c r="E81" s="136">
        <v>2101090</v>
      </c>
      <c r="F81" s="137"/>
      <c r="G81" s="137"/>
      <c r="H81" s="137">
        <v>5939909</v>
      </c>
      <c r="I81" s="137"/>
      <c r="J81" s="136"/>
      <c r="K81" s="137">
        <v>503638907</v>
      </c>
      <c r="L81" s="140" t="s">
        <v>627</v>
      </c>
      <c r="M81" s="436"/>
    </row>
    <row r="82" spans="1:13" ht="17.25" customHeight="1">
      <c r="A82" s="443" t="s">
        <v>626</v>
      </c>
      <c r="B82" s="443"/>
      <c r="C82" s="443"/>
      <c r="D82" s="443"/>
      <c r="E82" s="443"/>
      <c r="F82" s="443"/>
      <c r="G82" s="444" t="s">
        <v>627</v>
      </c>
      <c r="H82" s="444"/>
      <c r="I82" s="444"/>
      <c r="J82" s="444"/>
      <c r="K82" s="444"/>
      <c r="L82" s="444"/>
      <c r="M82" s="444"/>
    </row>
    <row r="83" spans="1:13">
      <c r="A83" s="439"/>
      <c r="B83" s="439"/>
      <c r="C83" s="440" t="s">
        <v>1660</v>
      </c>
      <c r="D83" s="440"/>
      <c r="E83" s="440"/>
      <c r="F83" s="440"/>
      <c r="G83" s="440"/>
      <c r="H83" s="440"/>
      <c r="I83" s="440"/>
      <c r="J83" s="440"/>
      <c r="K83" s="440"/>
      <c r="L83" s="439"/>
      <c r="M83" s="439"/>
    </row>
    <row r="84" spans="1:13" ht="23.25">
      <c r="A84" s="439"/>
      <c r="B84" s="439"/>
      <c r="C84" s="133" t="s">
        <v>626</v>
      </c>
      <c r="D84" s="133" t="s">
        <v>1661</v>
      </c>
      <c r="E84" s="133" t="s">
        <v>1662</v>
      </c>
      <c r="F84" s="133" t="s">
        <v>1663</v>
      </c>
      <c r="G84" s="133" t="s">
        <v>1664</v>
      </c>
      <c r="H84" s="133" t="s">
        <v>1665</v>
      </c>
      <c r="I84" s="133" t="s">
        <v>1666</v>
      </c>
      <c r="J84" s="133" t="s">
        <v>1667</v>
      </c>
      <c r="K84" s="133" t="s">
        <v>626</v>
      </c>
      <c r="L84" s="439"/>
      <c r="M84" s="439"/>
    </row>
    <row r="85" spans="1:13" ht="15.75" thickBot="1">
      <c r="A85" s="134" t="s">
        <v>1744</v>
      </c>
      <c r="B85" s="139" t="s">
        <v>626</v>
      </c>
      <c r="C85" s="137">
        <v>1205878158</v>
      </c>
      <c r="D85" s="141"/>
      <c r="E85" s="141"/>
      <c r="F85" s="141"/>
      <c r="G85" s="141"/>
      <c r="H85" s="141"/>
      <c r="I85" s="141"/>
      <c r="J85" s="141"/>
      <c r="K85" s="137">
        <v>1766817745</v>
      </c>
      <c r="L85" s="140" t="s">
        <v>627</v>
      </c>
      <c r="M85" s="138"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7A67839-E567-4EA9-A117-CB387DE1E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182F9-3FA3-401E-9064-3AEB25784D2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45" t="s">
        <v>1747</v>
      </c>
      <c r="B1" s="446"/>
      <c r="C1" s="446"/>
    </row>
    <row r="3" spans="1:3" ht="17.25" customHeight="1">
      <c r="A3" s="143" t="s">
        <v>1748</v>
      </c>
      <c r="B3" s="447" t="s">
        <v>1749</v>
      </c>
      <c r="C3" s="447"/>
    </row>
    <row r="4" spans="1:3">
      <c r="A4" s="144"/>
      <c r="B4" s="145" t="s">
        <v>102</v>
      </c>
    </row>
    <row r="5" spans="1:3" ht="15.75" thickBot="1">
      <c r="A5" s="146" t="s">
        <v>1748</v>
      </c>
      <c r="B5" s="147"/>
      <c r="C5" s="148" t="s">
        <v>1749</v>
      </c>
    </row>
    <row r="6" spans="1:3" ht="75" customHeight="1" thickBot="1">
      <c r="A6" s="149" t="s">
        <v>1750</v>
      </c>
      <c r="B6" s="150" t="s">
        <v>1751</v>
      </c>
      <c r="C6" s="151" t="s">
        <v>1752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39A7E4-DADB-4778-B087-93D57020F4E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820AC-9D7A-4048-8EAC-7E58A97230C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1753</v>
      </c>
    </row>
    <row r="3" spans="1:13" ht="17.25" customHeight="1">
      <c r="A3" s="452" t="s">
        <v>628</v>
      </c>
      <c r="B3" s="452"/>
      <c r="C3" s="452"/>
      <c r="D3" s="452"/>
      <c r="E3" s="452"/>
      <c r="F3" s="452"/>
      <c r="G3" s="453" t="s">
        <v>629</v>
      </c>
      <c r="H3" s="453"/>
      <c r="I3" s="453"/>
      <c r="J3" s="453"/>
      <c r="K3" s="453"/>
      <c r="L3" s="453"/>
      <c r="M3" s="453"/>
    </row>
    <row r="4" spans="1:13">
      <c r="A4" s="454"/>
      <c r="B4" s="454"/>
      <c r="C4" s="455" t="s">
        <v>1754</v>
      </c>
      <c r="D4" s="455"/>
      <c r="E4" s="455"/>
      <c r="F4" s="455"/>
      <c r="G4" s="455"/>
      <c r="H4" s="455"/>
      <c r="I4" s="455"/>
      <c r="J4" s="455"/>
      <c r="K4" s="455"/>
      <c r="L4" s="454"/>
      <c r="M4" s="454"/>
    </row>
    <row r="5" spans="1:13" ht="23.25">
      <c r="A5" s="454"/>
      <c r="B5" s="454"/>
      <c r="C5" s="154" t="s">
        <v>628</v>
      </c>
      <c r="D5" s="154" t="s">
        <v>1755</v>
      </c>
      <c r="E5" s="154" t="s">
        <v>1756</v>
      </c>
      <c r="F5" s="154" t="s">
        <v>1757</v>
      </c>
      <c r="G5" s="154" t="s">
        <v>1758</v>
      </c>
      <c r="H5" s="154" t="s">
        <v>1759</v>
      </c>
      <c r="I5" s="154" t="s">
        <v>1760</v>
      </c>
      <c r="J5" s="154" t="s">
        <v>1761</v>
      </c>
      <c r="K5" s="154" t="s">
        <v>628</v>
      </c>
      <c r="L5" s="454"/>
      <c r="M5" s="454"/>
    </row>
    <row r="6" spans="1:13" ht="15.75" thickBot="1">
      <c r="A6" s="448" t="s">
        <v>1668</v>
      </c>
      <c r="B6" s="155" t="s">
        <v>1700</v>
      </c>
      <c r="C6" s="156">
        <v>16818422</v>
      </c>
      <c r="D6" s="156"/>
      <c r="E6" s="157"/>
      <c r="F6" s="156"/>
      <c r="G6" s="156"/>
      <c r="H6" s="156"/>
      <c r="I6" s="156"/>
      <c r="J6" s="157"/>
      <c r="K6" s="158">
        <v>16818422</v>
      </c>
      <c r="L6" s="159" t="s">
        <v>1701</v>
      </c>
      <c r="M6" s="450" t="s">
        <v>1671</v>
      </c>
    </row>
    <row r="7" spans="1:13" ht="26.25" thickBot="1">
      <c r="A7" s="448"/>
      <c r="B7" s="155" t="s">
        <v>1702</v>
      </c>
      <c r="C7" s="156">
        <v>5627703</v>
      </c>
      <c r="D7" s="156"/>
      <c r="E7" s="157"/>
      <c r="F7" s="156"/>
      <c r="G7" s="156"/>
      <c r="H7" s="156"/>
      <c r="I7" s="156"/>
      <c r="J7" s="157"/>
      <c r="K7" s="158">
        <v>5627703</v>
      </c>
      <c r="L7" s="159" t="s">
        <v>1703</v>
      </c>
      <c r="M7" s="450"/>
    </row>
    <row r="8" spans="1:13" ht="15.75" thickBot="1">
      <c r="A8" s="448"/>
      <c r="B8" s="155" t="s">
        <v>1704</v>
      </c>
      <c r="C8" s="156">
        <v>36868498</v>
      </c>
      <c r="D8" s="156">
        <v>322062</v>
      </c>
      <c r="E8" s="157"/>
      <c r="F8" s="156"/>
      <c r="G8" s="156"/>
      <c r="H8" s="156"/>
      <c r="I8" s="156"/>
      <c r="J8" s="157"/>
      <c r="K8" s="158">
        <v>37190560</v>
      </c>
      <c r="L8" s="159" t="s">
        <v>1705</v>
      </c>
      <c r="M8" s="450"/>
    </row>
    <row r="9" spans="1:13" ht="15.75" thickBot="1">
      <c r="A9" s="448"/>
      <c r="B9" s="155" t="s">
        <v>1706</v>
      </c>
      <c r="C9" s="156">
        <v>7470229</v>
      </c>
      <c r="D9" s="156"/>
      <c r="E9" s="157"/>
      <c r="F9" s="156"/>
      <c r="G9" s="156"/>
      <c r="H9" s="156"/>
      <c r="I9" s="156"/>
      <c r="J9" s="157"/>
      <c r="K9" s="158">
        <v>7470229</v>
      </c>
      <c r="L9" s="159" t="s">
        <v>1707</v>
      </c>
      <c r="M9" s="450"/>
    </row>
    <row r="10" spans="1:13" ht="15.75" thickBot="1">
      <c r="A10" s="448"/>
      <c r="B10" s="155" t="s">
        <v>1712</v>
      </c>
      <c r="C10" s="156"/>
      <c r="D10" s="156"/>
      <c r="E10" s="157"/>
      <c r="F10" s="156"/>
      <c r="G10" s="156"/>
      <c r="H10" s="156"/>
      <c r="I10" s="156"/>
      <c r="J10" s="157"/>
      <c r="K10" s="158"/>
      <c r="L10" s="159" t="s">
        <v>1713</v>
      </c>
      <c r="M10" s="450"/>
    </row>
    <row r="11" spans="1:13" ht="15.75" thickBot="1">
      <c r="A11" s="448"/>
      <c r="B11" s="155" t="s">
        <v>1714</v>
      </c>
      <c r="C11" s="156"/>
      <c r="D11" s="156"/>
      <c r="E11" s="157"/>
      <c r="F11" s="156"/>
      <c r="G11" s="156"/>
      <c r="H11" s="156"/>
      <c r="I11" s="156"/>
      <c r="J11" s="157"/>
      <c r="K11" s="158"/>
      <c r="L11" s="159" t="s">
        <v>1715</v>
      </c>
      <c r="M11" s="450"/>
    </row>
    <row r="12" spans="1:13" ht="15.75" thickBot="1">
      <c r="A12" s="448"/>
      <c r="B12" s="155" t="s">
        <v>1724</v>
      </c>
      <c r="C12" s="156"/>
      <c r="D12" s="156"/>
      <c r="E12" s="157"/>
      <c r="F12" s="156"/>
      <c r="G12" s="156"/>
      <c r="H12" s="156"/>
      <c r="I12" s="156"/>
      <c r="J12" s="157"/>
      <c r="K12" s="158"/>
      <c r="L12" s="159" t="s">
        <v>1725</v>
      </c>
      <c r="M12" s="450"/>
    </row>
    <row r="13" spans="1:13" ht="15.75" thickBot="1">
      <c r="A13" s="449"/>
      <c r="B13" s="160" t="s">
        <v>628</v>
      </c>
      <c r="C13" s="158">
        <v>66784852</v>
      </c>
      <c r="D13" s="158">
        <v>322062</v>
      </c>
      <c r="E13" s="157"/>
      <c r="F13" s="158"/>
      <c r="G13" s="158"/>
      <c r="H13" s="158"/>
      <c r="I13" s="158"/>
      <c r="J13" s="157"/>
      <c r="K13" s="158">
        <v>67106914</v>
      </c>
      <c r="L13" s="161" t="s">
        <v>629</v>
      </c>
      <c r="M13" s="451"/>
    </row>
    <row r="14" spans="1:13" ht="15.75" thickBot="1">
      <c r="A14" s="456" t="s">
        <v>1742</v>
      </c>
      <c r="B14" s="155" t="s">
        <v>1700</v>
      </c>
      <c r="C14" s="156">
        <v>10225401</v>
      </c>
      <c r="D14" s="156">
        <v>1407243</v>
      </c>
      <c r="E14" s="157"/>
      <c r="F14" s="156"/>
      <c r="G14" s="156"/>
      <c r="H14" s="156"/>
      <c r="I14" s="156"/>
      <c r="J14" s="157"/>
      <c r="K14" s="158">
        <v>11632644</v>
      </c>
      <c r="L14" s="159" t="s">
        <v>1701</v>
      </c>
      <c r="M14" s="457" t="s">
        <v>1743</v>
      </c>
    </row>
    <row r="15" spans="1:13" ht="26.25" thickBot="1">
      <c r="A15" s="448"/>
      <c r="B15" s="155" t="s">
        <v>1702</v>
      </c>
      <c r="C15" s="156">
        <v>3985720</v>
      </c>
      <c r="D15" s="156">
        <v>680026</v>
      </c>
      <c r="E15" s="157"/>
      <c r="F15" s="156"/>
      <c r="G15" s="156"/>
      <c r="H15" s="156"/>
      <c r="I15" s="156"/>
      <c r="J15" s="157"/>
      <c r="K15" s="158">
        <v>4665746</v>
      </c>
      <c r="L15" s="159" t="s">
        <v>1703</v>
      </c>
      <c r="M15" s="450"/>
    </row>
    <row r="16" spans="1:13" ht="15.75" thickBot="1">
      <c r="A16" s="448"/>
      <c r="B16" s="155" t="s">
        <v>1704</v>
      </c>
      <c r="C16" s="156">
        <v>35596354</v>
      </c>
      <c r="D16" s="156">
        <v>820453</v>
      </c>
      <c r="E16" s="157"/>
      <c r="F16" s="156"/>
      <c r="G16" s="156"/>
      <c r="H16" s="156"/>
      <c r="I16" s="156"/>
      <c r="J16" s="157"/>
      <c r="K16" s="158">
        <v>36416807</v>
      </c>
      <c r="L16" s="159" t="s">
        <v>1705</v>
      </c>
      <c r="M16" s="450"/>
    </row>
    <row r="17" spans="1:13" ht="15.75" thickBot="1">
      <c r="A17" s="448"/>
      <c r="B17" s="155" t="s">
        <v>1706</v>
      </c>
      <c r="C17" s="156">
        <v>3275988</v>
      </c>
      <c r="D17" s="156">
        <v>596265</v>
      </c>
      <c r="E17" s="157"/>
      <c r="F17" s="156"/>
      <c r="G17" s="156"/>
      <c r="H17" s="156"/>
      <c r="I17" s="156"/>
      <c r="J17" s="157"/>
      <c r="K17" s="158">
        <v>3872253</v>
      </c>
      <c r="L17" s="159" t="s">
        <v>1707</v>
      </c>
      <c r="M17" s="450"/>
    </row>
    <row r="18" spans="1:13" ht="15.75" thickBot="1">
      <c r="A18" s="448"/>
      <c r="B18" s="155" t="s">
        <v>1712</v>
      </c>
      <c r="C18" s="156"/>
      <c r="D18" s="156"/>
      <c r="E18" s="157"/>
      <c r="F18" s="156"/>
      <c r="G18" s="156"/>
      <c r="H18" s="156"/>
      <c r="I18" s="156"/>
      <c r="J18" s="157"/>
      <c r="K18" s="158"/>
      <c r="L18" s="159" t="s">
        <v>1713</v>
      </c>
      <c r="M18" s="450"/>
    </row>
    <row r="19" spans="1:13" ht="15.75" thickBot="1">
      <c r="A19" s="448"/>
      <c r="B19" s="155" t="s">
        <v>1714</v>
      </c>
      <c r="C19" s="156"/>
      <c r="D19" s="156"/>
      <c r="E19" s="157"/>
      <c r="F19" s="156"/>
      <c r="G19" s="156"/>
      <c r="H19" s="156"/>
      <c r="I19" s="156"/>
      <c r="J19" s="157"/>
      <c r="K19" s="158"/>
      <c r="L19" s="159" t="s">
        <v>1715</v>
      </c>
      <c r="M19" s="450"/>
    </row>
    <row r="20" spans="1:13" ht="15.75" thickBot="1">
      <c r="A20" s="448"/>
      <c r="B20" s="155" t="s">
        <v>1724</v>
      </c>
      <c r="C20" s="156"/>
      <c r="D20" s="156"/>
      <c r="E20" s="157"/>
      <c r="F20" s="156"/>
      <c r="G20" s="156"/>
      <c r="H20" s="156"/>
      <c r="I20" s="156"/>
      <c r="J20" s="157"/>
      <c r="K20" s="158"/>
      <c r="L20" s="159" t="s">
        <v>1725</v>
      </c>
      <c r="M20" s="450"/>
    </row>
    <row r="21" spans="1:13" ht="15.75" thickBot="1">
      <c r="A21" s="449"/>
      <c r="B21" s="160" t="s">
        <v>628</v>
      </c>
      <c r="C21" s="158">
        <v>53083463</v>
      </c>
      <c r="D21" s="158">
        <v>3503987</v>
      </c>
      <c r="E21" s="157"/>
      <c r="F21" s="158"/>
      <c r="G21" s="158"/>
      <c r="H21" s="158"/>
      <c r="I21" s="158"/>
      <c r="J21" s="157"/>
      <c r="K21" s="158">
        <v>56587450</v>
      </c>
      <c r="L21" s="161" t="s">
        <v>629</v>
      </c>
      <c r="M21" s="451"/>
    </row>
    <row r="22" spans="1:13" ht="17.25" customHeight="1">
      <c r="A22" s="458" t="s">
        <v>628</v>
      </c>
      <c r="B22" s="458"/>
      <c r="C22" s="458"/>
      <c r="D22" s="458"/>
      <c r="E22" s="458"/>
      <c r="F22" s="458"/>
      <c r="G22" s="459" t="s">
        <v>629</v>
      </c>
      <c r="H22" s="459"/>
      <c r="I22" s="459"/>
      <c r="J22" s="459"/>
      <c r="K22" s="459"/>
      <c r="L22" s="459"/>
      <c r="M22" s="459"/>
    </row>
    <row r="23" spans="1:13">
      <c r="A23" s="454"/>
      <c r="B23" s="454"/>
      <c r="C23" s="455" t="s">
        <v>1754</v>
      </c>
      <c r="D23" s="455"/>
      <c r="E23" s="455"/>
      <c r="F23" s="455"/>
      <c r="G23" s="455"/>
      <c r="H23" s="455"/>
      <c r="I23" s="455"/>
      <c r="J23" s="455"/>
      <c r="K23" s="455"/>
      <c r="L23" s="454"/>
      <c r="M23" s="454"/>
    </row>
    <row r="24" spans="1:13" ht="23.25">
      <c r="A24" s="454"/>
      <c r="B24" s="454"/>
      <c r="C24" s="154" t="s">
        <v>628</v>
      </c>
      <c r="D24" s="154" t="s">
        <v>1755</v>
      </c>
      <c r="E24" s="154" t="s">
        <v>1756</v>
      </c>
      <c r="F24" s="154" t="s">
        <v>1757</v>
      </c>
      <c r="G24" s="154" t="s">
        <v>1758</v>
      </c>
      <c r="H24" s="154" t="s">
        <v>1759</v>
      </c>
      <c r="I24" s="154" t="s">
        <v>1760</v>
      </c>
      <c r="J24" s="154" t="s">
        <v>1761</v>
      </c>
      <c r="K24" s="154" t="s">
        <v>628</v>
      </c>
      <c r="L24" s="454"/>
      <c r="M24" s="454"/>
    </row>
    <row r="25" spans="1:13" ht="15.75" thickBot="1">
      <c r="A25" s="155" t="s">
        <v>1744</v>
      </c>
      <c r="B25" s="160" t="s">
        <v>628</v>
      </c>
      <c r="C25" s="158">
        <v>13701389</v>
      </c>
      <c r="D25" s="162"/>
      <c r="E25" s="162"/>
      <c r="F25" s="162"/>
      <c r="G25" s="162"/>
      <c r="H25" s="162"/>
      <c r="I25" s="162"/>
      <c r="J25" s="162"/>
      <c r="K25" s="158">
        <v>10519464</v>
      </c>
      <c r="L25" s="161" t="s">
        <v>629</v>
      </c>
      <c r="M25" s="159" t="s">
        <v>1745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CC9F49-E06C-4F63-8842-2084CB3484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C0D79-0789-488D-9B3D-987B5830B42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1762</v>
      </c>
    </row>
    <row r="3" spans="1:13" ht="17.25" customHeight="1">
      <c r="A3" s="470" t="s">
        <v>628</v>
      </c>
      <c r="B3" s="470"/>
      <c r="C3" s="470"/>
      <c r="D3" s="470"/>
      <c r="E3" s="470"/>
      <c r="F3" s="470"/>
      <c r="G3" s="471" t="s">
        <v>629</v>
      </c>
      <c r="H3" s="471"/>
      <c r="I3" s="471"/>
      <c r="J3" s="471"/>
      <c r="K3" s="471"/>
      <c r="L3" s="471"/>
      <c r="M3" s="471"/>
    </row>
    <row r="4" spans="1:13">
      <c r="A4" s="468"/>
      <c r="B4" s="468"/>
      <c r="C4" s="469" t="s">
        <v>1754</v>
      </c>
      <c r="D4" s="469"/>
      <c r="E4" s="469"/>
      <c r="F4" s="469"/>
      <c r="G4" s="469"/>
      <c r="H4" s="469"/>
      <c r="I4" s="469"/>
      <c r="J4" s="469"/>
      <c r="K4" s="469"/>
      <c r="L4" s="468"/>
      <c r="M4" s="468"/>
    </row>
    <row r="5" spans="1:13" ht="23.25">
      <c r="A5" s="468"/>
      <c r="B5" s="468"/>
      <c r="C5" s="165" t="s">
        <v>628</v>
      </c>
      <c r="D5" s="165" t="s">
        <v>1755</v>
      </c>
      <c r="E5" s="165" t="s">
        <v>1756</v>
      </c>
      <c r="F5" s="165" t="s">
        <v>1757</v>
      </c>
      <c r="G5" s="165" t="s">
        <v>1758</v>
      </c>
      <c r="H5" s="165" t="s">
        <v>1759</v>
      </c>
      <c r="I5" s="165" t="s">
        <v>1760</v>
      </c>
      <c r="J5" s="165" t="s">
        <v>1761</v>
      </c>
      <c r="K5" s="165" t="s">
        <v>628</v>
      </c>
      <c r="L5" s="468"/>
      <c r="M5" s="468"/>
    </row>
    <row r="6" spans="1:13" ht="15.75" thickBot="1">
      <c r="A6" s="461" t="s">
        <v>1668</v>
      </c>
      <c r="B6" s="166" t="s">
        <v>1700</v>
      </c>
      <c r="C6" s="167">
        <v>16818422</v>
      </c>
      <c r="D6" s="167"/>
      <c r="E6" s="168"/>
      <c r="F6" s="167"/>
      <c r="G6" s="167"/>
      <c r="H6" s="167"/>
      <c r="I6" s="167"/>
      <c r="J6" s="168"/>
      <c r="K6" s="169">
        <v>16818422</v>
      </c>
      <c r="L6" s="170" t="s">
        <v>1701</v>
      </c>
      <c r="M6" s="464" t="s">
        <v>1671</v>
      </c>
    </row>
    <row r="7" spans="1:13" ht="26.25" thickBot="1">
      <c r="A7" s="461"/>
      <c r="B7" s="166" t="s">
        <v>1702</v>
      </c>
      <c r="C7" s="167">
        <v>3127387</v>
      </c>
      <c r="D7" s="167">
        <v>2500316</v>
      </c>
      <c r="E7" s="168"/>
      <c r="F7" s="167"/>
      <c r="G7" s="167"/>
      <c r="H7" s="167"/>
      <c r="I7" s="167"/>
      <c r="J7" s="168"/>
      <c r="K7" s="169">
        <v>5627703</v>
      </c>
      <c r="L7" s="170" t="s">
        <v>1703</v>
      </c>
      <c r="M7" s="464"/>
    </row>
    <row r="8" spans="1:13" ht="15.75" thickBot="1">
      <c r="A8" s="461"/>
      <c r="B8" s="166" t="s">
        <v>1704</v>
      </c>
      <c r="C8" s="167">
        <v>31308579</v>
      </c>
      <c r="D8" s="167">
        <v>11394717</v>
      </c>
      <c r="E8" s="168">
        <v>5834798</v>
      </c>
      <c r="F8" s="167"/>
      <c r="G8" s="167"/>
      <c r="H8" s="167"/>
      <c r="I8" s="167"/>
      <c r="J8" s="168"/>
      <c r="K8" s="169">
        <v>36868498</v>
      </c>
      <c r="L8" s="170" t="s">
        <v>1705</v>
      </c>
      <c r="M8" s="464"/>
    </row>
    <row r="9" spans="1:13" ht="15.75" thickBot="1">
      <c r="A9" s="461"/>
      <c r="B9" s="166" t="s">
        <v>1706</v>
      </c>
      <c r="C9" s="167">
        <v>2595768</v>
      </c>
      <c r="D9" s="167">
        <v>4874461</v>
      </c>
      <c r="E9" s="168"/>
      <c r="F9" s="167"/>
      <c r="G9" s="167"/>
      <c r="H9" s="167"/>
      <c r="I9" s="167"/>
      <c r="J9" s="168"/>
      <c r="K9" s="169">
        <v>7470229</v>
      </c>
      <c r="L9" s="170" t="s">
        <v>1707</v>
      </c>
      <c r="M9" s="464"/>
    </row>
    <row r="10" spans="1:13" ht="15.75" thickBot="1">
      <c r="A10" s="461"/>
      <c r="B10" s="166" t="s">
        <v>1712</v>
      </c>
      <c r="C10" s="167"/>
      <c r="D10" s="167"/>
      <c r="E10" s="168"/>
      <c r="F10" s="167"/>
      <c r="G10" s="167"/>
      <c r="H10" s="167"/>
      <c r="I10" s="167"/>
      <c r="J10" s="168"/>
      <c r="K10" s="169"/>
      <c r="L10" s="170" t="s">
        <v>1713</v>
      </c>
      <c r="M10" s="464"/>
    </row>
    <row r="11" spans="1:13" ht="15.75" thickBot="1">
      <c r="A11" s="461"/>
      <c r="B11" s="166" t="s">
        <v>1714</v>
      </c>
      <c r="C11" s="167"/>
      <c r="D11" s="167"/>
      <c r="E11" s="168"/>
      <c r="F11" s="167"/>
      <c r="G11" s="167"/>
      <c r="H11" s="167"/>
      <c r="I11" s="167"/>
      <c r="J11" s="168"/>
      <c r="K11" s="169"/>
      <c r="L11" s="170" t="s">
        <v>1715</v>
      </c>
      <c r="M11" s="464"/>
    </row>
    <row r="12" spans="1:13" ht="15.75" thickBot="1">
      <c r="A12" s="461"/>
      <c r="B12" s="166" t="s">
        <v>1724</v>
      </c>
      <c r="C12" s="167"/>
      <c r="D12" s="167"/>
      <c r="E12" s="168"/>
      <c r="F12" s="167"/>
      <c r="G12" s="167"/>
      <c r="H12" s="167"/>
      <c r="I12" s="167"/>
      <c r="J12" s="168"/>
      <c r="K12" s="169"/>
      <c r="L12" s="170" t="s">
        <v>1725</v>
      </c>
      <c r="M12" s="464"/>
    </row>
    <row r="13" spans="1:13" ht="15.75" thickBot="1">
      <c r="A13" s="462"/>
      <c r="B13" s="171" t="s">
        <v>628</v>
      </c>
      <c r="C13" s="169">
        <v>53850156</v>
      </c>
      <c r="D13" s="169">
        <v>18769494</v>
      </c>
      <c r="E13" s="168">
        <v>5834798</v>
      </c>
      <c r="F13" s="169"/>
      <c r="G13" s="169"/>
      <c r="H13" s="169"/>
      <c r="I13" s="169"/>
      <c r="J13" s="168"/>
      <c r="K13" s="169">
        <v>66784852</v>
      </c>
      <c r="L13" s="172" t="s">
        <v>629</v>
      </c>
      <c r="M13" s="465"/>
    </row>
    <row r="14" spans="1:13" ht="15.75" thickBot="1">
      <c r="A14" s="460" t="s">
        <v>1742</v>
      </c>
      <c r="B14" s="166" t="s">
        <v>1700</v>
      </c>
      <c r="C14" s="167">
        <v>7509827</v>
      </c>
      <c r="D14" s="167">
        <v>2715574</v>
      </c>
      <c r="E14" s="168"/>
      <c r="F14" s="167"/>
      <c r="G14" s="167"/>
      <c r="H14" s="167"/>
      <c r="I14" s="167"/>
      <c r="J14" s="168"/>
      <c r="K14" s="169">
        <v>10225401</v>
      </c>
      <c r="L14" s="170" t="s">
        <v>1701</v>
      </c>
      <c r="M14" s="463" t="s">
        <v>1743</v>
      </c>
    </row>
    <row r="15" spans="1:13" ht="26.25" thickBot="1">
      <c r="A15" s="461"/>
      <c r="B15" s="166" t="s">
        <v>1702</v>
      </c>
      <c r="C15" s="167">
        <v>2442042</v>
      </c>
      <c r="D15" s="167">
        <v>1543678</v>
      </c>
      <c r="E15" s="168"/>
      <c r="F15" s="167"/>
      <c r="G15" s="167"/>
      <c r="H15" s="167"/>
      <c r="I15" s="167"/>
      <c r="J15" s="168"/>
      <c r="K15" s="169">
        <v>3985720</v>
      </c>
      <c r="L15" s="170" t="s">
        <v>1703</v>
      </c>
      <c r="M15" s="464"/>
    </row>
    <row r="16" spans="1:13" ht="15.75" thickBot="1">
      <c r="A16" s="461"/>
      <c r="B16" s="166" t="s">
        <v>1704</v>
      </c>
      <c r="C16" s="167">
        <v>24866491</v>
      </c>
      <c r="D16" s="167">
        <v>16564661</v>
      </c>
      <c r="E16" s="168">
        <v>5834798</v>
      </c>
      <c r="F16" s="167"/>
      <c r="G16" s="167"/>
      <c r="H16" s="167"/>
      <c r="I16" s="167"/>
      <c r="J16" s="168"/>
      <c r="K16" s="169">
        <v>35596354</v>
      </c>
      <c r="L16" s="170" t="s">
        <v>1705</v>
      </c>
      <c r="M16" s="464"/>
    </row>
    <row r="17" spans="1:13" ht="15.75" thickBot="1">
      <c r="A17" s="461"/>
      <c r="B17" s="166" t="s">
        <v>1706</v>
      </c>
      <c r="C17" s="167">
        <v>1551762</v>
      </c>
      <c r="D17" s="167">
        <v>1724226</v>
      </c>
      <c r="E17" s="168"/>
      <c r="F17" s="167"/>
      <c r="G17" s="167"/>
      <c r="H17" s="167"/>
      <c r="I17" s="167"/>
      <c r="J17" s="168"/>
      <c r="K17" s="169">
        <v>3275988</v>
      </c>
      <c r="L17" s="170" t="s">
        <v>1707</v>
      </c>
      <c r="M17" s="464"/>
    </row>
    <row r="18" spans="1:13" ht="15.75" thickBot="1">
      <c r="A18" s="461"/>
      <c r="B18" s="166" t="s">
        <v>1712</v>
      </c>
      <c r="C18" s="167"/>
      <c r="D18" s="167"/>
      <c r="E18" s="168"/>
      <c r="F18" s="167"/>
      <c r="G18" s="167"/>
      <c r="H18" s="167"/>
      <c r="I18" s="167"/>
      <c r="J18" s="168"/>
      <c r="K18" s="169"/>
      <c r="L18" s="170" t="s">
        <v>1713</v>
      </c>
      <c r="M18" s="464"/>
    </row>
    <row r="19" spans="1:13" ht="15.75" thickBot="1">
      <c r="A19" s="461"/>
      <c r="B19" s="166" t="s">
        <v>1714</v>
      </c>
      <c r="C19" s="167"/>
      <c r="D19" s="167"/>
      <c r="E19" s="168"/>
      <c r="F19" s="167"/>
      <c r="G19" s="167"/>
      <c r="H19" s="167"/>
      <c r="I19" s="167"/>
      <c r="J19" s="168"/>
      <c r="K19" s="169"/>
      <c r="L19" s="170" t="s">
        <v>1715</v>
      </c>
      <c r="M19" s="464"/>
    </row>
    <row r="20" spans="1:13" ht="15.75" thickBot="1">
      <c r="A20" s="461"/>
      <c r="B20" s="166" t="s">
        <v>1724</v>
      </c>
      <c r="C20" s="167"/>
      <c r="D20" s="167"/>
      <c r="E20" s="168"/>
      <c r="F20" s="167"/>
      <c r="G20" s="167"/>
      <c r="H20" s="167"/>
      <c r="I20" s="167"/>
      <c r="J20" s="168"/>
      <c r="K20" s="169"/>
      <c r="L20" s="170" t="s">
        <v>1725</v>
      </c>
      <c r="M20" s="464"/>
    </row>
    <row r="21" spans="1:13" ht="15.75" thickBot="1">
      <c r="A21" s="462"/>
      <c r="B21" s="171" t="s">
        <v>628</v>
      </c>
      <c r="C21" s="169">
        <v>36370122</v>
      </c>
      <c r="D21" s="169">
        <v>22548139</v>
      </c>
      <c r="E21" s="168">
        <v>5834798</v>
      </c>
      <c r="F21" s="169"/>
      <c r="G21" s="169"/>
      <c r="H21" s="169"/>
      <c r="I21" s="169"/>
      <c r="J21" s="168"/>
      <c r="K21" s="169">
        <v>53083463</v>
      </c>
      <c r="L21" s="172" t="s">
        <v>629</v>
      </c>
      <c r="M21" s="465"/>
    </row>
    <row r="22" spans="1:13" ht="17.25" customHeight="1">
      <c r="A22" s="466" t="s">
        <v>628</v>
      </c>
      <c r="B22" s="466"/>
      <c r="C22" s="466"/>
      <c r="D22" s="466"/>
      <c r="E22" s="466"/>
      <c r="F22" s="466"/>
      <c r="G22" s="467" t="s">
        <v>629</v>
      </c>
      <c r="H22" s="467"/>
      <c r="I22" s="467"/>
      <c r="J22" s="467"/>
      <c r="K22" s="467"/>
      <c r="L22" s="467"/>
      <c r="M22" s="467"/>
    </row>
    <row r="23" spans="1:13">
      <c r="A23" s="468"/>
      <c r="B23" s="468"/>
      <c r="C23" s="469" t="s">
        <v>1754</v>
      </c>
      <c r="D23" s="469"/>
      <c r="E23" s="469"/>
      <c r="F23" s="469"/>
      <c r="G23" s="469"/>
      <c r="H23" s="469"/>
      <c r="I23" s="469"/>
      <c r="J23" s="469"/>
      <c r="K23" s="469"/>
      <c r="L23" s="468"/>
      <c r="M23" s="468"/>
    </row>
    <row r="24" spans="1:13" ht="23.25">
      <c r="A24" s="468"/>
      <c r="B24" s="468"/>
      <c r="C24" s="165" t="s">
        <v>628</v>
      </c>
      <c r="D24" s="165" t="s">
        <v>1755</v>
      </c>
      <c r="E24" s="165" t="s">
        <v>1756</v>
      </c>
      <c r="F24" s="165" t="s">
        <v>1757</v>
      </c>
      <c r="G24" s="165" t="s">
        <v>1758</v>
      </c>
      <c r="H24" s="165" t="s">
        <v>1759</v>
      </c>
      <c r="I24" s="165" t="s">
        <v>1760</v>
      </c>
      <c r="J24" s="165" t="s">
        <v>1761</v>
      </c>
      <c r="K24" s="165" t="s">
        <v>628</v>
      </c>
      <c r="L24" s="468"/>
      <c r="M24" s="468"/>
    </row>
    <row r="25" spans="1:13" ht="15.75" thickBot="1">
      <c r="A25" s="166" t="s">
        <v>1744</v>
      </c>
      <c r="B25" s="171" t="s">
        <v>628</v>
      </c>
      <c r="C25" s="169">
        <v>17480034</v>
      </c>
      <c r="D25" s="173"/>
      <c r="E25" s="173"/>
      <c r="F25" s="173"/>
      <c r="G25" s="173"/>
      <c r="H25" s="173"/>
      <c r="I25" s="173"/>
      <c r="J25" s="173"/>
      <c r="K25" s="169">
        <v>13701389</v>
      </c>
      <c r="L25" s="172" t="s">
        <v>629</v>
      </c>
      <c r="M25" s="170" t="s">
        <v>1745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9FBD0D6-F5E7-4194-82D9-5C77F77E75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7EEA-185E-4238-AA39-5022D1EEF85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1763</v>
      </c>
    </row>
    <row r="3" spans="1:8" ht="17.25" customHeight="1">
      <c r="A3" s="473" t="s">
        <v>102</v>
      </c>
      <c r="B3" s="473"/>
      <c r="C3" s="473"/>
      <c r="D3" s="473"/>
      <c r="E3" s="474" t="s">
        <v>105</v>
      </c>
      <c r="F3" s="474"/>
      <c r="G3" s="474"/>
      <c r="H3" s="474"/>
    </row>
    <row r="4" spans="1:8" ht="34.5" customHeight="1">
      <c r="A4" s="473" t="s">
        <v>1764</v>
      </c>
      <c r="B4" s="473"/>
      <c r="C4" s="474" t="s">
        <v>1765</v>
      </c>
      <c r="D4" s="474"/>
      <c r="E4" s="473" t="s">
        <v>1764</v>
      </c>
      <c r="F4" s="473"/>
      <c r="G4" s="474" t="s">
        <v>1765</v>
      </c>
      <c r="H4" s="474"/>
    </row>
    <row r="5" spans="1:8" ht="23.25">
      <c r="A5" s="472"/>
      <c r="B5" s="176" t="s">
        <v>1766</v>
      </c>
      <c r="C5" s="176" t="s">
        <v>966</v>
      </c>
      <c r="D5" s="472"/>
      <c r="E5" s="472"/>
      <c r="F5" s="176" t="s">
        <v>1766</v>
      </c>
      <c r="G5" s="176" t="s">
        <v>966</v>
      </c>
      <c r="H5" s="472"/>
    </row>
    <row r="6" spans="1:8">
      <c r="A6" s="472"/>
      <c r="B6" s="177" t="s">
        <v>1767</v>
      </c>
      <c r="C6" s="177" t="s">
        <v>967</v>
      </c>
      <c r="D6" s="472"/>
      <c r="E6" s="472"/>
      <c r="F6" s="177" t="s">
        <v>1767</v>
      </c>
      <c r="G6" s="177" t="s">
        <v>967</v>
      </c>
      <c r="H6" s="472"/>
    </row>
    <row r="7" spans="1:8" ht="15.75" thickBot="1">
      <c r="A7" s="178" t="s">
        <v>1768</v>
      </c>
      <c r="B7" s="179"/>
      <c r="C7" s="180">
        <v>62233</v>
      </c>
      <c r="D7" s="181" t="s">
        <v>1769</v>
      </c>
      <c r="E7" s="178" t="s">
        <v>1768</v>
      </c>
      <c r="F7" s="179"/>
      <c r="G7" s="180">
        <v>1967397</v>
      </c>
      <c r="H7" s="181" t="s">
        <v>1769</v>
      </c>
    </row>
    <row r="8" spans="1:8" ht="15.75" thickBot="1">
      <c r="A8" s="178" t="s">
        <v>1770</v>
      </c>
      <c r="B8" s="179"/>
      <c r="C8" s="180"/>
      <c r="D8" s="181" t="s">
        <v>1771</v>
      </c>
      <c r="E8" s="178" t="s">
        <v>1770</v>
      </c>
      <c r="F8" s="179"/>
      <c r="G8" s="180"/>
      <c r="H8" s="181" t="s">
        <v>1771</v>
      </c>
    </row>
    <row r="9" spans="1:8" ht="15.75" thickBot="1">
      <c r="A9" s="178" t="s">
        <v>1772</v>
      </c>
      <c r="B9" s="179"/>
      <c r="C9" s="180"/>
      <c r="D9" s="181" t="s">
        <v>1773</v>
      </c>
      <c r="E9" s="178" t="s">
        <v>1772</v>
      </c>
      <c r="F9" s="179"/>
      <c r="G9" s="180"/>
      <c r="H9" s="181" t="s">
        <v>1773</v>
      </c>
    </row>
    <row r="10" spans="1:8" ht="15.75" thickBot="1">
      <c r="A10" s="178" t="s">
        <v>1774</v>
      </c>
      <c r="B10" s="179"/>
      <c r="C10" s="180"/>
      <c r="D10" s="181" t="s">
        <v>1775</v>
      </c>
      <c r="E10" s="178" t="s">
        <v>1774</v>
      </c>
      <c r="F10" s="179"/>
      <c r="G10" s="180"/>
      <c r="H10" s="181" t="s">
        <v>1775</v>
      </c>
    </row>
    <row r="11" spans="1:8" ht="15.75" thickBot="1">
      <c r="A11" s="178" t="s">
        <v>1776</v>
      </c>
      <c r="B11" s="179"/>
      <c r="C11" s="180"/>
      <c r="D11" s="181" t="s">
        <v>1777</v>
      </c>
      <c r="E11" s="178" t="s">
        <v>1776</v>
      </c>
      <c r="F11" s="179"/>
      <c r="G11" s="180"/>
      <c r="H11" s="181" t="s">
        <v>1777</v>
      </c>
    </row>
    <row r="12" spans="1:8" ht="15.75" thickBot="1">
      <c r="A12" s="178" t="s">
        <v>1778</v>
      </c>
      <c r="B12" s="179"/>
      <c r="C12" s="180"/>
      <c r="D12" s="181" t="s">
        <v>1779</v>
      </c>
      <c r="E12" s="178" t="s">
        <v>1778</v>
      </c>
      <c r="F12" s="179"/>
      <c r="G12" s="180"/>
      <c r="H12" s="181" t="s">
        <v>1779</v>
      </c>
    </row>
    <row r="13" spans="1:8" ht="15.75" thickBot="1">
      <c r="A13" s="178" t="s">
        <v>1780</v>
      </c>
      <c r="B13" s="179"/>
      <c r="C13" s="180"/>
      <c r="D13" s="181" t="s">
        <v>1781</v>
      </c>
      <c r="E13" s="178" t="s">
        <v>1780</v>
      </c>
      <c r="F13" s="179"/>
      <c r="G13" s="180"/>
      <c r="H13" s="181" t="s">
        <v>1781</v>
      </c>
    </row>
    <row r="14" spans="1:8" ht="15.75" thickBot="1">
      <c r="A14" s="178" t="s">
        <v>1782</v>
      </c>
      <c r="B14" s="179"/>
      <c r="C14" s="180"/>
      <c r="D14" s="181" t="s">
        <v>1783</v>
      </c>
      <c r="E14" s="178" t="s">
        <v>1782</v>
      </c>
      <c r="F14" s="179"/>
      <c r="G14" s="180"/>
      <c r="H14" s="181" t="s">
        <v>1783</v>
      </c>
    </row>
    <row r="15" spans="1:8" ht="15.75" thickBot="1">
      <c r="A15" s="178" t="s">
        <v>1784</v>
      </c>
      <c r="B15" s="179"/>
      <c r="C15" s="180"/>
      <c r="D15" s="181" t="s">
        <v>1785</v>
      </c>
      <c r="E15" s="178" t="s">
        <v>1784</v>
      </c>
      <c r="F15" s="179"/>
      <c r="G15" s="180"/>
      <c r="H15" s="181" t="s">
        <v>1785</v>
      </c>
    </row>
    <row r="16" spans="1:8" ht="15.75" thickBot="1">
      <c r="A16" s="178" t="s">
        <v>1786</v>
      </c>
      <c r="B16" s="179"/>
      <c r="C16" s="180"/>
      <c r="D16" s="181" t="s">
        <v>1787</v>
      </c>
      <c r="E16" s="178" t="s">
        <v>1786</v>
      </c>
      <c r="F16" s="179"/>
      <c r="G16" s="180"/>
      <c r="H16" s="181" t="s">
        <v>1787</v>
      </c>
    </row>
    <row r="17" spans="1:8" ht="15.75" thickBot="1">
      <c r="A17" s="178" t="s">
        <v>1788</v>
      </c>
      <c r="B17" s="179"/>
      <c r="C17" s="180"/>
      <c r="D17" s="181" t="s">
        <v>1789</v>
      </c>
      <c r="E17" s="178" t="s">
        <v>1788</v>
      </c>
      <c r="F17" s="179"/>
      <c r="G17" s="180"/>
      <c r="H17" s="181" t="s">
        <v>1789</v>
      </c>
    </row>
    <row r="18" spans="1:8" ht="15.75" thickBot="1">
      <c r="A18" s="182" t="s">
        <v>1790</v>
      </c>
      <c r="B18" s="183"/>
      <c r="C18" s="184">
        <v>62233</v>
      </c>
      <c r="D18" s="185" t="s">
        <v>1791</v>
      </c>
      <c r="E18" s="182" t="s">
        <v>1790</v>
      </c>
      <c r="F18" s="183"/>
      <c r="G18" s="184">
        <v>1967397</v>
      </c>
      <c r="H18" s="185" t="s">
        <v>1791</v>
      </c>
    </row>
    <row r="19" spans="1:8" ht="15.75" thickBot="1">
      <c r="A19" s="178" t="s">
        <v>1792</v>
      </c>
      <c r="B19" s="179"/>
      <c r="C19" s="180">
        <v>663509947</v>
      </c>
      <c r="D19" s="181" t="s">
        <v>1793</v>
      </c>
      <c r="E19" s="178" t="s">
        <v>1792</v>
      </c>
      <c r="F19" s="179"/>
      <c r="G19" s="180">
        <v>351085817</v>
      </c>
      <c r="H19" s="181" t="s">
        <v>1793</v>
      </c>
    </row>
    <row r="20" spans="1:8" ht="15.75" thickBot="1">
      <c r="A20" s="178" t="s">
        <v>1794</v>
      </c>
      <c r="B20" s="179"/>
      <c r="C20" s="180">
        <v>430093751</v>
      </c>
      <c r="D20" s="181" t="s">
        <v>1795</v>
      </c>
      <c r="E20" s="178" t="s">
        <v>1794</v>
      </c>
      <c r="F20" s="179"/>
      <c r="G20" s="180">
        <v>166782930</v>
      </c>
      <c r="H20" s="181" t="s">
        <v>1795</v>
      </c>
    </row>
    <row r="21" spans="1:8" ht="15.75" thickBot="1">
      <c r="A21" s="178" t="s">
        <v>1796</v>
      </c>
      <c r="B21" s="179"/>
      <c r="C21" s="180">
        <v>163972</v>
      </c>
      <c r="D21" s="181" t="s">
        <v>1797</v>
      </c>
      <c r="E21" s="178" t="s">
        <v>1796</v>
      </c>
      <c r="F21" s="179"/>
      <c r="G21" s="180">
        <v>198103</v>
      </c>
      <c r="H21" s="181" t="s">
        <v>1797</v>
      </c>
    </row>
    <row r="22" spans="1:8" ht="15.75" thickBot="1">
      <c r="A22" s="178" t="s">
        <v>1798</v>
      </c>
      <c r="B22" s="179"/>
      <c r="C22" s="180"/>
      <c r="D22" s="181" t="s">
        <v>1799</v>
      </c>
      <c r="E22" s="178" t="s">
        <v>1798</v>
      </c>
      <c r="F22" s="179"/>
      <c r="G22" s="180"/>
      <c r="H22" s="181" t="s">
        <v>1799</v>
      </c>
    </row>
    <row r="23" spans="1:8" ht="15.75" thickBot="1">
      <c r="A23" s="178" t="s">
        <v>1800</v>
      </c>
      <c r="B23" s="179"/>
      <c r="C23" s="180"/>
      <c r="D23" s="181" t="s">
        <v>1801</v>
      </c>
      <c r="E23" s="178" t="s">
        <v>1800</v>
      </c>
      <c r="F23" s="179"/>
      <c r="G23" s="180"/>
      <c r="H23" s="181" t="s">
        <v>1801</v>
      </c>
    </row>
    <row r="24" spans="1:8" ht="15.75" thickBot="1">
      <c r="A24" s="178" t="s">
        <v>1802</v>
      </c>
      <c r="B24" s="179"/>
      <c r="C24" s="180"/>
      <c r="D24" s="181" t="s">
        <v>1803</v>
      </c>
      <c r="E24" s="178" t="s">
        <v>1802</v>
      </c>
      <c r="F24" s="179"/>
      <c r="G24" s="180"/>
      <c r="H24" s="181" t="s">
        <v>1803</v>
      </c>
    </row>
    <row r="25" spans="1:8" ht="15.75" thickBot="1">
      <c r="A25" s="178" t="s">
        <v>1804</v>
      </c>
      <c r="B25" s="179"/>
      <c r="C25" s="180"/>
      <c r="D25" s="181" t="s">
        <v>1805</v>
      </c>
      <c r="E25" s="178" t="s">
        <v>1804</v>
      </c>
      <c r="F25" s="179"/>
      <c r="G25" s="180"/>
      <c r="H25" s="181" t="s">
        <v>1805</v>
      </c>
    </row>
    <row r="26" spans="1:8" ht="15.75" thickBot="1">
      <c r="A26" s="178" t="s">
        <v>1806</v>
      </c>
      <c r="B26" s="179"/>
      <c r="C26" s="180"/>
      <c r="D26" s="181" t="s">
        <v>1807</v>
      </c>
      <c r="E26" s="178" t="s">
        <v>1806</v>
      </c>
      <c r="F26" s="179"/>
      <c r="G26" s="180"/>
      <c r="H26" s="181" t="s">
        <v>1807</v>
      </c>
    </row>
    <row r="27" spans="1:8" ht="15.75" thickBot="1">
      <c r="A27" s="178" t="s">
        <v>1808</v>
      </c>
      <c r="B27" s="179"/>
      <c r="C27" s="180"/>
      <c r="D27" s="181" t="s">
        <v>1809</v>
      </c>
      <c r="E27" s="178" t="s">
        <v>1808</v>
      </c>
      <c r="F27" s="179"/>
      <c r="G27" s="180"/>
      <c r="H27" s="181" t="s">
        <v>1809</v>
      </c>
    </row>
    <row r="28" spans="1:8" ht="15.75" thickBot="1">
      <c r="A28" s="178" t="s">
        <v>1810</v>
      </c>
      <c r="B28" s="179"/>
      <c r="C28" s="180"/>
      <c r="D28" s="181" t="s">
        <v>1811</v>
      </c>
      <c r="E28" s="178" t="s">
        <v>1810</v>
      </c>
      <c r="F28" s="179"/>
      <c r="G28" s="180"/>
      <c r="H28" s="181" t="s">
        <v>1811</v>
      </c>
    </row>
    <row r="29" spans="1:8" ht="15.75" thickBot="1">
      <c r="A29" s="178" t="s">
        <v>1812</v>
      </c>
      <c r="B29" s="179"/>
      <c r="C29" s="180"/>
      <c r="D29" s="181" t="s">
        <v>1813</v>
      </c>
      <c r="E29" s="178" t="s">
        <v>1812</v>
      </c>
      <c r="F29" s="179"/>
      <c r="G29" s="180"/>
      <c r="H29" s="181" t="s">
        <v>1813</v>
      </c>
    </row>
    <row r="30" spans="1:8" ht="15.75" thickBot="1">
      <c r="A30" s="182" t="s">
        <v>1814</v>
      </c>
      <c r="B30" s="183"/>
      <c r="C30" s="184">
        <v>1093767670</v>
      </c>
      <c r="D30" s="185" t="s">
        <v>1815</v>
      </c>
      <c r="E30" s="182" t="s">
        <v>1814</v>
      </c>
      <c r="F30" s="183"/>
      <c r="G30" s="184">
        <v>518066850</v>
      </c>
      <c r="H30" s="185" t="s">
        <v>1815</v>
      </c>
    </row>
    <row r="31" spans="1:8" ht="15.75" thickBot="1">
      <c r="A31" s="182" t="s">
        <v>1816</v>
      </c>
      <c r="B31" s="183"/>
      <c r="C31" s="184">
        <v>1093829903</v>
      </c>
      <c r="D31" s="185" t="s">
        <v>1817</v>
      </c>
      <c r="E31" s="182" t="s">
        <v>1816</v>
      </c>
      <c r="F31" s="183"/>
      <c r="G31" s="184">
        <v>520034247</v>
      </c>
      <c r="H31" s="18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B3428D-3F23-4345-83F1-4279923A49F5}">
      <formula1>-9.99999999999999E+33</formula1>
      <formula2>9.99999999999999E+33</formula2>
    </dataValidation>
    <dataValidation type="textLength" operator="greaterThan" allowBlank="1" showErrorMessage="1" errorTitle="Invalid Data Type" error="Please input data in String Data Type" sqref="B7:B17 B19:B29 F7:F17 F19:F29" xr:uid="{C64B9873-C05D-43A1-8CF2-568DE5C8A12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5946-E69A-4DDF-BF4B-A4A49F2AC105}">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1818</v>
      </c>
    </row>
    <row r="3" spans="1:8" ht="17.25" customHeight="1">
      <c r="A3" s="476" t="s">
        <v>102</v>
      </c>
      <c r="B3" s="476"/>
      <c r="C3" s="476"/>
      <c r="D3" s="476"/>
      <c r="E3" s="477" t="s">
        <v>105</v>
      </c>
      <c r="F3" s="477"/>
      <c r="G3" s="477"/>
      <c r="H3" s="477"/>
    </row>
    <row r="4" spans="1:8" ht="17.25" customHeight="1">
      <c r="A4" s="476" t="s">
        <v>1819</v>
      </c>
      <c r="B4" s="476"/>
      <c r="C4" s="477" t="s">
        <v>1820</v>
      </c>
      <c r="D4" s="477"/>
      <c r="E4" s="476" t="s">
        <v>1819</v>
      </c>
      <c r="F4" s="476"/>
      <c r="G4" s="477" t="s">
        <v>1820</v>
      </c>
      <c r="H4" s="477"/>
    </row>
    <row r="5" spans="1:8" ht="23.25">
      <c r="A5" s="475"/>
      <c r="B5" s="188" t="s">
        <v>1821</v>
      </c>
      <c r="C5" s="188" t="s">
        <v>966</v>
      </c>
      <c r="D5" s="475"/>
      <c r="E5" s="475"/>
      <c r="F5" s="188" t="s">
        <v>1821</v>
      </c>
      <c r="G5" s="188" t="s">
        <v>966</v>
      </c>
      <c r="H5" s="475"/>
    </row>
    <row r="6" spans="1:8">
      <c r="A6" s="475"/>
      <c r="B6" s="189" t="s">
        <v>1822</v>
      </c>
      <c r="C6" s="189" t="s">
        <v>967</v>
      </c>
      <c r="D6" s="475"/>
      <c r="E6" s="475"/>
      <c r="F6" s="189" t="s">
        <v>1822</v>
      </c>
      <c r="G6" s="189" t="s">
        <v>967</v>
      </c>
      <c r="H6" s="475"/>
    </row>
    <row r="7" spans="1:8" ht="15.75" thickBot="1">
      <c r="A7" s="190" t="s">
        <v>1823</v>
      </c>
      <c r="B7" s="191"/>
      <c r="C7" s="192">
        <v>226205</v>
      </c>
      <c r="D7" s="193" t="s">
        <v>1824</v>
      </c>
      <c r="E7" s="190" t="s">
        <v>1823</v>
      </c>
      <c r="F7" s="191"/>
      <c r="G7" s="192">
        <v>2165500</v>
      </c>
      <c r="H7" s="193" t="s">
        <v>1824</v>
      </c>
    </row>
    <row r="8" spans="1:8" ht="15.75" thickBot="1">
      <c r="A8" s="190" t="s">
        <v>1825</v>
      </c>
      <c r="B8" s="191"/>
      <c r="C8" s="192"/>
      <c r="D8" s="193" t="s">
        <v>1826</v>
      </c>
      <c r="E8" s="190" t="s">
        <v>1825</v>
      </c>
      <c r="F8" s="191"/>
      <c r="G8" s="192"/>
      <c r="H8" s="193" t="s">
        <v>1826</v>
      </c>
    </row>
    <row r="9" spans="1:8" ht="15.75" thickBot="1">
      <c r="A9" s="190" t="s">
        <v>1827</v>
      </c>
      <c r="B9" s="191"/>
      <c r="C9" s="192"/>
      <c r="D9" s="193" t="s">
        <v>1828</v>
      </c>
      <c r="E9" s="190" t="s">
        <v>1827</v>
      </c>
      <c r="F9" s="191"/>
      <c r="G9" s="192"/>
      <c r="H9" s="193" t="s">
        <v>1828</v>
      </c>
    </row>
    <row r="10" spans="1:8" ht="15.75" thickBot="1">
      <c r="A10" s="190" t="s">
        <v>1829</v>
      </c>
      <c r="B10" s="191"/>
      <c r="C10" s="192"/>
      <c r="D10" s="193" t="s">
        <v>1830</v>
      </c>
      <c r="E10" s="190" t="s">
        <v>1829</v>
      </c>
      <c r="F10" s="191"/>
      <c r="G10" s="192"/>
      <c r="H10" s="193" t="s">
        <v>1830</v>
      </c>
    </row>
    <row r="11" spans="1:8" ht="15.75" thickBot="1">
      <c r="A11" s="190" t="s">
        <v>1831</v>
      </c>
      <c r="B11" s="191"/>
      <c r="C11" s="192"/>
      <c r="D11" s="193" t="s">
        <v>1832</v>
      </c>
      <c r="E11" s="190" t="s">
        <v>1831</v>
      </c>
      <c r="F11" s="191"/>
      <c r="G11" s="192"/>
      <c r="H11" s="193" t="s">
        <v>1832</v>
      </c>
    </row>
    <row r="12" spans="1:8" ht="15.75" thickBot="1">
      <c r="A12" s="190" t="s">
        <v>1833</v>
      </c>
      <c r="B12" s="191"/>
      <c r="C12" s="192"/>
      <c r="D12" s="193" t="s">
        <v>1834</v>
      </c>
      <c r="E12" s="190" t="s">
        <v>1833</v>
      </c>
      <c r="F12" s="191"/>
      <c r="G12" s="192"/>
      <c r="H12" s="193" t="s">
        <v>1834</v>
      </c>
    </row>
    <row r="13" spans="1:8" ht="15.75" thickBot="1">
      <c r="A13" s="190" t="s">
        <v>1835</v>
      </c>
      <c r="B13" s="191"/>
      <c r="C13" s="192"/>
      <c r="D13" s="193" t="s">
        <v>1836</v>
      </c>
      <c r="E13" s="190" t="s">
        <v>1835</v>
      </c>
      <c r="F13" s="191"/>
      <c r="G13" s="192"/>
      <c r="H13" s="193" t="s">
        <v>1836</v>
      </c>
    </row>
    <row r="14" spans="1:8" ht="15.75" thickBot="1">
      <c r="A14" s="190" t="s">
        <v>1837</v>
      </c>
      <c r="B14" s="191"/>
      <c r="C14" s="192"/>
      <c r="D14" s="193" t="s">
        <v>1838</v>
      </c>
      <c r="E14" s="190" t="s">
        <v>1837</v>
      </c>
      <c r="F14" s="191"/>
      <c r="G14" s="192"/>
      <c r="H14" s="193" t="s">
        <v>1838</v>
      </c>
    </row>
    <row r="15" spans="1:8" ht="15.75" thickBot="1">
      <c r="A15" s="190" t="s">
        <v>1839</v>
      </c>
      <c r="B15" s="191"/>
      <c r="C15" s="192"/>
      <c r="D15" s="193" t="s">
        <v>1840</v>
      </c>
      <c r="E15" s="190" t="s">
        <v>1839</v>
      </c>
      <c r="F15" s="191"/>
      <c r="G15" s="192"/>
      <c r="H15" s="193" t="s">
        <v>1840</v>
      </c>
    </row>
    <row r="16" spans="1:8" ht="15.75" thickBot="1">
      <c r="A16" s="190" t="s">
        <v>1841</v>
      </c>
      <c r="B16" s="191"/>
      <c r="C16" s="192"/>
      <c r="D16" s="193" t="s">
        <v>1842</v>
      </c>
      <c r="E16" s="190" t="s">
        <v>1841</v>
      </c>
      <c r="F16" s="191"/>
      <c r="G16" s="192"/>
      <c r="H16" s="193" t="s">
        <v>1842</v>
      </c>
    </row>
    <row r="17" spans="1:8" ht="15.75" thickBot="1">
      <c r="A17" s="190" t="s">
        <v>1843</v>
      </c>
      <c r="B17" s="191"/>
      <c r="C17" s="192"/>
      <c r="D17" s="193" t="s">
        <v>1844</v>
      </c>
      <c r="E17" s="190" t="s">
        <v>1843</v>
      </c>
      <c r="F17" s="191"/>
      <c r="G17" s="192"/>
      <c r="H17" s="193" t="s">
        <v>1844</v>
      </c>
    </row>
    <row r="18" spans="1:8" ht="15.75" thickBot="1">
      <c r="A18" s="194" t="s">
        <v>1845</v>
      </c>
      <c r="B18" s="195"/>
      <c r="C18" s="196">
        <v>226205</v>
      </c>
      <c r="D18" s="197" t="s">
        <v>1846</v>
      </c>
      <c r="E18" s="194" t="s">
        <v>1845</v>
      </c>
      <c r="F18" s="195"/>
      <c r="G18" s="196">
        <v>2165500</v>
      </c>
      <c r="H18" s="197" t="s">
        <v>1846</v>
      </c>
    </row>
    <row r="19" spans="1:8" ht="15.75" thickBot="1">
      <c r="A19" s="190" t="s">
        <v>1847</v>
      </c>
      <c r="B19" s="191"/>
      <c r="C19" s="192">
        <v>1093603698</v>
      </c>
      <c r="D19" s="193" t="s">
        <v>1848</v>
      </c>
      <c r="E19" s="190" t="s">
        <v>1847</v>
      </c>
      <c r="F19" s="191"/>
      <c r="G19" s="192">
        <v>517868747</v>
      </c>
      <c r="H19" s="193" t="s">
        <v>1848</v>
      </c>
    </row>
    <row r="20" spans="1:8" ht="15.75" thickBot="1">
      <c r="A20" s="190" t="s">
        <v>1849</v>
      </c>
      <c r="B20" s="191"/>
      <c r="C20" s="192"/>
      <c r="D20" s="193" t="s">
        <v>1850</v>
      </c>
      <c r="E20" s="190" t="s">
        <v>1849</v>
      </c>
      <c r="F20" s="191"/>
      <c r="G20" s="192"/>
      <c r="H20" s="193" t="s">
        <v>1850</v>
      </c>
    </row>
    <row r="21" spans="1:8" ht="15.75" thickBot="1">
      <c r="A21" s="190" t="s">
        <v>1851</v>
      </c>
      <c r="B21" s="191"/>
      <c r="C21" s="192"/>
      <c r="D21" s="193" t="s">
        <v>1852</v>
      </c>
      <c r="E21" s="190" t="s">
        <v>1851</v>
      </c>
      <c r="F21" s="191"/>
      <c r="G21" s="192"/>
      <c r="H21" s="193" t="s">
        <v>1852</v>
      </c>
    </row>
    <row r="22" spans="1:8" ht="15.75" thickBot="1">
      <c r="A22" s="190" t="s">
        <v>1853</v>
      </c>
      <c r="B22" s="191"/>
      <c r="C22" s="192"/>
      <c r="D22" s="193" t="s">
        <v>1854</v>
      </c>
      <c r="E22" s="190" t="s">
        <v>1853</v>
      </c>
      <c r="F22" s="191"/>
      <c r="G22" s="192"/>
      <c r="H22" s="193" t="s">
        <v>1854</v>
      </c>
    </row>
    <row r="23" spans="1:8" ht="15.75" thickBot="1">
      <c r="A23" s="190" t="s">
        <v>1855</v>
      </c>
      <c r="B23" s="191"/>
      <c r="C23" s="192"/>
      <c r="D23" s="193" t="s">
        <v>1856</v>
      </c>
      <c r="E23" s="190" t="s">
        <v>1855</v>
      </c>
      <c r="F23" s="191"/>
      <c r="G23" s="192"/>
      <c r="H23" s="193" t="s">
        <v>1856</v>
      </c>
    </row>
    <row r="24" spans="1:8" ht="15.75" thickBot="1">
      <c r="A24" s="190" t="s">
        <v>1857</v>
      </c>
      <c r="B24" s="191"/>
      <c r="C24" s="192"/>
      <c r="D24" s="193" t="s">
        <v>1858</v>
      </c>
      <c r="E24" s="190" t="s">
        <v>1857</v>
      </c>
      <c r="F24" s="191"/>
      <c r="G24" s="192"/>
      <c r="H24" s="193" t="s">
        <v>1858</v>
      </c>
    </row>
    <row r="25" spans="1:8" ht="15.75" thickBot="1">
      <c r="A25" s="190" t="s">
        <v>1859</v>
      </c>
      <c r="B25" s="191"/>
      <c r="C25" s="192"/>
      <c r="D25" s="193" t="s">
        <v>1860</v>
      </c>
      <c r="E25" s="190" t="s">
        <v>1859</v>
      </c>
      <c r="F25" s="191"/>
      <c r="G25" s="192"/>
      <c r="H25" s="193" t="s">
        <v>1860</v>
      </c>
    </row>
    <row r="26" spans="1:8" ht="15.75" thickBot="1">
      <c r="A26" s="190" t="s">
        <v>1861</v>
      </c>
      <c r="B26" s="191"/>
      <c r="C26" s="192"/>
      <c r="D26" s="193" t="s">
        <v>1862</v>
      </c>
      <c r="E26" s="190" t="s">
        <v>1861</v>
      </c>
      <c r="F26" s="191"/>
      <c r="G26" s="192"/>
      <c r="H26" s="193" t="s">
        <v>1862</v>
      </c>
    </row>
    <row r="27" spans="1:8" ht="15.75" thickBot="1">
      <c r="A27" s="190" t="s">
        <v>1863</v>
      </c>
      <c r="B27" s="191"/>
      <c r="C27" s="192"/>
      <c r="D27" s="193" t="s">
        <v>1864</v>
      </c>
      <c r="E27" s="190" t="s">
        <v>1863</v>
      </c>
      <c r="F27" s="191"/>
      <c r="G27" s="192"/>
      <c r="H27" s="193" t="s">
        <v>1864</v>
      </c>
    </row>
    <row r="28" spans="1:8" ht="15.75" thickBot="1">
      <c r="A28" s="190" t="s">
        <v>1865</v>
      </c>
      <c r="B28" s="191"/>
      <c r="C28" s="192"/>
      <c r="D28" s="193" t="s">
        <v>1866</v>
      </c>
      <c r="E28" s="190" t="s">
        <v>1865</v>
      </c>
      <c r="F28" s="191"/>
      <c r="G28" s="192"/>
      <c r="H28" s="193" t="s">
        <v>1866</v>
      </c>
    </row>
    <row r="29" spans="1:8" ht="26.25" thickBot="1">
      <c r="A29" s="190" t="s">
        <v>1867</v>
      </c>
      <c r="B29" s="191"/>
      <c r="C29" s="192"/>
      <c r="D29" s="193" t="s">
        <v>1868</v>
      </c>
      <c r="E29" s="190" t="s">
        <v>1867</v>
      </c>
      <c r="F29" s="191"/>
      <c r="G29" s="192"/>
      <c r="H29" s="193" t="s">
        <v>1868</v>
      </c>
    </row>
    <row r="30" spans="1:8" ht="15.75" thickBot="1">
      <c r="A30" s="194" t="s">
        <v>1869</v>
      </c>
      <c r="B30" s="195"/>
      <c r="C30" s="196">
        <v>1093603698</v>
      </c>
      <c r="D30" s="197" t="s">
        <v>1870</v>
      </c>
      <c r="E30" s="194" t="s">
        <v>1869</v>
      </c>
      <c r="F30" s="195"/>
      <c r="G30" s="196">
        <v>517868747</v>
      </c>
      <c r="H30" s="197" t="s">
        <v>1870</v>
      </c>
    </row>
    <row r="31" spans="1:8" ht="15.75" thickBot="1">
      <c r="A31" s="194" t="s">
        <v>1871</v>
      </c>
      <c r="B31" s="195"/>
      <c r="C31" s="196">
        <v>1093829903</v>
      </c>
      <c r="D31" s="197" t="s">
        <v>1872</v>
      </c>
      <c r="E31" s="194" t="s">
        <v>1871</v>
      </c>
      <c r="F31" s="195"/>
      <c r="G31" s="196">
        <v>520034247</v>
      </c>
      <c r="H31" s="197"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EEF048-1EC5-4F75-A0AF-99C4AA4A1707}">
      <formula1>-9.99999999999999E+33</formula1>
      <formula2>9.99999999999999E+33</formula2>
    </dataValidation>
    <dataValidation type="textLength" operator="greaterThan" allowBlank="1" showErrorMessage="1" errorTitle="Invalid Data Type" error="Please input data in String Data Type" sqref="B19:B29 B7:B17 F19:F29 F7:F17" xr:uid="{E5558CD2-6DE7-4F4D-AC17-F01847EED74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B1BC1-5722-4AD9-A1E7-D76243893347}">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1873</v>
      </c>
    </row>
    <row r="3" spans="1:8" ht="17.25" customHeight="1">
      <c r="A3" s="479" t="s">
        <v>102</v>
      </c>
      <c r="B3" s="479"/>
      <c r="C3" s="479"/>
      <c r="D3" s="479"/>
      <c r="E3" s="480" t="s">
        <v>105</v>
      </c>
      <c r="F3" s="480"/>
      <c r="G3" s="480"/>
      <c r="H3" s="480"/>
    </row>
    <row r="4" spans="1:8" ht="17.25" customHeight="1">
      <c r="A4" s="479" t="s">
        <v>1874</v>
      </c>
      <c r="B4" s="479"/>
      <c r="C4" s="480" t="s">
        <v>1875</v>
      </c>
      <c r="D4" s="480"/>
      <c r="E4" s="479" t="s">
        <v>1874</v>
      </c>
      <c r="F4" s="479"/>
      <c r="G4" s="480" t="s">
        <v>1875</v>
      </c>
      <c r="H4" s="480"/>
    </row>
    <row r="5" spans="1:8" ht="23.25">
      <c r="A5" s="478"/>
      <c r="B5" s="200" t="s">
        <v>1821</v>
      </c>
      <c r="C5" s="200" t="s">
        <v>966</v>
      </c>
      <c r="D5" s="478"/>
      <c r="E5" s="478"/>
      <c r="F5" s="200" t="s">
        <v>1821</v>
      </c>
      <c r="G5" s="200" t="s">
        <v>966</v>
      </c>
      <c r="H5" s="478"/>
    </row>
    <row r="6" spans="1:8">
      <c r="A6" s="478"/>
      <c r="B6" s="201" t="s">
        <v>1822</v>
      </c>
      <c r="C6" s="201" t="s">
        <v>967</v>
      </c>
      <c r="D6" s="478"/>
      <c r="E6" s="478"/>
      <c r="F6" s="201" t="s">
        <v>1822</v>
      </c>
      <c r="G6" s="201" t="s">
        <v>967</v>
      </c>
      <c r="H6" s="478"/>
    </row>
    <row r="7" spans="1:8" ht="15.75" thickBot="1">
      <c r="A7" s="202" t="s">
        <v>1876</v>
      </c>
      <c r="B7" s="203"/>
      <c r="C7" s="204">
        <v>665853553</v>
      </c>
      <c r="D7" s="205" t="s">
        <v>1877</v>
      </c>
      <c r="E7" s="202" t="s">
        <v>1876</v>
      </c>
      <c r="F7" s="203"/>
      <c r="G7" s="204">
        <v>166782930</v>
      </c>
      <c r="H7" s="205" t="s">
        <v>1877</v>
      </c>
    </row>
    <row r="8" spans="1:8" ht="15.75" thickBot="1">
      <c r="A8" s="202" t="s">
        <v>1878</v>
      </c>
      <c r="B8" s="203"/>
      <c r="C8" s="204">
        <v>226205</v>
      </c>
      <c r="D8" s="205" t="s">
        <v>1879</v>
      </c>
      <c r="E8" s="202" t="s">
        <v>1878</v>
      </c>
      <c r="F8" s="203"/>
      <c r="G8" s="204">
        <v>2165500</v>
      </c>
      <c r="H8" s="205" t="s">
        <v>1879</v>
      </c>
    </row>
    <row r="9" spans="1:8" ht="15.75" thickBot="1">
      <c r="A9" s="202" t="s">
        <v>1880</v>
      </c>
      <c r="B9" s="203"/>
      <c r="C9" s="204"/>
      <c r="D9" s="205" t="s">
        <v>1881</v>
      </c>
      <c r="E9" s="202" t="s">
        <v>1880</v>
      </c>
      <c r="F9" s="203"/>
      <c r="G9" s="204"/>
      <c r="H9" s="205" t="s">
        <v>1881</v>
      </c>
    </row>
    <row r="10" spans="1:8" ht="15.75" thickBot="1">
      <c r="A10" s="202" t="s">
        <v>1882</v>
      </c>
      <c r="B10" s="203"/>
      <c r="C10" s="204"/>
      <c r="D10" s="205" t="s">
        <v>1883</v>
      </c>
      <c r="E10" s="202" t="s">
        <v>1882</v>
      </c>
      <c r="F10" s="203"/>
      <c r="G10" s="204"/>
      <c r="H10" s="205" t="s">
        <v>1883</v>
      </c>
    </row>
    <row r="11" spans="1:8" ht="15.75" thickBot="1">
      <c r="A11" s="202" t="s">
        <v>1884</v>
      </c>
      <c r="B11" s="203"/>
      <c r="C11" s="204"/>
      <c r="D11" s="205" t="s">
        <v>1885</v>
      </c>
      <c r="E11" s="202" t="s">
        <v>1884</v>
      </c>
      <c r="F11" s="203"/>
      <c r="G11" s="204"/>
      <c r="H11" s="205" t="s">
        <v>1885</v>
      </c>
    </row>
    <row r="12" spans="1:8" ht="15.75" thickBot="1">
      <c r="A12" s="202" t="s">
        <v>1886</v>
      </c>
      <c r="B12" s="203"/>
      <c r="C12" s="204"/>
      <c r="D12" s="205" t="s">
        <v>1887</v>
      </c>
      <c r="E12" s="202" t="s">
        <v>1886</v>
      </c>
      <c r="F12" s="203"/>
      <c r="G12" s="204"/>
      <c r="H12" s="205" t="s">
        <v>1887</v>
      </c>
    </row>
    <row r="13" spans="1:8" ht="15.75" thickBot="1">
      <c r="A13" s="202" t="s">
        <v>1888</v>
      </c>
      <c r="B13" s="203"/>
      <c r="C13" s="204"/>
      <c r="D13" s="205" t="s">
        <v>1889</v>
      </c>
      <c r="E13" s="202" t="s">
        <v>1888</v>
      </c>
      <c r="F13" s="203"/>
      <c r="G13" s="204"/>
      <c r="H13" s="205" t="s">
        <v>1889</v>
      </c>
    </row>
    <row r="14" spans="1:8" ht="15.75" thickBot="1">
      <c r="A14" s="202" t="s">
        <v>1890</v>
      </c>
      <c r="B14" s="203"/>
      <c r="C14" s="204"/>
      <c r="D14" s="205" t="s">
        <v>1891</v>
      </c>
      <c r="E14" s="202" t="s">
        <v>1890</v>
      </c>
      <c r="F14" s="203"/>
      <c r="G14" s="204"/>
      <c r="H14" s="205" t="s">
        <v>1891</v>
      </c>
    </row>
    <row r="15" spans="1:8" ht="15.75" thickBot="1">
      <c r="A15" s="202" t="s">
        <v>1892</v>
      </c>
      <c r="B15" s="203"/>
      <c r="C15" s="204"/>
      <c r="D15" s="205" t="s">
        <v>1893</v>
      </c>
      <c r="E15" s="202" t="s">
        <v>1892</v>
      </c>
      <c r="F15" s="203"/>
      <c r="G15" s="204"/>
      <c r="H15" s="205" t="s">
        <v>1893</v>
      </c>
    </row>
    <row r="16" spans="1:8" ht="15.75" thickBot="1">
      <c r="A16" s="202" t="s">
        <v>1894</v>
      </c>
      <c r="B16" s="203"/>
      <c r="C16" s="204"/>
      <c r="D16" s="205" t="s">
        <v>1895</v>
      </c>
      <c r="E16" s="202" t="s">
        <v>1894</v>
      </c>
      <c r="F16" s="203"/>
      <c r="G16" s="204"/>
      <c r="H16" s="205" t="s">
        <v>1895</v>
      </c>
    </row>
    <row r="17" spans="1:8" ht="26.25" thickBot="1">
      <c r="A17" s="202" t="s">
        <v>1896</v>
      </c>
      <c r="B17" s="203"/>
      <c r="C17" s="204"/>
      <c r="D17" s="205" t="s">
        <v>1897</v>
      </c>
      <c r="E17" s="202" t="s">
        <v>1896</v>
      </c>
      <c r="F17" s="203"/>
      <c r="G17" s="204"/>
      <c r="H17" s="205" t="s">
        <v>1897</v>
      </c>
    </row>
    <row r="18" spans="1:8" ht="15.75" thickBot="1">
      <c r="A18" s="206" t="s">
        <v>1898</v>
      </c>
      <c r="B18" s="207"/>
      <c r="C18" s="208">
        <v>666079758</v>
      </c>
      <c r="D18" s="209" t="s">
        <v>1899</v>
      </c>
      <c r="E18" s="206" t="s">
        <v>1898</v>
      </c>
      <c r="F18" s="207"/>
      <c r="G18" s="208">
        <v>168948430</v>
      </c>
      <c r="H18" s="209" t="s">
        <v>1899</v>
      </c>
    </row>
    <row r="19" spans="1:8" ht="15.75" thickBot="1">
      <c r="A19" s="202" t="s">
        <v>1900</v>
      </c>
      <c r="B19" s="203"/>
      <c r="C19" s="204">
        <v>427750145</v>
      </c>
      <c r="D19" s="205" t="s">
        <v>1901</v>
      </c>
      <c r="E19" s="202" t="s">
        <v>1900</v>
      </c>
      <c r="F19" s="203"/>
      <c r="G19" s="204">
        <v>351085817</v>
      </c>
      <c r="H19" s="205" t="s">
        <v>1901</v>
      </c>
    </row>
    <row r="20" spans="1:8" ht="15.75" thickBot="1">
      <c r="A20" s="202" t="s">
        <v>1902</v>
      </c>
      <c r="B20" s="203"/>
      <c r="C20" s="204"/>
      <c r="D20" s="205" t="s">
        <v>1903</v>
      </c>
      <c r="E20" s="202" t="s">
        <v>1902</v>
      </c>
      <c r="F20" s="203"/>
      <c r="G20" s="204"/>
      <c r="H20" s="205" t="s">
        <v>1903</v>
      </c>
    </row>
    <row r="21" spans="1:8" ht="15.75" thickBot="1">
      <c r="A21" s="202" t="s">
        <v>1904</v>
      </c>
      <c r="B21" s="203"/>
      <c r="C21" s="204"/>
      <c r="D21" s="205" t="s">
        <v>1905</v>
      </c>
      <c r="E21" s="202" t="s">
        <v>1904</v>
      </c>
      <c r="F21" s="203"/>
      <c r="G21" s="204"/>
      <c r="H21" s="205" t="s">
        <v>1905</v>
      </c>
    </row>
    <row r="22" spans="1:8" ht="15.75" thickBot="1">
      <c r="A22" s="202" t="s">
        <v>1906</v>
      </c>
      <c r="B22" s="203"/>
      <c r="C22" s="204"/>
      <c r="D22" s="205" t="s">
        <v>1907</v>
      </c>
      <c r="E22" s="202" t="s">
        <v>1906</v>
      </c>
      <c r="F22" s="203"/>
      <c r="G22" s="204"/>
      <c r="H22" s="205" t="s">
        <v>1907</v>
      </c>
    </row>
    <row r="23" spans="1:8" ht="15.75" thickBot="1">
      <c r="A23" s="202" t="s">
        <v>1908</v>
      </c>
      <c r="B23" s="203"/>
      <c r="C23" s="204"/>
      <c r="D23" s="205" t="s">
        <v>1909</v>
      </c>
      <c r="E23" s="202" t="s">
        <v>1908</v>
      </c>
      <c r="F23" s="203"/>
      <c r="G23" s="204"/>
      <c r="H23" s="205" t="s">
        <v>1909</v>
      </c>
    </row>
    <row r="24" spans="1:8" ht="15.75" thickBot="1">
      <c r="A24" s="202" t="s">
        <v>1910</v>
      </c>
      <c r="B24" s="203"/>
      <c r="C24" s="204"/>
      <c r="D24" s="205" t="s">
        <v>1911</v>
      </c>
      <c r="E24" s="202" t="s">
        <v>1910</v>
      </c>
      <c r="F24" s="203"/>
      <c r="G24" s="204"/>
      <c r="H24" s="205" t="s">
        <v>1911</v>
      </c>
    </row>
    <row r="25" spans="1:8" ht="15.75" thickBot="1">
      <c r="A25" s="202" t="s">
        <v>1912</v>
      </c>
      <c r="B25" s="203"/>
      <c r="C25" s="204"/>
      <c r="D25" s="205" t="s">
        <v>1913</v>
      </c>
      <c r="E25" s="202" t="s">
        <v>1912</v>
      </c>
      <c r="F25" s="203"/>
      <c r="G25" s="204"/>
      <c r="H25" s="205" t="s">
        <v>1913</v>
      </c>
    </row>
    <row r="26" spans="1:8" ht="15.75" thickBot="1">
      <c r="A26" s="202" t="s">
        <v>1914</v>
      </c>
      <c r="B26" s="203"/>
      <c r="C26" s="204"/>
      <c r="D26" s="205" t="s">
        <v>1915</v>
      </c>
      <c r="E26" s="202" t="s">
        <v>1914</v>
      </c>
      <c r="F26" s="203"/>
      <c r="G26" s="204"/>
      <c r="H26" s="205" t="s">
        <v>1915</v>
      </c>
    </row>
    <row r="27" spans="1:8" ht="15.75" thickBot="1">
      <c r="A27" s="202" t="s">
        <v>1916</v>
      </c>
      <c r="B27" s="203"/>
      <c r="C27" s="204"/>
      <c r="D27" s="205" t="s">
        <v>1917</v>
      </c>
      <c r="E27" s="202" t="s">
        <v>1916</v>
      </c>
      <c r="F27" s="203"/>
      <c r="G27" s="204"/>
      <c r="H27" s="205" t="s">
        <v>1917</v>
      </c>
    </row>
    <row r="28" spans="1:8" ht="15.75" thickBot="1">
      <c r="A28" s="202" t="s">
        <v>1918</v>
      </c>
      <c r="B28" s="203"/>
      <c r="C28" s="204"/>
      <c r="D28" s="205" t="s">
        <v>1919</v>
      </c>
      <c r="E28" s="202" t="s">
        <v>1918</v>
      </c>
      <c r="F28" s="203"/>
      <c r="G28" s="204"/>
      <c r="H28" s="205" t="s">
        <v>1919</v>
      </c>
    </row>
    <row r="29" spans="1:8" ht="15.75" thickBot="1">
      <c r="A29" s="202" t="s">
        <v>1920</v>
      </c>
      <c r="B29" s="203"/>
      <c r="C29" s="204"/>
      <c r="D29" s="205" t="s">
        <v>1921</v>
      </c>
      <c r="E29" s="202" t="s">
        <v>1920</v>
      </c>
      <c r="F29" s="203"/>
      <c r="G29" s="204"/>
      <c r="H29" s="205" t="s">
        <v>1921</v>
      </c>
    </row>
    <row r="30" spans="1:8" ht="15.75" thickBot="1">
      <c r="A30" s="206" t="s">
        <v>1922</v>
      </c>
      <c r="B30" s="207"/>
      <c r="C30" s="208">
        <v>427750145</v>
      </c>
      <c r="D30" s="209" t="s">
        <v>1923</v>
      </c>
      <c r="E30" s="206" t="s">
        <v>1922</v>
      </c>
      <c r="F30" s="207"/>
      <c r="G30" s="208">
        <v>351085817</v>
      </c>
      <c r="H30" s="209" t="s">
        <v>1923</v>
      </c>
    </row>
    <row r="31" spans="1:8" ht="15.75" thickBot="1">
      <c r="A31" s="206" t="s">
        <v>1924</v>
      </c>
      <c r="B31" s="207"/>
      <c r="C31" s="208">
        <v>1093829903</v>
      </c>
      <c r="D31" s="209" t="s">
        <v>1925</v>
      </c>
      <c r="E31" s="206" t="s">
        <v>1924</v>
      </c>
      <c r="F31" s="207"/>
      <c r="G31" s="208">
        <v>520034247</v>
      </c>
      <c r="H31" s="209" t="s">
        <v>1925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907F87-FFB0-4808-A6E3-ED3D30813403}">
      <formula1>-9.99999999999999E+33</formula1>
      <formula2>9.99999999999999E+33</formula2>
    </dataValidation>
    <dataValidation type="textLength" operator="greaterThan" allowBlank="1" showErrorMessage="1" errorTitle="Invalid Data Type" error="Please input data in String Data Type" sqref="B7:B17 B19:B29 F19:F29 F7:F17" xr:uid="{4F739F81-A3F9-4216-924F-1BE4D4E6A0B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85801-80FF-4014-BBB3-A43A858B78FF}">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1926</v>
      </c>
    </row>
    <row r="3" spans="1:8" ht="17.25" customHeight="1">
      <c r="A3" s="482" t="s">
        <v>102</v>
      </c>
      <c r="B3" s="482"/>
      <c r="C3" s="482"/>
      <c r="D3" s="482"/>
      <c r="E3" s="483" t="s">
        <v>105</v>
      </c>
      <c r="F3" s="483"/>
      <c r="G3" s="483"/>
      <c r="H3" s="483"/>
    </row>
    <row r="4" spans="1:8" ht="34.5" customHeight="1">
      <c r="A4" s="482" t="s">
        <v>1927</v>
      </c>
      <c r="B4" s="482"/>
      <c r="C4" s="483" t="s">
        <v>1928</v>
      </c>
      <c r="D4" s="483"/>
      <c r="E4" s="482" t="s">
        <v>1927</v>
      </c>
      <c r="F4" s="482"/>
      <c r="G4" s="483" t="s">
        <v>1928</v>
      </c>
      <c r="H4" s="483"/>
    </row>
    <row r="5" spans="1:8" ht="34.5">
      <c r="A5" s="481"/>
      <c r="B5" s="212" t="s">
        <v>1766</v>
      </c>
      <c r="C5" s="212" t="s">
        <v>1929</v>
      </c>
      <c r="D5" s="481"/>
      <c r="E5" s="481"/>
      <c r="F5" s="212" t="s">
        <v>1766</v>
      </c>
      <c r="G5" s="212" t="s">
        <v>1929</v>
      </c>
      <c r="H5" s="481"/>
    </row>
    <row r="6" spans="1:8" ht="26.25">
      <c r="A6" s="481"/>
      <c r="B6" s="213" t="s">
        <v>1767</v>
      </c>
      <c r="C6" s="213" t="s">
        <v>1930</v>
      </c>
      <c r="D6" s="481"/>
      <c r="E6" s="481"/>
      <c r="F6" s="213" t="s">
        <v>1767</v>
      </c>
      <c r="G6" s="213" t="s">
        <v>1930</v>
      </c>
      <c r="H6" s="481"/>
    </row>
    <row r="7" spans="1:8" ht="24.75" thickBot="1">
      <c r="A7" s="214" t="s">
        <v>1931</v>
      </c>
      <c r="B7" s="215" t="s">
        <v>1932</v>
      </c>
      <c r="C7" s="216">
        <v>324271524</v>
      </c>
      <c r="D7" s="217" t="s">
        <v>1933</v>
      </c>
      <c r="E7" s="214" t="s">
        <v>1931</v>
      </c>
      <c r="F7" s="215" t="s">
        <v>1932</v>
      </c>
      <c r="G7" s="216">
        <v>141661867</v>
      </c>
      <c r="H7" s="217" t="s">
        <v>1933</v>
      </c>
    </row>
    <row r="8" spans="1:8" ht="24.75" thickBot="1">
      <c r="A8" s="214" t="s">
        <v>1934</v>
      </c>
      <c r="B8" s="215" t="s">
        <v>1935</v>
      </c>
      <c r="C8" s="216">
        <v>262830710</v>
      </c>
      <c r="D8" s="217" t="s">
        <v>1936</v>
      </c>
      <c r="E8" s="214" t="s">
        <v>1934</v>
      </c>
      <c r="F8" s="215" t="s">
        <v>1935</v>
      </c>
      <c r="G8" s="216">
        <v>0</v>
      </c>
      <c r="H8" s="217" t="s">
        <v>1936</v>
      </c>
    </row>
    <row r="9" spans="1:8" ht="24.75" thickBot="1">
      <c r="A9" s="214" t="s">
        <v>1937</v>
      </c>
      <c r="B9" s="215" t="s">
        <v>1938</v>
      </c>
      <c r="C9" s="216">
        <v>119555000</v>
      </c>
      <c r="D9" s="217" t="s">
        <v>1939</v>
      </c>
      <c r="E9" s="214" t="s">
        <v>1937</v>
      </c>
      <c r="F9" s="215" t="s">
        <v>1940</v>
      </c>
      <c r="G9" s="216">
        <v>101557525</v>
      </c>
      <c r="H9" s="217" t="s">
        <v>1939</v>
      </c>
    </row>
    <row r="10" spans="1:8" ht="24.75" thickBot="1">
      <c r="A10" s="214" t="s">
        <v>1941</v>
      </c>
      <c r="B10" s="215" t="s">
        <v>1942</v>
      </c>
      <c r="C10" s="216">
        <v>117831166</v>
      </c>
      <c r="D10" s="217" t="s">
        <v>1943</v>
      </c>
      <c r="E10" s="214" t="s">
        <v>1941</v>
      </c>
      <c r="F10" s="215" t="s">
        <v>1942</v>
      </c>
      <c r="G10" s="216">
        <v>76664605</v>
      </c>
      <c r="H10" s="217" t="s">
        <v>1943</v>
      </c>
    </row>
    <row r="11" spans="1:8" ht="24.75" thickBot="1">
      <c r="A11" s="214" t="s">
        <v>1944</v>
      </c>
      <c r="B11" s="215" t="s">
        <v>1945</v>
      </c>
      <c r="C11" s="216">
        <v>42182</v>
      </c>
      <c r="D11" s="217" t="s">
        <v>1946</v>
      </c>
      <c r="E11" s="214" t="s">
        <v>1944</v>
      </c>
      <c r="F11" s="215" t="s">
        <v>1945</v>
      </c>
      <c r="G11" s="216">
        <v>70516956</v>
      </c>
      <c r="H11" s="217" t="s">
        <v>1946</v>
      </c>
    </row>
    <row r="12" spans="1:8" ht="15.75" thickBot="1">
      <c r="A12" s="214" t="s">
        <v>1947</v>
      </c>
      <c r="B12" s="215"/>
      <c r="C12" s="216"/>
      <c r="D12" s="217" t="s">
        <v>1948</v>
      </c>
      <c r="E12" s="214" t="s">
        <v>1947</v>
      </c>
      <c r="F12" s="215"/>
      <c r="G12" s="216"/>
      <c r="H12" s="217" t="s">
        <v>1948</v>
      </c>
    </row>
    <row r="13" spans="1:8" ht="15.75" thickBot="1">
      <c r="A13" s="214" t="s">
        <v>1949</v>
      </c>
      <c r="B13" s="215"/>
      <c r="C13" s="216"/>
      <c r="D13" s="217" t="s">
        <v>1950</v>
      </c>
      <c r="E13" s="214" t="s">
        <v>1949</v>
      </c>
      <c r="F13" s="215"/>
      <c r="G13" s="216"/>
      <c r="H13" s="217" t="s">
        <v>1950</v>
      </c>
    </row>
    <row r="14" spans="1:8" ht="15.75" thickBot="1">
      <c r="A14" s="214" t="s">
        <v>1951</v>
      </c>
      <c r="B14" s="215"/>
      <c r="C14" s="216"/>
      <c r="D14" s="217" t="s">
        <v>1952</v>
      </c>
      <c r="E14" s="214" t="s">
        <v>1951</v>
      </c>
      <c r="F14" s="215"/>
      <c r="G14" s="216"/>
      <c r="H14" s="217" t="s">
        <v>1952</v>
      </c>
    </row>
    <row r="15" spans="1:8" ht="15.75" thickBot="1">
      <c r="A15" s="214" t="s">
        <v>1953</v>
      </c>
      <c r="B15" s="215"/>
      <c r="C15" s="216"/>
      <c r="D15" s="217" t="s">
        <v>1954</v>
      </c>
      <c r="E15" s="214" t="s">
        <v>1953</v>
      </c>
      <c r="F15" s="215"/>
      <c r="G15" s="216"/>
      <c r="H15" s="217" t="s">
        <v>1954</v>
      </c>
    </row>
    <row r="16" spans="1:8" ht="15.75" thickBot="1">
      <c r="A16" s="214" t="s">
        <v>1955</v>
      </c>
      <c r="B16" s="215"/>
      <c r="C16" s="216"/>
      <c r="D16" s="217" t="s">
        <v>1956</v>
      </c>
      <c r="E16" s="214" t="s">
        <v>1955</v>
      </c>
      <c r="F16" s="215"/>
      <c r="G16" s="216"/>
      <c r="H16" s="217" t="s">
        <v>1956</v>
      </c>
    </row>
    <row r="17" spans="1:8" ht="26.25" thickBot="1">
      <c r="A17" s="214" t="s">
        <v>1957</v>
      </c>
      <c r="B17" s="215"/>
      <c r="C17" s="216"/>
      <c r="D17" s="217" t="s">
        <v>1958</v>
      </c>
      <c r="E17" s="214" t="s">
        <v>1957</v>
      </c>
      <c r="F17" s="215"/>
      <c r="G17" s="216"/>
      <c r="H17" s="217" t="s">
        <v>1958</v>
      </c>
    </row>
    <row r="18" spans="1:8" ht="26.25" thickBot="1">
      <c r="A18" s="218" t="s">
        <v>1959</v>
      </c>
      <c r="B18" s="219"/>
      <c r="C18" s="220">
        <v>824530582</v>
      </c>
      <c r="D18" s="221" t="s">
        <v>1960</v>
      </c>
      <c r="E18" s="218" t="s">
        <v>1959</v>
      </c>
      <c r="F18" s="219"/>
      <c r="G18" s="220">
        <v>390400953</v>
      </c>
      <c r="H18" s="221" t="s">
        <v>1960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9B94E0-1103-4F63-AE02-2B19D97DC99B}">
      <formula1>0</formula1>
    </dataValidation>
    <dataValidation type="decimal" allowBlank="1" showErrorMessage="1" errorTitle="Invalid Data Type" error="Please input data in Numeric Data Type" sqref="C7:C18 G7:G18" xr:uid="{9D1EC7A4-F829-47A7-95FD-61F7AF24096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D05F2-1FC6-4D37-8F6E-9F10DAC52845}">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1961</v>
      </c>
    </row>
    <row r="3" spans="1:10" ht="17.25" customHeight="1">
      <c r="A3" s="484" t="s">
        <v>17</v>
      </c>
      <c r="B3" s="484"/>
      <c r="C3" s="484"/>
      <c r="D3" s="484"/>
      <c r="E3" s="484"/>
      <c r="F3" s="485" t="s">
        <v>104</v>
      </c>
      <c r="G3" s="485"/>
      <c r="H3" s="485"/>
      <c r="I3" s="485"/>
      <c r="J3" s="485"/>
    </row>
    <row r="4" spans="1:10" ht="34.5" customHeight="1">
      <c r="A4" s="484" t="s">
        <v>1962</v>
      </c>
      <c r="B4" s="484"/>
      <c r="C4" s="485" t="s">
        <v>1963</v>
      </c>
      <c r="D4" s="485"/>
      <c r="E4" s="485"/>
      <c r="F4" s="484" t="s">
        <v>1962</v>
      </c>
      <c r="G4" s="484"/>
      <c r="H4" s="485" t="s">
        <v>1963</v>
      </c>
      <c r="I4" s="485"/>
      <c r="J4" s="485"/>
    </row>
    <row r="5" spans="1:10" ht="23.25">
      <c r="A5" s="486"/>
      <c r="B5" s="486"/>
      <c r="C5" s="224" t="s">
        <v>1964</v>
      </c>
      <c r="D5" s="486"/>
      <c r="E5" s="486"/>
      <c r="F5" s="486"/>
      <c r="G5" s="486"/>
      <c r="H5" s="224" t="s">
        <v>1964</v>
      </c>
      <c r="I5" s="486"/>
      <c r="J5" s="486"/>
    </row>
    <row r="6" spans="1:10">
      <c r="A6" s="486"/>
      <c r="B6" s="486"/>
      <c r="C6" s="224" t="s">
        <v>1965</v>
      </c>
      <c r="D6" s="486"/>
      <c r="E6" s="486"/>
      <c r="F6" s="486"/>
      <c r="G6" s="486"/>
      <c r="H6" s="224" t="s">
        <v>1965</v>
      </c>
      <c r="I6" s="486"/>
      <c r="J6" s="486"/>
    </row>
    <row r="7" spans="1:10" ht="15.75" thickBot="1">
      <c r="A7" s="487" t="s">
        <v>1814</v>
      </c>
      <c r="B7" s="225" t="s">
        <v>1966</v>
      </c>
      <c r="C7" s="226">
        <v>108969527</v>
      </c>
      <c r="D7" s="227" t="s">
        <v>1966</v>
      </c>
      <c r="E7" s="489" t="s">
        <v>1967</v>
      </c>
      <c r="F7" s="487" t="s">
        <v>1814</v>
      </c>
      <c r="G7" s="225" t="s">
        <v>1966</v>
      </c>
      <c r="H7" s="226">
        <v>66508882</v>
      </c>
      <c r="I7" s="227" t="s">
        <v>1966</v>
      </c>
      <c r="J7" s="489" t="s">
        <v>1967</v>
      </c>
    </row>
    <row r="8" spans="1:10" ht="15.75" thickBot="1">
      <c r="A8" s="487"/>
      <c r="B8" s="225" t="s">
        <v>1968</v>
      </c>
      <c r="C8" s="226"/>
      <c r="D8" s="227" t="s">
        <v>1968</v>
      </c>
      <c r="E8" s="489"/>
      <c r="F8" s="487"/>
      <c r="G8" s="225" t="s">
        <v>1968</v>
      </c>
      <c r="H8" s="226"/>
      <c r="I8" s="227" t="s">
        <v>1968</v>
      </c>
      <c r="J8" s="489"/>
    </row>
    <row r="9" spans="1:10" ht="15.75" thickBot="1">
      <c r="A9" s="487"/>
      <c r="B9" s="225" t="s">
        <v>1969</v>
      </c>
      <c r="C9" s="226"/>
      <c r="D9" s="227" t="s">
        <v>1969</v>
      </c>
      <c r="E9" s="489"/>
      <c r="F9" s="487"/>
      <c r="G9" s="225" t="s">
        <v>1969</v>
      </c>
      <c r="H9" s="226"/>
      <c r="I9" s="227" t="s">
        <v>1969</v>
      </c>
      <c r="J9" s="489"/>
    </row>
    <row r="10" spans="1:10" ht="15.75" thickBot="1">
      <c r="A10" s="487"/>
      <c r="B10" s="225" t="s">
        <v>1970</v>
      </c>
      <c r="C10" s="226"/>
      <c r="D10" s="227" t="s">
        <v>1970</v>
      </c>
      <c r="E10" s="489"/>
      <c r="F10" s="487"/>
      <c r="G10" s="225" t="s">
        <v>1970</v>
      </c>
      <c r="H10" s="226"/>
      <c r="I10" s="227" t="s">
        <v>1970</v>
      </c>
      <c r="J10" s="489"/>
    </row>
    <row r="11" spans="1:10" ht="15.75" thickBot="1">
      <c r="A11" s="487"/>
      <c r="B11" s="225" t="s">
        <v>1971</v>
      </c>
      <c r="C11" s="226"/>
      <c r="D11" s="227" t="s">
        <v>1971</v>
      </c>
      <c r="E11" s="489"/>
      <c r="F11" s="487"/>
      <c r="G11" s="225" t="s">
        <v>1971</v>
      </c>
      <c r="H11" s="226"/>
      <c r="I11" s="227" t="s">
        <v>1971</v>
      </c>
      <c r="J11" s="489"/>
    </row>
    <row r="12" spans="1:10" ht="15.75" thickBot="1">
      <c r="A12" s="487"/>
      <c r="B12" s="225" t="s">
        <v>1972</v>
      </c>
      <c r="C12" s="226"/>
      <c r="D12" s="227" t="s">
        <v>1972</v>
      </c>
      <c r="E12" s="489"/>
      <c r="F12" s="487"/>
      <c r="G12" s="225" t="s">
        <v>1972</v>
      </c>
      <c r="H12" s="226"/>
      <c r="I12" s="227" t="s">
        <v>1972</v>
      </c>
      <c r="J12" s="489"/>
    </row>
    <row r="13" spans="1:10" ht="15.75" thickBot="1">
      <c r="A13" s="487"/>
      <c r="B13" s="225" t="s">
        <v>1973</v>
      </c>
      <c r="C13" s="226"/>
      <c r="D13" s="227" t="s">
        <v>1973</v>
      </c>
      <c r="E13" s="489"/>
      <c r="F13" s="487"/>
      <c r="G13" s="225" t="s">
        <v>1973</v>
      </c>
      <c r="H13" s="226"/>
      <c r="I13" s="227" t="s">
        <v>1973</v>
      </c>
      <c r="J13" s="489"/>
    </row>
    <row r="14" spans="1:10" ht="15.75" thickBot="1">
      <c r="A14" s="487"/>
      <c r="B14" s="225" t="s">
        <v>1974</v>
      </c>
      <c r="C14" s="226"/>
      <c r="D14" s="227" t="s">
        <v>1974</v>
      </c>
      <c r="E14" s="489"/>
      <c r="F14" s="487"/>
      <c r="G14" s="225" t="s">
        <v>1974</v>
      </c>
      <c r="H14" s="226"/>
      <c r="I14" s="227" t="s">
        <v>1974</v>
      </c>
      <c r="J14" s="489"/>
    </row>
    <row r="15" spans="1:10" ht="15.75" thickBot="1">
      <c r="A15" s="487"/>
      <c r="B15" s="225" t="s">
        <v>1975</v>
      </c>
      <c r="C15" s="226"/>
      <c r="D15" s="227" t="s">
        <v>1975</v>
      </c>
      <c r="E15" s="489"/>
      <c r="F15" s="487"/>
      <c r="G15" s="225" t="s">
        <v>1975</v>
      </c>
      <c r="H15" s="226"/>
      <c r="I15" s="227" t="s">
        <v>1975</v>
      </c>
      <c r="J15" s="489"/>
    </row>
    <row r="16" spans="1:10" ht="15.75" thickBot="1">
      <c r="A16" s="487"/>
      <c r="B16" s="225" t="s">
        <v>1976</v>
      </c>
      <c r="C16" s="226"/>
      <c r="D16" s="227" t="s">
        <v>1976</v>
      </c>
      <c r="E16" s="489"/>
      <c r="F16" s="487"/>
      <c r="G16" s="225" t="s">
        <v>1976</v>
      </c>
      <c r="H16" s="226"/>
      <c r="I16" s="227" t="s">
        <v>1976</v>
      </c>
      <c r="J16" s="489"/>
    </row>
    <row r="17" spans="1:10" ht="15.75" thickBot="1">
      <c r="A17" s="487"/>
      <c r="B17" s="225" t="s">
        <v>1977</v>
      </c>
      <c r="C17" s="226">
        <v>69132270</v>
      </c>
      <c r="D17" s="227" t="s">
        <v>1977</v>
      </c>
      <c r="E17" s="489"/>
      <c r="F17" s="487"/>
      <c r="G17" s="225" t="s">
        <v>1977</v>
      </c>
      <c r="H17" s="226">
        <v>53472105</v>
      </c>
      <c r="I17" s="227" t="s">
        <v>1977</v>
      </c>
      <c r="J17" s="489"/>
    </row>
    <row r="18" spans="1:10" ht="15.75" thickBot="1">
      <c r="A18" s="487"/>
      <c r="B18" s="225" t="s">
        <v>1978</v>
      </c>
      <c r="C18" s="226"/>
      <c r="D18" s="227" t="s">
        <v>1979</v>
      </c>
      <c r="E18" s="489"/>
      <c r="F18" s="487"/>
      <c r="G18" s="225" t="s">
        <v>1978</v>
      </c>
      <c r="H18" s="226"/>
      <c r="I18" s="227" t="s">
        <v>1979</v>
      </c>
      <c r="J18" s="489"/>
    </row>
    <row r="19" spans="1:10" ht="15.75" thickBot="1">
      <c r="A19" s="488"/>
      <c r="B19" s="228" t="s">
        <v>1980</v>
      </c>
      <c r="C19" s="229">
        <v>178101797</v>
      </c>
      <c r="D19" s="230" t="s">
        <v>1981</v>
      </c>
      <c r="E19" s="490"/>
      <c r="F19" s="488"/>
      <c r="G19" s="228" t="s">
        <v>1980</v>
      </c>
      <c r="H19" s="229">
        <v>119980987</v>
      </c>
      <c r="I19" s="230" t="s">
        <v>1981</v>
      </c>
      <c r="J19" s="490"/>
    </row>
    <row r="20" spans="1:10" ht="15.75" thickBot="1">
      <c r="A20" s="491" t="s">
        <v>1790</v>
      </c>
      <c r="B20" s="225" t="s">
        <v>1966</v>
      </c>
      <c r="C20" s="226">
        <v>53236</v>
      </c>
      <c r="D20" s="227" t="s">
        <v>1966</v>
      </c>
      <c r="E20" s="492" t="s">
        <v>1982</v>
      </c>
      <c r="F20" s="491" t="s">
        <v>1790</v>
      </c>
      <c r="G20" s="225" t="s">
        <v>1966</v>
      </c>
      <c r="H20" s="226">
        <v>608802</v>
      </c>
      <c r="I20" s="227" t="s">
        <v>1966</v>
      </c>
      <c r="J20" s="492" t="s">
        <v>1982</v>
      </c>
    </row>
    <row r="21" spans="1:10" ht="15.75" thickBot="1">
      <c r="A21" s="487"/>
      <c r="B21" s="225" t="s">
        <v>1968</v>
      </c>
      <c r="C21" s="226"/>
      <c r="D21" s="227" t="s">
        <v>1968</v>
      </c>
      <c r="E21" s="489"/>
      <c r="F21" s="487"/>
      <c r="G21" s="225" t="s">
        <v>1968</v>
      </c>
      <c r="H21" s="226"/>
      <c r="I21" s="227" t="s">
        <v>1968</v>
      </c>
      <c r="J21" s="489"/>
    </row>
    <row r="22" spans="1:10" ht="15.75" thickBot="1">
      <c r="A22" s="487"/>
      <c r="B22" s="225" t="s">
        <v>1969</v>
      </c>
      <c r="C22" s="226"/>
      <c r="D22" s="227" t="s">
        <v>1969</v>
      </c>
      <c r="E22" s="489"/>
      <c r="F22" s="487"/>
      <c r="G22" s="225" t="s">
        <v>1969</v>
      </c>
      <c r="H22" s="226"/>
      <c r="I22" s="227" t="s">
        <v>1969</v>
      </c>
      <c r="J22" s="489"/>
    </row>
    <row r="23" spans="1:10" ht="15.75" thickBot="1">
      <c r="A23" s="487"/>
      <c r="B23" s="225" t="s">
        <v>1970</v>
      </c>
      <c r="C23" s="226"/>
      <c r="D23" s="227" t="s">
        <v>1970</v>
      </c>
      <c r="E23" s="489"/>
      <c r="F23" s="487"/>
      <c r="G23" s="225" t="s">
        <v>1970</v>
      </c>
      <c r="H23" s="226"/>
      <c r="I23" s="227" t="s">
        <v>1970</v>
      </c>
      <c r="J23" s="489"/>
    </row>
    <row r="24" spans="1:10" ht="15.75" thickBot="1">
      <c r="A24" s="487"/>
      <c r="B24" s="225" t="s">
        <v>1971</v>
      </c>
      <c r="C24" s="226"/>
      <c r="D24" s="227" t="s">
        <v>1971</v>
      </c>
      <c r="E24" s="489"/>
      <c r="F24" s="487"/>
      <c r="G24" s="225" t="s">
        <v>1971</v>
      </c>
      <c r="H24" s="226"/>
      <c r="I24" s="227" t="s">
        <v>1971</v>
      </c>
      <c r="J24" s="489"/>
    </row>
    <row r="25" spans="1:10" ht="15.75" thickBot="1">
      <c r="A25" s="487"/>
      <c r="B25" s="225" t="s">
        <v>1972</v>
      </c>
      <c r="C25" s="226"/>
      <c r="D25" s="227" t="s">
        <v>1972</v>
      </c>
      <c r="E25" s="489"/>
      <c r="F25" s="487"/>
      <c r="G25" s="225" t="s">
        <v>1972</v>
      </c>
      <c r="H25" s="226"/>
      <c r="I25" s="227" t="s">
        <v>1972</v>
      </c>
      <c r="J25" s="489"/>
    </row>
    <row r="26" spans="1:10" ht="15.75" thickBot="1">
      <c r="A26" s="487"/>
      <c r="B26" s="225" t="s">
        <v>1973</v>
      </c>
      <c r="C26" s="226"/>
      <c r="D26" s="227" t="s">
        <v>1973</v>
      </c>
      <c r="E26" s="489"/>
      <c r="F26" s="487"/>
      <c r="G26" s="225" t="s">
        <v>1973</v>
      </c>
      <c r="H26" s="226"/>
      <c r="I26" s="227" t="s">
        <v>1973</v>
      </c>
      <c r="J26" s="489"/>
    </row>
    <row r="27" spans="1:10" ht="15.75" thickBot="1">
      <c r="A27" s="487"/>
      <c r="B27" s="225" t="s">
        <v>1974</v>
      </c>
      <c r="C27" s="226"/>
      <c r="D27" s="227" t="s">
        <v>1974</v>
      </c>
      <c r="E27" s="489"/>
      <c r="F27" s="487"/>
      <c r="G27" s="225" t="s">
        <v>1974</v>
      </c>
      <c r="H27" s="226"/>
      <c r="I27" s="227" t="s">
        <v>1974</v>
      </c>
      <c r="J27" s="489"/>
    </row>
    <row r="28" spans="1:10" ht="15.75" thickBot="1">
      <c r="A28" s="487"/>
      <c r="B28" s="225" t="s">
        <v>1975</v>
      </c>
      <c r="C28" s="226"/>
      <c r="D28" s="227" t="s">
        <v>1975</v>
      </c>
      <c r="E28" s="489"/>
      <c r="F28" s="487"/>
      <c r="G28" s="225" t="s">
        <v>1975</v>
      </c>
      <c r="H28" s="226"/>
      <c r="I28" s="227" t="s">
        <v>1975</v>
      </c>
      <c r="J28" s="489"/>
    </row>
    <row r="29" spans="1:10" ht="15.75" thickBot="1">
      <c r="A29" s="487"/>
      <c r="B29" s="225" t="s">
        <v>1976</v>
      </c>
      <c r="C29" s="226"/>
      <c r="D29" s="227" t="s">
        <v>1976</v>
      </c>
      <c r="E29" s="489"/>
      <c r="F29" s="487"/>
      <c r="G29" s="225" t="s">
        <v>1976</v>
      </c>
      <c r="H29" s="226"/>
      <c r="I29" s="227" t="s">
        <v>1976</v>
      </c>
      <c r="J29" s="489"/>
    </row>
    <row r="30" spans="1:10" ht="15.75" thickBot="1">
      <c r="A30" s="487"/>
      <c r="B30" s="225" t="s">
        <v>1977</v>
      </c>
      <c r="C30" s="226"/>
      <c r="D30" s="227" t="s">
        <v>1977</v>
      </c>
      <c r="E30" s="489"/>
      <c r="F30" s="487"/>
      <c r="G30" s="225" t="s">
        <v>1977</v>
      </c>
      <c r="H30" s="226"/>
      <c r="I30" s="227" t="s">
        <v>1977</v>
      </c>
      <c r="J30" s="489"/>
    </row>
    <row r="31" spans="1:10" ht="15.75" thickBot="1">
      <c r="A31" s="487"/>
      <c r="B31" s="225" t="s">
        <v>1978</v>
      </c>
      <c r="C31" s="226"/>
      <c r="D31" s="227" t="s">
        <v>1979</v>
      </c>
      <c r="E31" s="489"/>
      <c r="F31" s="487"/>
      <c r="G31" s="225" t="s">
        <v>1978</v>
      </c>
      <c r="H31" s="226"/>
      <c r="I31" s="227" t="s">
        <v>1979</v>
      </c>
      <c r="J31" s="489"/>
    </row>
    <row r="32" spans="1:10" ht="15.75" thickBot="1">
      <c r="A32" s="488"/>
      <c r="B32" s="228" t="s">
        <v>1980</v>
      </c>
      <c r="C32" s="229">
        <v>53236</v>
      </c>
      <c r="D32" s="230" t="s">
        <v>1981</v>
      </c>
      <c r="E32" s="490"/>
      <c r="F32" s="488"/>
      <c r="G32" s="228" t="s">
        <v>1980</v>
      </c>
      <c r="H32" s="229">
        <v>608802</v>
      </c>
      <c r="I32" s="230" t="s">
        <v>1981</v>
      </c>
      <c r="J32" s="490"/>
    </row>
    <row r="33" spans="1:14" ht="17.25" customHeight="1">
      <c r="A33" s="493" t="s">
        <v>17</v>
      </c>
      <c r="B33" s="493"/>
      <c r="C33" s="493"/>
      <c r="D33" s="493"/>
      <c r="E33" s="493"/>
      <c r="F33" s="493"/>
      <c r="G33" s="493"/>
      <c r="H33" s="485" t="s">
        <v>104</v>
      </c>
      <c r="I33" s="485"/>
      <c r="J33" s="485"/>
      <c r="K33" s="485"/>
      <c r="L33" s="485"/>
      <c r="M33" s="485"/>
      <c r="N33" s="485"/>
    </row>
    <row r="34" spans="1:14" ht="17.25" customHeight="1">
      <c r="A34" s="484" t="s">
        <v>1962</v>
      </c>
      <c r="B34" s="484"/>
      <c r="C34" s="484"/>
      <c r="D34" s="485" t="s">
        <v>1963</v>
      </c>
      <c r="E34" s="485"/>
      <c r="F34" s="485"/>
      <c r="G34" s="485"/>
      <c r="H34" s="484" t="s">
        <v>1962</v>
      </c>
      <c r="I34" s="484"/>
      <c r="J34" s="484"/>
      <c r="K34" s="485" t="s">
        <v>1963</v>
      </c>
      <c r="L34" s="485"/>
      <c r="M34" s="485"/>
      <c r="N34" s="485"/>
    </row>
    <row r="35" spans="1:14">
      <c r="A35" s="486"/>
      <c r="B35" s="486"/>
      <c r="C35" s="494" t="s">
        <v>1964</v>
      </c>
      <c r="D35" s="494"/>
      <c r="E35" s="494"/>
      <c r="F35" s="486"/>
      <c r="G35" s="486"/>
      <c r="H35" s="486"/>
      <c r="I35" s="486"/>
      <c r="J35" s="494" t="s">
        <v>1964</v>
      </c>
      <c r="K35" s="494"/>
      <c r="L35" s="494"/>
      <c r="M35" s="486"/>
      <c r="N35" s="486"/>
    </row>
    <row r="36" spans="1:14" ht="23.25">
      <c r="A36" s="486"/>
      <c r="B36" s="486"/>
      <c r="C36" s="224" t="s">
        <v>1965</v>
      </c>
      <c r="D36" s="224" t="s">
        <v>1983</v>
      </c>
      <c r="E36" s="224" t="s">
        <v>455</v>
      </c>
      <c r="F36" s="486"/>
      <c r="G36" s="486"/>
      <c r="H36" s="486"/>
      <c r="I36" s="486"/>
      <c r="J36" s="224" t="s">
        <v>1965</v>
      </c>
      <c r="K36" s="224" t="s">
        <v>1983</v>
      </c>
      <c r="L36" s="224" t="s">
        <v>455</v>
      </c>
      <c r="M36" s="486"/>
      <c r="N36" s="486"/>
    </row>
    <row r="37" spans="1:14" ht="15.75" thickBot="1">
      <c r="A37" s="225" t="s">
        <v>1814</v>
      </c>
      <c r="B37" s="228" t="s">
        <v>1980</v>
      </c>
      <c r="C37" s="229">
        <v>178101797</v>
      </c>
      <c r="D37" s="231"/>
      <c r="E37" s="229">
        <v>178101797</v>
      </c>
      <c r="F37" s="227" t="s">
        <v>1967</v>
      </c>
      <c r="G37" s="230" t="s">
        <v>1981</v>
      </c>
      <c r="H37" s="225" t="s">
        <v>1814</v>
      </c>
      <c r="I37" s="228" t="s">
        <v>1980</v>
      </c>
      <c r="J37" s="229">
        <v>119980987</v>
      </c>
      <c r="K37" s="231"/>
      <c r="L37" s="229">
        <v>119980987</v>
      </c>
      <c r="M37" s="227" t="s">
        <v>1967</v>
      </c>
      <c r="N37" s="230" t="s">
        <v>1981</v>
      </c>
    </row>
    <row r="38" spans="1:14" ht="17.25" customHeight="1">
      <c r="A38" s="493" t="s">
        <v>17</v>
      </c>
      <c r="B38" s="493"/>
      <c r="C38" s="493"/>
      <c r="D38" s="493"/>
      <c r="E38" s="493"/>
      <c r="F38" s="493"/>
      <c r="G38" s="493"/>
      <c r="H38" s="495" t="s">
        <v>104</v>
      </c>
      <c r="I38" s="495"/>
      <c r="J38" s="495"/>
      <c r="K38" s="495"/>
      <c r="L38" s="495"/>
      <c r="M38" s="495"/>
      <c r="N38" s="495"/>
    </row>
    <row r="39" spans="1:14" ht="17.25" customHeight="1">
      <c r="A39" s="484" t="s">
        <v>1962</v>
      </c>
      <c r="B39" s="484"/>
      <c r="C39" s="484"/>
      <c r="D39" s="485" t="s">
        <v>1963</v>
      </c>
      <c r="E39" s="485"/>
      <c r="F39" s="485"/>
      <c r="G39" s="485"/>
      <c r="H39" s="484" t="s">
        <v>1962</v>
      </c>
      <c r="I39" s="484"/>
      <c r="J39" s="484"/>
      <c r="K39" s="485" t="s">
        <v>1963</v>
      </c>
      <c r="L39" s="485"/>
      <c r="M39" s="485"/>
      <c r="N39" s="485"/>
    </row>
    <row r="40" spans="1:14">
      <c r="A40" s="486"/>
      <c r="B40" s="486"/>
      <c r="C40" s="494" t="s">
        <v>1964</v>
      </c>
      <c r="D40" s="494"/>
      <c r="E40" s="494"/>
      <c r="F40" s="486"/>
      <c r="G40" s="486"/>
      <c r="H40" s="486"/>
      <c r="I40" s="486"/>
      <c r="J40" s="494" t="s">
        <v>1964</v>
      </c>
      <c r="K40" s="494"/>
      <c r="L40" s="494"/>
      <c r="M40" s="486"/>
      <c r="N40" s="486"/>
    </row>
    <row r="41" spans="1:14" ht="23.25">
      <c r="A41" s="486"/>
      <c r="B41" s="486"/>
      <c r="C41" s="224" t="s">
        <v>1965</v>
      </c>
      <c r="D41" s="224" t="s">
        <v>1983</v>
      </c>
      <c r="E41" s="224" t="s">
        <v>455</v>
      </c>
      <c r="F41" s="486"/>
      <c r="G41" s="486"/>
      <c r="H41" s="486"/>
      <c r="I41" s="486"/>
      <c r="J41" s="224" t="s">
        <v>1965</v>
      </c>
      <c r="K41" s="224" t="s">
        <v>1983</v>
      </c>
      <c r="L41" s="224" t="s">
        <v>455</v>
      </c>
      <c r="M41" s="486"/>
      <c r="N41" s="486"/>
    </row>
    <row r="42" spans="1:14" ht="26.25" thickBot="1">
      <c r="A42" s="225" t="s">
        <v>1790</v>
      </c>
      <c r="B42" s="228" t="s">
        <v>1980</v>
      </c>
      <c r="C42" s="229">
        <v>53236</v>
      </c>
      <c r="D42" s="231"/>
      <c r="E42" s="229">
        <v>53236</v>
      </c>
      <c r="F42" s="227" t="s">
        <v>1982</v>
      </c>
      <c r="G42" s="230" t="s">
        <v>1981</v>
      </c>
      <c r="H42" s="225" t="s">
        <v>1790</v>
      </c>
      <c r="I42" s="228" t="s">
        <v>1980</v>
      </c>
      <c r="J42" s="229">
        <v>608802</v>
      </c>
      <c r="K42" s="231"/>
      <c r="L42" s="229">
        <v>608802</v>
      </c>
      <c r="M42" s="227" t="s">
        <v>1982</v>
      </c>
      <c r="N42" s="230" t="s">
        <v>1981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7AD4CCD-DF29-4C99-9260-FF638492334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5288-5E14-42DA-B81A-D421B3093353}">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1984</v>
      </c>
    </row>
    <row r="3" spans="1:10" ht="17.25" customHeight="1">
      <c r="A3" s="496" t="s">
        <v>17</v>
      </c>
      <c r="B3" s="496"/>
      <c r="C3" s="496"/>
      <c r="D3" s="496"/>
      <c r="E3" s="496"/>
      <c r="F3" s="497" t="s">
        <v>104</v>
      </c>
      <c r="G3" s="497"/>
      <c r="H3" s="497"/>
      <c r="I3" s="497"/>
      <c r="J3" s="497"/>
    </row>
    <row r="4" spans="1:10" ht="34.5" customHeight="1">
      <c r="A4" s="496" t="s">
        <v>1985</v>
      </c>
      <c r="B4" s="496"/>
      <c r="C4" s="497" t="s">
        <v>1986</v>
      </c>
      <c r="D4" s="497"/>
      <c r="E4" s="497"/>
      <c r="F4" s="496" t="s">
        <v>1985</v>
      </c>
      <c r="G4" s="496"/>
      <c r="H4" s="497" t="s">
        <v>1986</v>
      </c>
      <c r="I4" s="497"/>
      <c r="J4" s="497"/>
    </row>
    <row r="5" spans="1:10" ht="23.25">
      <c r="A5" s="498"/>
      <c r="B5" s="498"/>
      <c r="C5" s="234" t="s">
        <v>1964</v>
      </c>
      <c r="D5" s="498"/>
      <c r="E5" s="498"/>
      <c r="F5" s="498"/>
      <c r="G5" s="498"/>
      <c r="H5" s="234" t="s">
        <v>1964</v>
      </c>
      <c r="I5" s="498"/>
      <c r="J5" s="498"/>
    </row>
    <row r="6" spans="1:10">
      <c r="A6" s="498"/>
      <c r="B6" s="498"/>
      <c r="C6" s="234" t="s">
        <v>1965</v>
      </c>
      <c r="D6" s="498"/>
      <c r="E6" s="498"/>
      <c r="F6" s="498"/>
      <c r="G6" s="498"/>
      <c r="H6" s="234" t="s">
        <v>1965</v>
      </c>
      <c r="I6" s="498"/>
      <c r="J6" s="498"/>
    </row>
    <row r="7" spans="1:10" ht="15.75" thickBot="1">
      <c r="A7" s="235" t="s">
        <v>1987</v>
      </c>
      <c r="B7" s="236" t="s">
        <v>1988</v>
      </c>
      <c r="C7" s="237">
        <v>177748407</v>
      </c>
      <c r="D7" s="238" t="s">
        <v>1989</v>
      </c>
      <c r="E7" s="239" t="s">
        <v>1990</v>
      </c>
      <c r="F7" s="235" t="s">
        <v>1987</v>
      </c>
      <c r="G7" s="236" t="s">
        <v>1988</v>
      </c>
      <c r="H7" s="237">
        <v>119652812</v>
      </c>
      <c r="I7" s="238" t="s">
        <v>1989</v>
      </c>
      <c r="J7" s="239" t="s">
        <v>1990</v>
      </c>
    </row>
    <row r="8" spans="1:10" ht="17.25" customHeight="1">
      <c r="A8" s="504" t="s">
        <v>17</v>
      </c>
      <c r="B8" s="504"/>
      <c r="C8" s="504"/>
      <c r="D8" s="504"/>
      <c r="E8" s="504"/>
      <c r="F8" s="505" t="s">
        <v>104</v>
      </c>
      <c r="G8" s="505"/>
      <c r="H8" s="505"/>
      <c r="I8" s="505"/>
      <c r="J8" s="505"/>
    </row>
    <row r="9" spans="1:10" ht="34.5" customHeight="1">
      <c r="A9" s="496" t="s">
        <v>1985</v>
      </c>
      <c r="B9" s="496"/>
      <c r="C9" s="497" t="s">
        <v>1986</v>
      </c>
      <c r="D9" s="497"/>
      <c r="E9" s="497"/>
      <c r="F9" s="496" t="s">
        <v>1985</v>
      </c>
      <c r="G9" s="496"/>
      <c r="H9" s="497" t="s">
        <v>1986</v>
      </c>
      <c r="I9" s="497"/>
      <c r="J9" s="497"/>
    </row>
    <row r="10" spans="1:10" ht="23.25">
      <c r="A10" s="498"/>
      <c r="B10" s="498"/>
      <c r="C10" s="234" t="s">
        <v>1964</v>
      </c>
      <c r="D10" s="498"/>
      <c r="E10" s="498"/>
      <c r="F10" s="498"/>
      <c r="G10" s="498"/>
      <c r="H10" s="234" t="s">
        <v>1964</v>
      </c>
      <c r="I10" s="498"/>
      <c r="J10" s="498"/>
    </row>
    <row r="11" spans="1:10">
      <c r="A11" s="498"/>
      <c r="B11" s="498"/>
      <c r="C11" s="234" t="s">
        <v>1965</v>
      </c>
      <c r="D11" s="498"/>
      <c r="E11" s="498"/>
      <c r="F11" s="498"/>
      <c r="G11" s="498"/>
      <c r="H11" s="234" t="s">
        <v>1965</v>
      </c>
      <c r="I11" s="498"/>
      <c r="J11" s="498"/>
    </row>
    <row r="12" spans="1:10" ht="15.75" thickBot="1">
      <c r="A12" s="500" t="s">
        <v>1991</v>
      </c>
      <c r="B12" s="235" t="s">
        <v>1992</v>
      </c>
      <c r="C12" s="240"/>
      <c r="D12" s="239" t="s">
        <v>1993</v>
      </c>
      <c r="E12" s="502" t="s">
        <v>1994</v>
      </c>
      <c r="F12" s="500" t="s">
        <v>1991</v>
      </c>
      <c r="G12" s="235" t="s">
        <v>1992</v>
      </c>
      <c r="H12" s="240"/>
      <c r="I12" s="239" t="s">
        <v>1993</v>
      </c>
      <c r="J12" s="502" t="s">
        <v>1994</v>
      </c>
    </row>
    <row r="13" spans="1:10" ht="15.75" thickBot="1">
      <c r="A13" s="500"/>
      <c r="B13" s="235" t="s">
        <v>1995</v>
      </c>
      <c r="C13" s="240"/>
      <c r="D13" s="239" t="s">
        <v>1996</v>
      </c>
      <c r="E13" s="502"/>
      <c r="F13" s="500"/>
      <c r="G13" s="235" t="s">
        <v>1995</v>
      </c>
      <c r="H13" s="240"/>
      <c r="I13" s="239" t="s">
        <v>1996</v>
      </c>
      <c r="J13" s="502"/>
    </row>
    <row r="14" spans="1:10" ht="15.75" thickBot="1">
      <c r="A14" s="500"/>
      <c r="B14" s="235" t="s">
        <v>1997</v>
      </c>
      <c r="C14" s="240"/>
      <c r="D14" s="239" t="s">
        <v>1998</v>
      </c>
      <c r="E14" s="502"/>
      <c r="F14" s="500"/>
      <c r="G14" s="235" t="s">
        <v>1997</v>
      </c>
      <c r="H14" s="240"/>
      <c r="I14" s="239" t="s">
        <v>1998</v>
      </c>
      <c r="J14" s="502"/>
    </row>
    <row r="15" spans="1:10" ht="15.75" thickBot="1">
      <c r="A15" s="500"/>
      <c r="B15" s="235" t="s">
        <v>1999</v>
      </c>
      <c r="C15" s="240"/>
      <c r="D15" s="239" t="s">
        <v>2000</v>
      </c>
      <c r="E15" s="502"/>
      <c r="F15" s="500"/>
      <c r="G15" s="235" t="s">
        <v>1999</v>
      </c>
      <c r="H15" s="240"/>
      <c r="I15" s="239" t="s">
        <v>2000</v>
      </c>
      <c r="J15" s="502"/>
    </row>
    <row r="16" spans="1:10" ht="15.75" thickBot="1">
      <c r="A16" s="500"/>
      <c r="B16" s="235" t="s">
        <v>2001</v>
      </c>
      <c r="C16" s="240"/>
      <c r="D16" s="239" t="s">
        <v>2002</v>
      </c>
      <c r="E16" s="502"/>
      <c r="F16" s="500"/>
      <c r="G16" s="235" t="s">
        <v>2001</v>
      </c>
      <c r="H16" s="240"/>
      <c r="I16" s="239" t="s">
        <v>2002</v>
      </c>
      <c r="J16" s="502"/>
    </row>
    <row r="17" spans="1:10" ht="15.75" thickBot="1">
      <c r="A17" s="500"/>
      <c r="B17" s="235" t="s">
        <v>2003</v>
      </c>
      <c r="C17" s="240"/>
      <c r="D17" s="239" t="s">
        <v>2004</v>
      </c>
      <c r="E17" s="502"/>
      <c r="F17" s="500"/>
      <c r="G17" s="235" t="s">
        <v>2003</v>
      </c>
      <c r="H17" s="240">
        <v>183102</v>
      </c>
      <c r="I17" s="239" t="s">
        <v>2004</v>
      </c>
      <c r="J17" s="502"/>
    </row>
    <row r="18" spans="1:10" ht="15.75" thickBot="1">
      <c r="A18" s="500"/>
      <c r="B18" s="235" t="s">
        <v>2005</v>
      </c>
      <c r="C18" s="240">
        <v>21399</v>
      </c>
      <c r="D18" s="239" t="s">
        <v>2006</v>
      </c>
      <c r="E18" s="502"/>
      <c r="F18" s="500"/>
      <c r="G18" s="235" t="s">
        <v>2005</v>
      </c>
      <c r="H18" s="240">
        <v>158590</v>
      </c>
      <c r="I18" s="239" t="s">
        <v>2006</v>
      </c>
      <c r="J18" s="502"/>
    </row>
    <row r="19" spans="1:10" ht="15.75" thickBot="1">
      <c r="A19" s="500"/>
      <c r="B19" s="235" t="s">
        <v>2007</v>
      </c>
      <c r="C19" s="240"/>
      <c r="D19" s="239" t="s">
        <v>2008</v>
      </c>
      <c r="E19" s="502"/>
      <c r="F19" s="500"/>
      <c r="G19" s="235" t="s">
        <v>2007</v>
      </c>
      <c r="H19" s="240"/>
      <c r="I19" s="239" t="s">
        <v>2008</v>
      </c>
      <c r="J19" s="502"/>
    </row>
    <row r="20" spans="1:10" ht="15.75" thickBot="1">
      <c r="A20" s="500"/>
      <c r="B20" s="235" t="s">
        <v>2009</v>
      </c>
      <c r="C20" s="240"/>
      <c r="D20" s="239" t="s">
        <v>2010</v>
      </c>
      <c r="E20" s="502"/>
      <c r="F20" s="500"/>
      <c r="G20" s="235" t="s">
        <v>2009</v>
      </c>
      <c r="H20" s="240"/>
      <c r="I20" s="239" t="s">
        <v>2010</v>
      </c>
      <c r="J20" s="502"/>
    </row>
    <row r="21" spans="1:10" ht="15.75" thickBot="1">
      <c r="A21" s="500"/>
      <c r="B21" s="235" t="s">
        <v>2011</v>
      </c>
      <c r="C21" s="240"/>
      <c r="D21" s="239" t="s">
        <v>2012</v>
      </c>
      <c r="E21" s="502"/>
      <c r="F21" s="500"/>
      <c r="G21" s="235" t="s">
        <v>2011</v>
      </c>
      <c r="H21" s="240"/>
      <c r="I21" s="239" t="s">
        <v>2012</v>
      </c>
      <c r="J21" s="502"/>
    </row>
    <row r="22" spans="1:10" ht="15.75" thickBot="1">
      <c r="A22" s="500"/>
      <c r="B22" s="235" t="s">
        <v>2013</v>
      </c>
      <c r="C22" s="240"/>
      <c r="D22" s="239" t="s">
        <v>2014</v>
      </c>
      <c r="E22" s="502"/>
      <c r="F22" s="500"/>
      <c r="G22" s="235" t="s">
        <v>2013</v>
      </c>
      <c r="H22" s="240"/>
      <c r="I22" s="239" t="s">
        <v>2014</v>
      </c>
      <c r="J22" s="502"/>
    </row>
    <row r="23" spans="1:10" ht="15.75" thickBot="1">
      <c r="A23" s="500"/>
      <c r="B23" s="235" t="s">
        <v>2015</v>
      </c>
      <c r="C23" s="240"/>
      <c r="D23" s="239" t="s">
        <v>2016</v>
      </c>
      <c r="E23" s="502"/>
      <c r="F23" s="500"/>
      <c r="G23" s="235" t="s">
        <v>2015</v>
      </c>
      <c r="H23" s="240"/>
      <c r="I23" s="239" t="s">
        <v>2016</v>
      </c>
      <c r="J23" s="502"/>
    </row>
    <row r="24" spans="1:10" ht="15.75" thickBot="1">
      <c r="A24" s="500"/>
      <c r="B24" s="235" t="s">
        <v>2017</v>
      </c>
      <c r="C24" s="240"/>
      <c r="D24" s="239" t="s">
        <v>2018</v>
      </c>
      <c r="E24" s="502"/>
      <c r="F24" s="500"/>
      <c r="G24" s="235" t="s">
        <v>2017</v>
      </c>
      <c r="H24" s="240"/>
      <c r="I24" s="239" t="s">
        <v>2018</v>
      </c>
      <c r="J24" s="502"/>
    </row>
    <row r="25" spans="1:10" ht="15.75" thickBot="1">
      <c r="A25" s="500"/>
      <c r="B25" s="235" t="s">
        <v>2019</v>
      </c>
      <c r="C25" s="240"/>
      <c r="D25" s="239" t="s">
        <v>2020</v>
      </c>
      <c r="E25" s="502"/>
      <c r="F25" s="500"/>
      <c r="G25" s="235" t="s">
        <v>2019</v>
      </c>
      <c r="H25" s="240"/>
      <c r="I25" s="239" t="s">
        <v>2020</v>
      </c>
      <c r="J25" s="502"/>
    </row>
    <row r="26" spans="1:10" ht="15.75" thickBot="1">
      <c r="A26" s="500"/>
      <c r="B26" s="235" t="s">
        <v>2021</v>
      </c>
      <c r="C26" s="240"/>
      <c r="D26" s="239" t="s">
        <v>2022</v>
      </c>
      <c r="E26" s="502"/>
      <c r="F26" s="500"/>
      <c r="G26" s="235" t="s">
        <v>2021</v>
      </c>
      <c r="H26" s="240"/>
      <c r="I26" s="239" t="s">
        <v>2022</v>
      </c>
      <c r="J26" s="502"/>
    </row>
    <row r="27" spans="1:10" ht="15.75" thickBot="1">
      <c r="A27" s="500"/>
      <c r="B27" s="235" t="s">
        <v>2023</v>
      </c>
      <c r="C27" s="240"/>
      <c r="D27" s="239" t="s">
        <v>2024</v>
      </c>
      <c r="E27" s="502"/>
      <c r="F27" s="500"/>
      <c r="G27" s="235" t="s">
        <v>2023</v>
      </c>
      <c r="H27" s="240"/>
      <c r="I27" s="239" t="s">
        <v>2024</v>
      </c>
      <c r="J27" s="502"/>
    </row>
    <row r="28" spans="1:10" ht="15.75" thickBot="1">
      <c r="A28" s="500"/>
      <c r="B28" s="235" t="s">
        <v>2025</v>
      </c>
      <c r="C28" s="240"/>
      <c r="D28" s="239" t="s">
        <v>2026</v>
      </c>
      <c r="E28" s="502"/>
      <c r="F28" s="500"/>
      <c r="G28" s="235" t="s">
        <v>2025</v>
      </c>
      <c r="H28" s="240"/>
      <c r="I28" s="239" t="s">
        <v>2026</v>
      </c>
      <c r="J28" s="502"/>
    </row>
    <row r="29" spans="1:10" ht="15.75" thickBot="1">
      <c r="A29" s="500"/>
      <c r="B29" s="235" t="s">
        <v>2027</v>
      </c>
      <c r="C29" s="240"/>
      <c r="D29" s="239" t="s">
        <v>2028</v>
      </c>
      <c r="E29" s="502"/>
      <c r="F29" s="500"/>
      <c r="G29" s="235" t="s">
        <v>2027</v>
      </c>
      <c r="H29" s="240"/>
      <c r="I29" s="239" t="s">
        <v>2028</v>
      </c>
      <c r="J29" s="502"/>
    </row>
    <row r="30" spans="1:10" ht="15.75" thickBot="1">
      <c r="A30" s="500"/>
      <c r="B30" s="235" t="s">
        <v>2029</v>
      </c>
      <c r="C30" s="240"/>
      <c r="D30" s="239" t="s">
        <v>2030</v>
      </c>
      <c r="E30" s="502"/>
      <c r="F30" s="500"/>
      <c r="G30" s="235" t="s">
        <v>2029</v>
      </c>
      <c r="H30" s="240"/>
      <c r="I30" s="239" t="s">
        <v>2030</v>
      </c>
      <c r="J30" s="502"/>
    </row>
    <row r="31" spans="1:10" ht="15.75" thickBot="1">
      <c r="A31" s="500"/>
      <c r="B31" s="235" t="s">
        <v>2031</v>
      </c>
      <c r="C31" s="240"/>
      <c r="D31" s="239" t="s">
        <v>2032</v>
      </c>
      <c r="E31" s="502"/>
      <c r="F31" s="500"/>
      <c r="G31" s="235" t="s">
        <v>2031</v>
      </c>
      <c r="H31" s="240"/>
      <c r="I31" s="239" t="s">
        <v>2032</v>
      </c>
      <c r="J31" s="502"/>
    </row>
    <row r="32" spans="1:10" ht="15.75" thickBot="1">
      <c r="A32" s="500"/>
      <c r="B32" s="235" t="s">
        <v>2033</v>
      </c>
      <c r="C32" s="240"/>
      <c r="D32" s="239" t="s">
        <v>2034</v>
      </c>
      <c r="E32" s="502"/>
      <c r="F32" s="500"/>
      <c r="G32" s="235" t="s">
        <v>2033</v>
      </c>
      <c r="H32" s="240"/>
      <c r="I32" s="239" t="s">
        <v>2034</v>
      </c>
      <c r="J32" s="502"/>
    </row>
    <row r="33" spans="1:14" ht="15.75" thickBot="1">
      <c r="A33" s="500"/>
      <c r="B33" s="235" t="s">
        <v>2035</v>
      </c>
      <c r="C33" s="240"/>
      <c r="D33" s="239" t="s">
        <v>2036</v>
      </c>
      <c r="E33" s="502"/>
      <c r="F33" s="500"/>
      <c r="G33" s="235" t="s">
        <v>2035</v>
      </c>
      <c r="H33" s="240"/>
      <c r="I33" s="239" t="s">
        <v>2036</v>
      </c>
      <c r="J33" s="502"/>
    </row>
    <row r="34" spans="1:14" ht="15.75" thickBot="1">
      <c r="A34" s="500"/>
      <c r="B34" s="235" t="s">
        <v>2037</v>
      </c>
      <c r="C34" s="240">
        <v>385227</v>
      </c>
      <c r="D34" s="239" t="s">
        <v>2038</v>
      </c>
      <c r="E34" s="502"/>
      <c r="F34" s="500"/>
      <c r="G34" s="235" t="s">
        <v>2037</v>
      </c>
      <c r="H34" s="240">
        <v>595285</v>
      </c>
      <c r="I34" s="239" t="s">
        <v>2038</v>
      </c>
      <c r="J34" s="502"/>
    </row>
    <row r="35" spans="1:14" ht="15.75" thickBot="1">
      <c r="A35" s="500"/>
      <c r="B35" s="235" t="s">
        <v>2039</v>
      </c>
      <c r="C35" s="240"/>
      <c r="D35" s="239" t="s">
        <v>2040</v>
      </c>
      <c r="E35" s="502"/>
      <c r="F35" s="500"/>
      <c r="G35" s="235" t="s">
        <v>2039</v>
      </c>
      <c r="H35" s="240"/>
      <c r="I35" s="239" t="s">
        <v>2040</v>
      </c>
      <c r="J35" s="502"/>
    </row>
    <row r="36" spans="1:14" ht="15.75" thickBot="1">
      <c r="A36" s="500"/>
      <c r="B36" s="235" t="s">
        <v>2041</v>
      </c>
      <c r="C36" s="240"/>
      <c r="D36" s="239" t="s">
        <v>2042</v>
      </c>
      <c r="E36" s="502"/>
      <c r="F36" s="500"/>
      <c r="G36" s="235" t="s">
        <v>2041</v>
      </c>
      <c r="H36" s="240"/>
      <c r="I36" s="239" t="s">
        <v>2042</v>
      </c>
      <c r="J36" s="502"/>
    </row>
    <row r="37" spans="1:14" ht="15.75" thickBot="1">
      <c r="A37" s="500"/>
      <c r="B37" s="235" t="s">
        <v>2043</v>
      </c>
      <c r="C37" s="240"/>
      <c r="D37" s="239" t="s">
        <v>2044</v>
      </c>
      <c r="E37" s="502"/>
      <c r="F37" s="500"/>
      <c r="G37" s="235" t="s">
        <v>2043</v>
      </c>
      <c r="H37" s="240"/>
      <c r="I37" s="239" t="s">
        <v>2044</v>
      </c>
      <c r="J37" s="502"/>
    </row>
    <row r="38" spans="1:14" ht="15.75" thickBot="1">
      <c r="A38" s="500"/>
      <c r="B38" s="235" t="s">
        <v>2045</v>
      </c>
      <c r="C38" s="240"/>
      <c r="D38" s="239" t="s">
        <v>2046</v>
      </c>
      <c r="E38" s="502"/>
      <c r="F38" s="500"/>
      <c r="G38" s="235" t="s">
        <v>2045</v>
      </c>
      <c r="H38" s="240"/>
      <c r="I38" s="239" t="s">
        <v>2046</v>
      </c>
      <c r="J38" s="502"/>
    </row>
    <row r="39" spans="1:14" ht="15.75" thickBot="1">
      <c r="A39" s="500"/>
      <c r="B39" s="235" t="s">
        <v>2047</v>
      </c>
      <c r="C39" s="240"/>
      <c r="D39" s="239" t="s">
        <v>2048</v>
      </c>
      <c r="E39" s="502"/>
      <c r="F39" s="500"/>
      <c r="G39" s="235" t="s">
        <v>2047</v>
      </c>
      <c r="H39" s="240"/>
      <c r="I39" s="239" t="s">
        <v>2048</v>
      </c>
      <c r="J39" s="502"/>
    </row>
    <row r="40" spans="1:14" ht="15.75" thickBot="1">
      <c r="A40" s="500"/>
      <c r="B40" s="235" t="s">
        <v>2049</v>
      </c>
      <c r="C40" s="240"/>
      <c r="D40" s="239" t="s">
        <v>2050</v>
      </c>
      <c r="E40" s="502"/>
      <c r="F40" s="500"/>
      <c r="G40" s="235" t="s">
        <v>2049</v>
      </c>
      <c r="H40" s="240"/>
      <c r="I40" s="239" t="s">
        <v>2050</v>
      </c>
      <c r="J40" s="502"/>
    </row>
    <row r="41" spans="1:14" ht="15.75" thickBot="1">
      <c r="A41" s="500"/>
      <c r="B41" s="235" t="s">
        <v>2051</v>
      </c>
      <c r="C41" s="240"/>
      <c r="D41" s="239" t="s">
        <v>2052</v>
      </c>
      <c r="E41" s="502"/>
      <c r="F41" s="500"/>
      <c r="G41" s="235" t="s">
        <v>2051</v>
      </c>
      <c r="H41" s="240"/>
      <c r="I41" s="239" t="s">
        <v>2052</v>
      </c>
      <c r="J41" s="502"/>
    </row>
    <row r="42" spans="1:14" ht="15.75" thickBot="1">
      <c r="A42" s="501"/>
      <c r="B42" s="236" t="s">
        <v>1988</v>
      </c>
      <c r="C42" s="237">
        <v>406626</v>
      </c>
      <c r="D42" s="238" t="s">
        <v>1989</v>
      </c>
      <c r="E42" s="503"/>
      <c r="F42" s="501"/>
      <c r="G42" s="236" t="s">
        <v>1988</v>
      </c>
      <c r="H42" s="237">
        <v>936977</v>
      </c>
      <c r="I42" s="238" t="s">
        <v>1989</v>
      </c>
      <c r="J42" s="503"/>
    </row>
    <row r="43" spans="1:14" ht="17.25" customHeight="1">
      <c r="A43" s="504" t="s">
        <v>17</v>
      </c>
      <c r="B43" s="504"/>
      <c r="C43" s="504"/>
      <c r="D43" s="504"/>
      <c r="E43" s="504"/>
      <c r="F43" s="504"/>
      <c r="G43" s="504"/>
      <c r="H43" s="497" t="s">
        <v>104</v>
      </c>
      <c r="I43" s="497"/>
      <c r="J43" s="497"/>
      <c r="K43" s="497"/>
      <c r="L43" s="497"/>
      <c r="M43" s="497"/>
      <c r="N43" s="497"/>
    </row>
    <row r="44" spans="1:14" ht="17.25" customHeight="1">
      <c r="A44" s="496" t="s">
        <v>1985</v>
      </c>
      <c r="B44" s="496"/>
      <c r="C44" s="496"/>
      <c r="D44" s="497" t="s">
        <v>1986</v>
      </c>
      <c r="E44" s="497"/>
      <c r="F44" s="497"/>
      <c r="G44" s="497"/>
      <c r="H44" s="496" t="s">
        <v>1985</v>
      </c>
      <c r="I44" s="496"/>
      <c r="J44" s="496"/>
      <c r="K44" s="497" t="s">
        <v>1986</v>
      </c>
      <c r="L44" s="497"/>
      <c r="M44" s="497"/>
      <c r="N44" s="497"/>
    </row>
    <row r="45" spans="1:14">
      <c r="A45" s="498"/>
      <c r="B45" s="498"/>
      <c r="C45" s="499" t="s">
        <v>1964</v>
      </c>
      <c r="D45" s="499"/>
      <c r="E45" s="499"/>
      <c r="F45" s="498"/>
      <c r="G45" s="498"/>
      <c r="H45" s="498"/>
      <c r="I45" s="498"/>
      <c r="J45" s="499" t="s">
        <v>1964</v>
      </c>
      <c r="K45" s="499"/>
      <c r="L45" s="499"/>
      <c r="M45" s="498"/>
      <c r="N45" s="498"/>
    </row>
    <row r="46" spans="1:14" ht="23.25">
      <c r="A46" s="498"/>
      <c r="B46" s="498"/>
      <c r="C46" s="234" t="s">
        <v>1965</v>
      </c>
      <c r="D46" s="234" t="s">
        <v>1983</v>
      </c>
      <c r="E46" s="234" t="s">
        <v>455</v>
      </c>
      <c r="F46" s="498"/>
      <c r="G46" s="498"/>
      <c r="H46" s="498"/>
      <c r="I46" s="498"/>
      <c r="J46" s="234" t="s">
        <v>1965</v>
      </c>
      <c r="K46" s="234" t="s">
        <v>1983</v>
      </c>
      <c r="L46" s="234" t="s">
        <v>455</v>
      </c>
      <c r="M46" s="498"/>
      <c r="N46" s="498"/>
    </row>
    <row r="47" spans="1:14" ht="15.75" thickBot="1">
      <c r="A47" s="235" t="s">
        <v>2053</v>
      </c>
      <c r="B47" s="236" t="s">
        <v>1988</v>
      </c>
      <c r="C47" s="237">
        <v>178155033</v>
      </c>
      <c r="D47" s="237"/>
      <c r="E47" s="237">
        <v>178155033</v>
      </c>
      <c r="F47" s="238" t="s">
        <v>1989</v>
      </c>
      <c r="G47" s="239" t="s">
        <v>2054</v>
      </c>
      <c r="H47" s="235" t="s">
        <v>2053</v>
      </c>
      <c r="I47" s="236" t="s">
        <v>1988</v>
      </c>
      <c r="J47" s="237">
        <v>120589789</v>
      </c>
      <c r="K47" s="237"/>
      <c r="L47" s="237">
        <v>120589789</v>
      </c>
      <c r="M47" s="238" t="s">
        <v>1989</v>
      </c>
      <c r="N47" s="239" t="s">
        <v>2054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720BDFF-3C18-4656-8EDF-3BCD3FBE111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B2288-2F03-453E-A951-001F98F625BA}">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2055</v>
      </c>
    </row>
    <row r="3" spans="1:12" ht="17.25" customHeight="1">
      <c r="A3" s="507" t="s">
        <v>17</v>
      </c>
      <c r="B3" s="507"/>
      <c r="C3" s="507"/>
      <c r="D3" s="507"/>
      <c r="E3" s="507"/>
      <c r="F3" s="507"/>
      <c r="G3" s="508" t="s">
        <v>104</v>
      </c>
      <c r="H3" s="508"/>
      <c r="I3" s="508"/>
      <c r="J3" s="508"/>
      <c r="K3" s="508"/>
      <c r="L3" s="508"/>
    </row>
    <row r="4" spans="1:12" ht="34.5" customHeight="1">
      <c r="A4" s="507" t="s">
        <v>2056</v>
      </c>
      <c r="B4" s="507"/>
      <c r="C4" s="507"/>
      <c r="D4" s="508" t="s">
        <v>2057</v>
      </c>
      <c r="E4" s="508"/>
      <c r="F4" s="508"/>
      <c r="G4" s="507" t="s">
        <v>2056</v>
      </c>
      <c r="H4" s="507"/>
      <c r="I4" s="507"/>
      <c r="J4" s="508" t="s">
        <v>2057</v>
      </c>
      <c r="K4" s="508"/>
      <c r="L4" s="508"/>
    </row>
    <row r="5" spans="1:12">
      <c r="A5" s="506"/>
      <c r="B5" s="506"/>
      <c r="C5" s="509" t="s">
        <v>1964</v>
      </c>
      <c r="D5" s="509"/>
      <c r="E5" s="506"/>
      <c r="F5" s="506"/>
      <c r="G5" s="506"/>
      <c r="H5" s="506"/>
      <c r="I5" s="509" t="s">
        <v>1964</v>
      </c>
      <c r="J5" s="509"/>
      <c r="K5" s="506"/>
      <c r="L5" s="506"/>
    </row>
    <row r="6" spans="1:12">
      <c r="A6" s="506"/>
      <c r="B6" s="506"/>
      <c r="C6" s="243" t="s">
        <v>2058</v>
      </c>
      <c r="D6" s="243" t="s">
        <v>1965</v>
      </c>
      <c r="E6" s="506"/>
      <c r="F6" s="506"/>
      <c r="G6" s="506"/>
      <c r="H6" s="506"/>
      <c r="I6" s="243" t="s">
        <v>2058</v>
      </c>
      <c r="J6" s="243" t="s">
        <v>1965</v>
      </c>
      <c r="K6" s="506"/>
      <c r="L6" s="506"/>
    </row>
    <row r="7" spans="1:12" ht="15.75" thickBot="1">
      <c r="A7" s="510" t="s">
        <v>1814</v>
      </c>
      <c r="B7" s="244" t="s">
        <v>1931</v>
      </c>
      <c r="C7" s="245"/>
      <c r="D7" s="246">
        <v>178101797</v>
      </c>
      <c r="E7" s="512" t="s">
        <v>1967</v>
      </c>
      <c r="F7" s="247" t="s">
        <v>2059</v>
      </c>
      <c r="G7" s="510" t="s">
        <v>1814</v>
      </c>
      <c r="H7" s="244" t="s">
        <v>1931</v>
      </c>
      <c r="I7" s="245"/>
      <c r="J7" s="246">
        <v>119980987</v>
      </c>
      <c r="K7" s="512" t="s">
        <v>1967</v>
      </c>
      <c r="L7" s="247" t="s">
        <v>2059</v>
      </c>
    </row>
    <row r="8" spans="1:12" ht="15.75" thickBot="1">
      <c r="A8" s="510"/>
      <c r="B8" s="244" t="s">
        <v>1934</v>
      </c>
      <c r="C8" s="245"/>
      <c r="D8" s="246"/>
      <c r="E8" s="512"/>
      <c r="F8" s="247" t="s">
        <v>2060</v>
      </c>
      <c r="G8" s="510"/>
      <c r="H8" s="244" t="s">
        <v>1934</v>
      </c>
      <c r="I8" s="245"/>
      <c r="J8" s="246"/>
      <c r="K8" s="512"/>
      <c r="L8" s="247" t="s">
        <v>2060</v>
      </c>
    </row>
    <row r="9" spans="1:12" ht="15.75" thickBot="1">
      <c r="A9" s="510"/>
      <c r="B9" s="244" t="s">
        <v>1937</v>
      </c>
      <c r="C9" s="245"/>
      <c r="D9" s="246"/>
      <c r="E9" s="512"/>
      <c r="F9" s="247" t="s">
        <v>2061</v>
      </c>
      <c r="G9" s="510"/>
      <c r="H9" s="244" t="s">
        <v>1937</v>
      </c>
      <c r="I9" s="245"/>
      <c r="J9" s="246"/>
      <c r="K9" s="512"/>
      <c r="L9" s="247" t="s">
        <v>2061</v>
      </c>
    </row>
    <row r="10" spans="1:12" ht="15.75" thickBot="1">
      <c r="A10" s="510"/>
      <c r="B10" s="244" t="s">
        <v>1941</v>
      </c>
      <c r="C10" s="245"/>
      <c r="D10" s="246"/>
      <c r="E10" s="512"/>
      <c r="F10" s="247" t="s">
        <v>2062</v>
      </c>
      <c r="G10" s="510"/>
      <c r="H10" s="244" t="s">
        <v>1941</v>
      </c>
      <c r="I10" s="245"/>
      <c r="J10" s="246"/>
      <c r="K10" s="512"/>
      <c r="L10" s="247" t="s">
        <v>2062</v>
      </c>
    </row>
    <row r="11" spans="1:12" ht="15.75" thickBot="1">
      <c r="A11" s="510"/>
      <c r="B11" s="244" t="s">
        <v>1944</v>
      </c>
      <c r="C11" s="245"/>
      <c r="D11" s="246"/>
      <c r="E11" s="512"/>
      <c r="F11" s="247" t="s">
        <v>2063</v>
      </c>
      <c r="G11" s="510"/>
      <c r="H11" s="244" t="s">
        <v>1944</v>
      </c>
      <c r="I11" s="245"/>
      <c r="J11" s="246"/>
      <c r="K11" s="512"/>
      <c r="L11" s="247" t="s">
        <v>2063</v>
      </c>
    </row>
    <row r="12" spans="1:12" ht="15.75" thickBot="1">
      <c r="A12" s="510"/>
      <c r="B12" s="244" t="s">
        <v>1947</v>
      </c>
      <c r="C12" s="245"/>
      <c r="D12" s="246"/>
      <c r="E12" s="512"/>
      <c r="F12" s="247" t="s">
        <v>2064</v>
      </c>
      <c r="G12" s="510"/>
      <c r="H12" s="244" t="s">
        <v>1947</v>
      </c>
      <c r="I12" s="245"/>
      <c r="J12" s="246"/>
      <c r="K12" s="512"/>
      <c r="L12" s="247" t="s">
        <v>2064</v>
      </c>
    </row>
    <row r="13" spans="1:12" ht="15.75" thickBot="1">
      <c r="A13" s="510"/>
      <c r="B13" s="244" t="s">
        <v>1949</v>
      </c>
      <c r="C13" s="245"/>
      <c r="D13" s="246"/>
      <c r="E13" s="512"/>
      <c r="F13" s="247" t="s">
        <v>2065</v>
      </c>
      <c r="G13" s="510"/>
      <c r="H13" s="244" t="s">
        <v>1949</v>
      </c>
      <c r="I13" s="245"/>
      <c r="J13" s="246"/>
      <c r="K13" s="512"/>
      <c r="L13" s="247" t="s">
        <v>2065</v>
      </c>
    </row>
    <row r="14" spans="1:12" ht="15.75" thickBot="1">
      <c r="A14" s="510"/>
      <c r="B14" s="244" t="s">
        <v>1951</v>
      </c>
      <c r="C14" s="245"/>
      <c r="D14" s="246"/>
      <c r="E14" s="512"/>
      <c r="F14" s="247" t="s">
        <v>2066</v>
      </c>
      <c r="G14" s="510"/>
      <c r="H14" s="244" t="s">
        <v>1951</v>
      </c>
      <c r="I14" s="245"/>
      <c r="J14" s="246"/>
      <c r="K14" s="512"/>
      <c r="L14" s="247" t="s">
        <v>2066</v>
      </c>
    </row>
    <row r="15" spans="1:12" ht="15.75" thickBot="1">
      <c r="A15" s="510"/>
      <c r="B15" s="244" t="s">
        <v>1953</v>
      </c>
      <c r="C15" s="245"/>
      <c r="D15" s="246"/>
      <c r="E15" s="512"/>
      <c r="F15" s="247" t="s">
        <v>2067</v>
      </c>
      <c r="G15" s="510"/>
      <c r="H15" s="244" t="s">
        <v>1953</v>
      </c>
      <c r="I15" s="245"/>
      <c r="J15" s="246"/>
      <c r="K15" s="512"/>
      <c r="L15" s="247" t="s">
        <v>2067</v>
      </c>
    </row>
    <row r="16" spans="1:12" ht="26.25" thickBot="1">
      <c r="A16" s="510"/>
      <c r="B16" s="244" t="s">
        <v>1955</v>
      </c>
      <c r="C16" s="245"/>
      <c r="D16" s="246"/>
      <c r="E16" s="512"/>
      <c r="F16" s="247" t="s">
        <v>2068</v>
      </c>
      <c r="G16" s="510"/>
      <c r="H16" s="244" t="s">
        <v>1955</v>
      </c>
      <c r="I16" s="245"/>
      <c r="J16" s="246"/>
      <c r="K16" s="512"/>
      <c r="L16" s="247" t="s">
        <v>2068</v>
      </c>
    </row>
    <row r="17" spans="1:14" ht="15.75" thickBot="1">
      <c r="A17" s="510"/>
      <c r="B17" s="244" t="s">
        <v>2069</v>
      </c>
      <c r="C17" s="245"/>
      <c r="D17" s="246"/>
      <c r="E17" s="512"/>
      <c r="F17" s="247" t="s">
        <v>2070</v>
      </c>
      <c r="G17" s="510"/>
      <c r="H17" s="244" t="s">
        <v>2069</v>
      </c>
      <c r="I17" s="245"/>
      <c r="J17" s="246"/>
      <c r="K17" s="512"/>
      <c r="L17" s="247" t="s">
        <v>2070</v>
      </c>
    </row>
    <row r="18" spans="1:14" ht="15.75" thickBot="1">
      <c r="A18" s="511"/>
      <c r="B18" s="248" t="s">
        <v>2071</v>
      </c>
      <c r="C18" s="249"/>
      <c r="D18" s="250">
        <v>178101797</v>
      </c>
      <c r="E18" s="513"/>
      <c r="F18" s="251" t="s">
        <v>2072</v>
      </c>
      <c r="G18" s="511"/>
      <c r="H18" s="248" t="s">
        <v>2071</v>
      </c>
      <c r="I18" s="249"/>
      <c r="J18" s="250">
        <v>119980987</v>
      </c>
      <c r="K18" s="513"/>
      <c r="L18" s="251" t="s">
        <v>2072</v>
      </c>
    </row>
    <row r="19" spans="1:14" ht="15.75" thickBot="1">
      <c r="A19" s="514" t="s">
        <v>1790</v>
      </c>
      <c r="B19" s="244" t="s">
        <v>1931</v>
      </c>
      <c r="C19" s="245"/>
      <c r="D19" s="246">
        <v>53236</v>
      </c>
      <c r="E19" s="515" t="s">
        <v>1982</v>
      </c>
      <c r="F19" s="247" t="s">
        <v>2059</v>
      </c>
      <c r="G19" s="514" t="s">
        <v>1790</v>
      </c>
      <c r="H19" s="244" t="s">
        <v>1931</v>
      </c>
      <c r="I19" s="245"/>
      <c r="J19" s="246">
        <v>608802</v>
      </c>
      <c r="K19" s="515" t="s">
        <v>1982</v>
      </c>
      <c r="L19" s="247" t="s">
        <v>2059</v>
      </c>
    </row>
    <row r="20" spans="1:14" ht="15.75" thickBot="1">
      <c r="A20" s="510"/>
      <c r="B20" s="244" t="s">
        <v>1934</v>
      </c>
      <c r="C20" s="245"/>
      <c r="D20" s="246"/>
      <c r="E20" s="512"/>
      <c r="F20" s="247" t="s">
        <v>2060</v>
      </c>
      <c r="G20" s="510"/>
      <c r="H20" s="244" t="s">
        <v>1934</v>
      </c>
      <c r="I20" s="245"/>
      <c r="J20" s="246"/>
      <c r="K20" s="512"/>
      <c r="L20" s="247" t="s">
        <v>2060</v>
      </c>
    </row>
    <row r="21" spans="1:14" ht="15.75" thickBot="1">
      <c r="A21" s="510"/>
      <c r="B21" s="244" t="s">
        <v>1937</v>
      </c>
      <c r="C21" s="245"/>
      <c r="D21" s="246"/>
      <c r="E21" s="512"/>
      <c r="F21" s="247" t="s">
        <v>2061</v>
      </c>
      <c r="G21" s="510"/>
      <c r="H21" s="244" t="s">
        <v>1937</v>
      </c>
      <c r="I21" s="245"/>
      <c r="J21" s="246"/>
      <c r="K21" s="512"/>
      <c r="L21" s="247" t="s">
        <v>2061</v>
      </c>
    </row>
    <row r="22" spans="1:14" ht="15.75" thickBot="1">
      <c r="A22" s="510"/>
      <c r="B22" s="244" t="s">
        <v>1941</v>
      </c>
      <c r="C22" s="245"/>
      <c r="D22" s="246"/>
      <c r="E22" s="512"/>
      <c r="F22" s="247" t="s">
        <v>2062</v>
      </c>
      <c r="G22" s="510"/>
      <c r="H22" s="244" t="s">
        <v>1941</v>
      </c>
      <c r="I22" s="245"/>
      <c r="J22" s="246"/>
      <c r="K22" s="512"/>
      <c r="L22" s="247" t="s">
        <v>2062</v>
      </c>
    </row>
    <row r="23" spans="1:14" ht="15.75" thickBot="1">
      <c r="A23" s="510"/>
      <c r="B23" s="244" t="s">
        <v>1944</v>
      </c>
      <c r="C23" s="245"/>
      <c r="D23" s="246"/>
      <c r="E23" s="512"/>
      <c r="F23" s="247" t="s">
        <v>2063</v>
      </c>
      <c r="G23" s="510"/>
      <c r="H23" s="244" t="s">
        <v>1944</v>
      </c>
      <c r="I23" s="245"/>
      <c r="J23" s="246"/>
      <c r="K23" s="512"/>
      <c r="L23" s="247" t="s">
        <v>2063</v>
      </c>
    </row>
    <row r="24" spans="1:14" ht="15.75" thickBot="1">
      <c r="A24" s="510"/>
      <c r="B24" s="244" t="s">
        <v>1947</v>
      </c>
      <c r="C24" s="245"/>
      <c r="D24" s="246"/>
      <c r="E24" s="512"/>
      <c r="F24" s="247" t="s">
        <v>2064</v>
      </c>
      <c r="G24" s="510"/>
      <c r="H24" s="244" t="s">
        <v>1947</v>
      </c>
      <c r="I24" s="245"/>
      <c r="J24" s="246"/>
      <c r="K24" s="512"/>
      <c r="L24" s="247" t="s">
        <v>2064</v>
      </c>
    </row>
    <row r="25" spans="1:14" ht="15.75" thickBot="1">
      <c r="A25" s="510"/>
      <c r="B25" s="244" t="s">
        <v>1949</v>
      </c>
      <c r="C25" s="245"/>
      <c r="D25" s="246"/>
      <c r="E25" s="512"/>
      <c r="F25" s="247" t="s">
        <v>2065</v>
      </c>
      <c r="G25" s="510"/>
      <c r="H25" s="244" t="s">
        <v>1949</v>
      </c>
      <c r="I25" s="245"/>
      <c r="J25" s="246"/>
      <c r="K25" s="512"/>
      <c r="L25" s="247" t="s">
        <v>2065</v>
      </c>
    </row>
    <row r="26" spans="1:14" ht="15.75" thickBot="1">
      <c r="A26" s="510"/>
      <c r="B26" s="244" t="s">
        <v>1951</v>
      </c>
      <c r="C26" s="245"/>
      <c r="D26" s="246"/>
      <c r="E26" s="512"/>
      <c r="F26" s="247" t="s">
        <v>2066</v>
      </c>
      <c r="G26" s="510"/>
      <c r="H26" s="244" t="s">
        <v>1951</v>
      </c>
      <c r="I26" s="245"/>
      <c r="J26" s="246"/>
      <c r="K26" s="512"/>
      <c r="L26" s="247" t="s">
        <v>2066</v>
      </c>
    </row>
    <row r="27" spans="1:14" ht="15.75" thickBot="1">
      <c r="A27" s="510"/>
      <c r="B27" s="244" t="s">
        <v>1953</v>
      </c>
      <c r="C27" s="245"/>
      <c r="D27" s="246"/>
      <c r="E27" s="512"/>
      <c r="F27" s="247" t="s">
        <v>2067</v>
      </c>
      <c r="G27" s="510"/>
      <c r="H27" s="244" t="s">
        <v>1953</v>
      </c>
      <c r="I27" s="245"/>
      <c r="J27" s="246"/>
      <c r="K27" s="512"/>
      <c r="L27" s="247" t="s">
        <v>2067</v>
      </c>
    </row>
    <row r="28" spans="1:14" ht="26.25" thickBot="1">
      <c r="A28" s="510"/>
      <c r="B28" s="244" t="s">
        <v>1955</v>
      </c>
      <c r="C28" s="245"/>
      <c r="D28" s="246"/>
      <c r="E28" s="512"/>
      <c r="F28" s="247" t="s">
        <v>2068</v>
      </c>
      <c r="G28" s="510"/>
      <c r="H28" s="244" t="s">
        <v>1955</v>
      </c>
      <c r="I28" s="245"/>
      <c r="J28" s="246"/>
      <c r="K28" s="512"/>
      <c r="L28" s="247" t="s">
        <v>2068</v>
      </c>
    </row>
    <row r="29" spans="1:14" ht="15.75" thickBot="1">
      <c r="A29" s="510"/>
      <c r="B29" s="244" t="s">
        <v>2069</v>
      </c>
      <c r="C29" s="245"/>
      <c r="D29" s="246"/>
      <c r="E29" s="512"/>
      <c r="F29" s="247" t="s">
        <v>2070</v>
      </c>
      <c r="G29" s="510"/>
      <c r="H29" s="244" t="s">
        <v>2069</v>
      </c>
      <c r="I29" s="245"/>
      <c r="J29" s="246"/>
      <c r="K29" s="512"/>
      <c r="L29" s="247" t="s">
        <v>2070</v>
      </c>
    </row>
    <row r="30" spans="1:14" ht="15.75" thickBot="1">
      <c r="A30" s="511"/>
      <c r="B30" s="248" t="s">
        <v>2071</v>
      </c>
      <c r="C30" s="249"/>
      <c r="D30" s="250">
        <v>53236</v>
      </c>
      <c r="E30" s="513"/>
      <c r="F30" s="251" t="s">
        <v>2072</v>
      </c>
      <c r="G30" s="511"/>
      <c r="H30" s="248" t="s">
        <v>2071</v>
      </c>
      <c r="I30" s="249"/>
      <c r="J30" s="250">
        <v>608802</v>
      </c>
      <c r="K30" s="513"/>
      <c r="L30" s="251" t="s">
        <v>2072</v>
      </c>
    </row>
    <row r="31" spans="1:14" ht="17.25" customHeight="1">
      <c r="A31" s="516" t="s">
        <v>17</v>
      </c>
      <c r="B31" s="516"/>
      <c r="C31" s="516"/>
      <c r="D31" s="516"/>
      <c r="E31" s="516"/>
      <c r="F31" s="516"/>
      <c r="G31" s="516"/>
      <c r="H31" s="508" t="s">
        <v>104</v>
      </c>
      <c r="I31" s="508"/>
      <c r="J31" s="508"/>
      <c r="K31" s="508"/>
      <c r="L31" s="508"/>
      <c r="M31" s="508"/>
      <c r="N31" s="508"/>
    </row>
    <row r="32" spans="1:14" ht="34.5" customHeight="1">
      <c r="A32" s="507" t="s">
        <v>2056</v>
      </c>
      <c r="B32" s="507"/>
      <c r="C32" s="507"/>
      <c r="D32" s="508" t="s">
        <v>2057</v>
      </c>
      <c r="E32" s="508"/>
      <c r="F32" s="508"/>
      <c r="G32" s="508"/>
      <c r="H32" s="507" t="s">
        <v>2056</v>
      </c>
      <c r="I32" s="507"/>
      <c r="J32" s="507"/>
      <c r="K32" s="508" t="s">
        <v>2057</v>
      </c>
      <c r="L32" s="508"/>
      <c r="M32" s="508"/>
      <c r="N32" s="508"/>
    </row>
    <row r="33" spans="1:14">
      <c r="A33" s="506"/>
      <c r="B33" s="506"/>
      <c r="C33" s="509" t="s">
        <v>1964</v>
      </c>
      <c r="D33" s="509"/>
      <c r="E33" s="509"/>
      <c r="F33" s="506"/>
      <c r="G33" s="506"/>
      <c r="H33" s="506"/>
      <c r="I33" s="506"/>
      <c r="J33" s="509" t="s">
        <v>1964</v>
      </c>
      <c r="K33" s="509"/>
      <c r="L33" s="509"/>
      <c r="M33" s="506"/>
      <c r="N33" s="506"/>
    </row>
    <row r="34" spans="1:14" ht="23.25">
      <c r="A34" s="506"/>
      <c r="B34" s="506"/>
      <c r="C34" s="243" t="s">
        <v>1965</v>
      </c>
      <c r="D34" s="243" t="s">
        <v>1983</v>
      </c>
      <c r="E34" s="243" t="s">
        <v>455</v>
      </c>
      <c r="F34" s="506"/>
      <c r="G34" s="506"/>
      <c r="H34" s="506"/>
      <c r="I34" s="506"/>
      <c r="J34" s="243" t="s">
        <v>1965</v>
      </c>
      <c r="K34" s="243" t="s">
        <v>1983</v>
      </c>
      <c r="L34" s="243" t="s">
        <v>455</v>
      </c>
      <c r="M34" s="506"/>
      <c r="N34" s="506"/>
    </row>
    <row r="35" spans="1:14" ht="26.25" thickBot="1">
      <c r="A35" s="244" t="s">
        <v>1814</v>
      </c>
      <c r="B35" s="248" t="s">
        <v>2071</v>
      </c>
      <c r="C35" s="250">
        <v>178101797</v>
      </c>
      <c r="D35" s="252"/>
      <c r="E35" s="250"/>
      <c r="F35" s="247" t="s">
        <v>1967</v>
      </c>
      <c r="G35" s="251" t="s">
        <v>2072</v>
      </c>
      <c r="H35" s="244" t="s">
        <v>1814</v>
      </c>
      <c r="I35" s="248" t="s">
        <v>2071</v>
      </c>
      <c r="J35" s="250">
        <v>119980987</v>
      </c>
      <c r="K35" s="252"/>
      <c r="L35" s="250"/>
      <c r="M35" s="247" t="s">
        <v>1967</v>
      </c>
      <c r="N35" s="251" t="s">
        <v>2072</v>
      </c>
    </row>
    <row r="36" spans="1:14" ht="17.25" customHeight="1">
      <c r="A36" s="516" t="s">
        <v>17</v>
      </c>
      <c r="B36" s="516"/>
      <c r="C36" s="516"/>
      <c r="D36" s="516"/>
      <c r="E36" s="516"/>
      <c r="F36" s="516"/>
      <c r="G36" s="516"/>
      <c r="H36" s="517" t="s">
        <v>104</v>
      </c>
      <c r="I36" s="517"/>
      <c r="J36" s="517"/>
      <c r="K36" s="517"/>
      <c r="L36" s="517"/>
      <c r="M36" s="517"/>
      <c r="N36" s="517"/>
    </row>
    <row r="37" spans="1:14" ht="34.5" customHeight="1">
      <c r="A37" s="507" t="s">
        <v>2056</v>
      </c>
      <c r="B37" s="507"/>
      <c r="C37" s="507"/>
      <c r="D37" s="508" t="s">
        <v>2057</v>
      </c>
      <c r="E37" s="508"/>
      <c r="F37" s="508"/>
      <c r="G37" s="508"/>
      <c r="H37" s="507" t="s">
        <v>2056</v>
      </c>
      <c r="I37" s="507"/>
      <c r="J37" s="507"/>
      <c r="K37" s="508" t="s">
        <v>2057</v>
      </c>
      <c r="L37" s="508"/>
      <c r="M37" s="508"/>
      <c r="N37" s="508"/>
    </row>
    <row r="38" spans="1:14">
      <c r="A38" s="506"/>
      <c r="B38" s="506"/>
      <c r="C38" s="509" t="s">
        <v>1964</v>
      </c>
      <c r="D38" s="509"/>
      <c r="E38" s="509"/>
      <c r="F38" s="506"/>
      <c r="G38" s="506"/>
      <c r="H38" s="506"/>
      <c r="I38" s="506"/>
      <c r="J38" s="509" t="s">
        <v>1964</v>
      </c>
      <c r="K38" s="509"/>
      <c r="L38" s="509"/>
      <c r="M38" s="506"/>
      <c r="N38" s="506"/>
    </row>
    <row r="39" spans="1:14" ht="23.25">
      <c r="A39" s="506"/>
      <c r="B39" s="506"/>
      <c r="C39" s="243" t="s">
        <v>1965</v>
      </c>
      <c r="D39" s="243" t="s">
        <v>1983</v>
      </c>
      <c r="E39" s="243" t="s">
        <v>455</v>
      </c>
      <c r="F39" s="506"/>
      <c r="G39" s="506"/>
      <c r="H39" s="506"/>
      <c r="I39" s="506"/>
      <c r="J39" s="243" t="s">
        <v>1965</v>
      </c>
      <c r="K39" s="243" t="s">
        <v>1983</v>
      </c>
      <c r="L39" s="243" t="s">
        <v>455</v>
      </c>
      <c r="M39" s="506"/>
      <c r="N39" s="506"/>
    </row>
    <row r="40" spans="1:14" ht="26.25" thickBot="1">
      <c r="A40" s="244" t="s">
        <v>1790</v>
      </c>
      <c r="B40" s="248" t="s">
        <v>2071</v>
      </c>
      <c r="C40" s="250">
        <v>53236</v>
      </c>
      <c r="D40" s="252"/>
      <c r="E40" s="250"/>
      <c r="F40" s="247" t="s">
        <v>1982</v>
      </c>
      <c r="G40" s="251" t="s">
        <v>2072</v>
      </c>
      <c r="H40" s="244" t="s">
        <v>1790</v>
      </c>
      <c r="I40" s="248" t="s">
        <v>2071</v>
      </c>
      <c r="J40" s="250">
        <v>608802</v>
      </c>
      <c r="K40" s="252"/>
      <c r="L40" s="250"/>
      <c r="M40" s="247" t="s">
        <v>1982</v>
      </c>
      <c r="N40" s="251" t="s">
        <v>2072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59AB7AC-BFFD-4938-BBEB-1C12E1791D4A}">
      <formula1>0</formula1>
    </dataValidation>
    <dataValidation type="decimal" allowBlank="1" showErrorMessage="1" errorTitle="Invalid Data Type" error="Please input data in Numeric Data Type" sqref="C40:E40 C35:E35 J40:L40 J35:L35 D7:D30 J7:J30" xr:uid="{10395795-9D2D-4022-A223-A506C510FC0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11A9-A263-4A1F-A522-70065D34021F}">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2073</v>
      </c>
    </row>
    <row r="3" spans="1:10" ht="17.25" customHeight="1">
      <c r="A3" s="521" t="s">
        <v>17</v>
      </c>
      <c r="B3" s="521"/>
      <c r="C3" s="521"/>
      <c r="D3" s="520" t="s">
        <v>104</v>
      </c>
      <c r="E3" s="520"/>
      <c r="F3" s="520"/>
    </row>
    <row r="4" spans="1:10" ht="69">
      <c r="A4" s="255" t="s">
        <v>2074</v>
      </c>
      <c r="B4" s="520" t="s">
        <v>2075</v>
      </c>
      <c r="C4" s="520"/>
      <c r="D4" s="255" t="s">
        <v>2074</v>
      </c>
      <c r="E4" s="520" t="s">
        <v>2075</v>
      </c>
      <c r="F4" s="520"/>
    </row>
    <row r="5" spans="1:10">
      <c r="A5" s="518"/>
      <c r="B5" s="256" t="s">
        <v>1965</v>
      </c>
      <c r="C5" s="518"/>
      <c r="D5" s="518"/>
      <c r="E5" s="256" t="s">
        <v>1965</v>
      </c>
      <c r="F5" s="518"/>
    </row>
    <row r="6" spans="1:10">
      <c r="A6" s="518"/>
      <c r="B6" s="257" t="s">
        <v>2076</v>
      </c>
      <c r="C6" s="518"/>
      <c r="D6" s="518"/>
      <c r="E6" s="257" t="s">
        <v>2076</v>
      </c>
      <c r="F6" s="518"/>
    </row>
    <row r="7" spans="1:10" ht="15.75" thickBot="1">
      <c r="A7" s="258" t="s">
        <v>2077</v>
      </c>
      <c r="B7" s="259">
        <v>109022763</v>
      </c>
      <c r="C7" s="260" t="s">
        <v>2078</v>
      </c>
      <c r="D7" s="258" t="s">
        <v>2077</v>
      </c>
      <c r="E7" s="259">
        <v>67117684</v>
      </c>
      <c r="F7" s="260" t="s">
        <v>2078</v>
      </c>
    </row>
    <row r="8" spans="1:10" ht="15.75" thickBot="1">
      <c r="A8" s="258" t="s">
        <v>2079</v>
      </c>
      <c r="B8" s="259">
        <v>69132270</v>
      </c>
      <c r="C8" s="260" t="s">
        <v>2079</v>
      </c>
      <c r="D8" s="258" t="s">
        <v>2079</v>
      </c>
      <c r="E8" s="259">
        <v>53472105</v>
      </c>
      <c r="F8" s="260" t="s">
        <v>2079</v>
      </c>
    </row>
    <row r="9" spans="1:10" ht="39" thickBot="1">
      <c r="A9" s="261" t="s">
        <v>2080</v>
      </c>
      <c r="B9" s="262">
        <v>178155033</v>
      </c>
      <c r="C9" s="263" t="s">
        <v>2081</v>
      </c>
      <c r="D9" s="261" t="s">
        <v>2080</v>
      </c>
      <c r="E9" s="262">
        <v>120589789</v>
      </c>
      <c r="F9" s="263" t="s">
        <v>2081</v>
      </c>
    </row>
    <row r="10" spans="1:10" ht="17.25" customHeight="1">
      <c r="A10" s="519" t="s">
        <v>17</v>
      </c>
      <c r="B10" s="519"/>
      <c r="C10" s="519"/>
      <c r="D10" s="519"/>
      <c r="E10" s="519"/>
      <c r="F10" s="520" t="s">
        <v>104</v>
      </c>
      <c r="G10" s="520"/>
      <c r="H10" s="520"/>
      <c r="I10" s="520"/>
      <c r="J10" s="520"/>
    </row>
    <row r="11" spans="1:10" ht="34.5" customHeight="1">
      <c r="A11" s="521" t="s">
        <v>2074</v>
      </c>
      <c r="B11" s="521"/>
      <c r="C11" s="520" t="s">
        <v>2075</v>
      </c>
      <c r="D11" s="520"/>
      <c r="E11" s="520"/>
      <c r="F11" s="521" t="s">
        <v>2074</v>
      </c>
      <c r="G11" s="521"/>
      <c r="H11" s="520" t="s">
        <v>2075</v>
      </c>
      <c r="I11" s="520"/>
      <c r="J11" s="520"/>
    </row>
    <row r="12" spans="1:10">
      <c r="A12" s="518"/>
      <c r="B12" s="256" t="s">
        <v>1965</v>
      </c>
      <c r="C12" s="256" t="s">
        <v>1983</v>
      </c>
      <c r="D12" s="256" t="s">
        <v>455</v>
      </c>
      <c r="E12" s="518"/>
      <c r="F12" s="518"/>
      <c r="G12" s="256" t="s">
        <v>1965</v>
      </c>
      <c r="H12" s="256" t="s">
        <v>1983</v>
      </c>
      <c r="I12" s="256" t="s">
        <v>455</v>
      </c>
      <c r="J12" s="518"/>
    </row>
    <row r="13" spans="1:10" ht="26.25">
      <c r="A13" s="518"/>
      <c r="B13" s="257" t="s">
        <v>2076</v>
      </c>
      <c r="C13" s="257" t="s">
        <v>2082</v>
      </c>
      <c r="D13" s="257" t="s">
        <v>456</v>
      </c>
      <c r="E13" s="518"/>
      <c r="F13" s="518"/>
      <c r="G13" s="257" t="s">
        <v>2076</v>
      </c>
      <c r="H13" s="257" t="s">
        <v>2082</v>
      </c>
      <c r="I13" s="257" t="s">
        <v>456</v>
      </c>
      <c r="J13" s="518"/>
    </row>
    <row r="14" spans="1:10" ht="26.25" thickBot="1">
      <c r="A14" s="261" t="s">
        <v>2080</v>
      </c>
      <c r="B14" s="262">
        <v>178155033</v>
      </c>
      <c r="C14" s="264"/>
      <c r="D14" s="262">
        <v>178155033</v>
      </c>
      <c r="E14" s="263" t="s">
        <v>2081</v>
      </c>
      <c r="F14" s="261" t="s">
        <v>2080</v>
      </c>
      <c r="G14" s="262">
        <v>120589789</v>
      </c>
      <c r="H14" s="264"/>
      <c r="I14" s="262">
        <v>120589789</v>
      </c>
      <c r="J14" s="263" t="s">
        <v>2081</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FA9A12F9-572C-47F4-8D90-692BE57BD3F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C89DE-EB2E-47DC-8C97-24871A8ABB70}">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2083</v>
      </c>
    </row>
    <row r="3" spans="1:4" ht="17.25" customHeight="1">
      <c r="A3" s="522" t="s">
        <v>2084</v>
      </c>
      <c r="B3" s="522"/>
      <c r="C3" s="523" t="s">
        <v>2085</v>
      </c>
      <c r="D3" s="523"/>
    </row>
    <row r="4" spans="1:4">
      <c r="A4" s="267"/>
      <c r="B4" s="268" t="s">
        <v>17</v>
      </c>
      <c r="C4" s="268" t="s">
        <v>104</v>
      </c>
    </row>
    <row r="5" spans="1:4" ht="15.75" thickBot="1">
      <c r="A5" s="269" t="s">
        <v>2084</v>
      </c>
      <c r="B5" s="270"/>
      <c r="C5" s="270"/>
      <c r="D5" s="271" t="s">
        <v>2085</v>
      </c>
    </row>
    <row r="6" spans="1:4" ht="15.75" thickBot="1">
      <c r="A6" s="272" t="s">
        <v>2086</v>
      </c>
      <c r="B6" s="270"/>
      <c r="C6" s="270"/>
      <c r="D6" s="271" t="s">
        <v>2087</v>
      </c>
    </row>
    <row r="7" spans="1:4" ht="15.75" thickBot="1">
      <c r="A7" s="273" t="s">
        <v>2088</v>
      </c>
      <c r="B7" s="270"/>
      <c r="C7" s="270"/>
      <c r="D7" s="271" t="s">
        <v>2089</v>
      </c>
    </row>
    <row r="8" spans="1:4" ht="15.75" thickBot="1">
      <c r="A8" s="274" t="s">
        <v>2090</v>
      </c>
      <c r="B8" s="275"/>
      <c r="C8" s="275"/>
      <c r="D8" s="276" t="s">
        <v>2091</v>
      </c>
    </row>
    <row r="9" spans="1:4" ht="15.75" thickBot="1">
      <c r="A9" s="274" t="s">
        <v>2092</v>
      </c>
      <c r="B9" s="275"/>
      <c r="C9" s="275"/>
      <c r="D9" s="276" t="s">
        <v>2093</v>
      </c>
    </row>
    <row r="10" spans="1:4" ht="15.75" thickBot="1">
      <c r="A10" s="274" t="s">
        <v>2094</v>
      </c>
      <c r="B10" s="275"/>
      <c r="C10" s="275"/>
      <c r="D10" s="276" t="s">
        <v>2095</v>
      </c>
    </row>
    <row r="11" spans="1:4" ht="15.75" thickBot="1">
      <c r="A11" s="274" t="s">
        <v>2096</v>
      </c>
      <c r="B11" s="275"/>
      <c r="C11" s="275"/>
      <c r="D11" s="276" t="s">
        <v>2097</v>
      </c>
    </row>
    <row r="12" spans="1:4" ht="15.75" thickBot="1">
      <c r="A12" s="274" t="s">
        <v>2098</v>
      </c>
      <c r="B12" s="275"/>
      <c r="C12" s="275"/>
      <c r="D12" s="276" t="s">
        <v>2099</v>
      </c>
    </row>
    <row r="13" spans="1:4" ht="15.75" thickBot="1">
      <c r="A13" s="277" t="s">
        <v>2100</v>
      </c>
      <c r="B13" s="278"/>
      <c r="C13" s="278"/>
      <c r="D13" s="271" t="s">
        <v>2101</v>
      </c>
    </row>
    <row r="14" spans="1:4" ht="26.25" thickBot="1">
      <c r="A14" s="274" t="s">
        <v>2102</v>
      </c>
      <c r="B14" s="279"/>
      <c r="C14" s="279"/>
      <c r="D14" s="276" t="s">
        <v>2103</v>
      </c>
    </row>
    <row r="15" spans="1:4" ht="15.75" thickBot="1">
      <c r="A15" s="274" t="s">
        <v>2086</v>
      </c>
      <c r="B15" s="278"/>
      <c r="C15" s="278"/>
      <c r="D15" s="271" t="s">
        <v>2104</v>
      </c>
    </row>
    <row r="16" spans="1:4" ht="15.75" thickBot="1">
      <c r="A16" s="274" t="s">
        <v>499</v>
      </c>
      <c r="B16" s="275"/>
      <c r="C16" s="275"/>
      <c r="D16" s="276" t="s">
        <v>2105</v>
      </c>
    </row>
    <row r="17" spans="1:4" ht="26.25" thickBot="1">
      <c r="A17" s="274" t="s">
        <v>597</v>
      </c>
      <c r="B17" s="275"/>
      <c r="C17" s="275"/>
      <c r="D17" s="276" t="s">
        <v>2106</v>
      </c>
    </row>
    <row r="18" spans="1:4" ht="15.75" thickBot="1">
      <c r="A18" s="272" t="s">
        <v>2107</v>
      </c>
      <c r="B18" s="270"/>
      <c r="C18" s="270"/>
      <c r="D18" s="271" t="s">
        <v>2108</v>
      </c>
    </row>
    <row r="19" spans="1:4" ht="15.75" thickBot="1">
      <c r="A19" s="273" t="s">
        <v>2109</v>
      </c>
      <c r="B19" s="270"/>
      <c r="C19" s="270"/>
      <c r="D19" s="271" t="s">
        <v>2110</v>
      </c>
    </row>
    <row r="20" spans="1:4" ht="15.75" thickBot="1">
      <c r="A20" s="274" t="s">
        <v>2111</v>
      </c>
      <c r="B20" s="275"/>
      <c r="C20" s="275"/>
      <c r="D20" s="276" t="s">
        <v>2112</v>
      </c>
    </row>
    <row r="21" spans="1:4" ht="26.25" thickBot="1">
      <c r="A21" s="274" t="s">
        <v>2113</v>
      </c>
      <c r="B21" s="275"/>
      <c r="C21" s="275"/>
      <c r="D21" s="276" t="s">
        <v>2114</v>
      </c>
    </row>
    <row r="22" spans="1:4" ht="26.25" thickBot="1">
      <c r="A22" s="274" t="s">
        <v>2115</v>
      </c>
      <c r="B22" s="275"/>
      <c r="C22" s="275"/>
      <c r="D22" s="276" t="s">
        <v>2116</v>
      </c>
    </row>
    <row r="23" spans="1:4" ht="15.75" thickBot="1">
      <c r="A23" s="274" t="s">
        <v>2117</v>
      </c>
      <c r="B23" s="275"/>
      <c r="C23" s="275"/>
      <c r="D23" s="276" t="s">
        <v>2118</v>
      </c>
    </row>
    <row r="24" spans="1:4" ht="15.75" thickBot="1">
      <c r="A24" s="274" t="s">
        <v>2119</v>
      </c>
      <c r="B24" s="275"/>
      <c r="C24" s="275"/>
      <c r="D24" s="276" t="s">
        <v>2120</v>
      </c>
    </row>
    <row r="25" spans="1:4" ht="15.75" thickBot="1">
      <c r="A25" s="274" t="s">
        <v>2121</v>
      </c>
      <c r="B25" s="275"/>
      <c r="C25" s="275"/>
      <c r="D25" s="276" t="s">
        <v>2122</v>
      </c>
    </row>
    <row r="26" spans="1:4" ht="15.75" thickBot="1">
      <c r="A26" s="277" t="s">
        <v>2123</v>
      </c>
      <c r="B26" s="278"/>
      <c r="C26" s="278"/>
      <c r="D26" s="271" t="s">
        <v>2124</v>
      </c>
    </row>
    <row r="27" spans="1:4" ht="26.25" thickBot="1">
      <c r="A27" s="274" t="s">
        <v>2125</v>
      </c>
      <c r="B27" s="279"/>
      <c r="C27" s="279"/>
      <c r="D27" s="276" t="s">
        <v>2126</v>
      </c>
    </row>
    <row r="28" spans="1:4" ht="15.75" thickBot="1">
      <c r="A28" s="274" t="s">
        <v>2107</v>
      </c>
      <c r="B28" s="278"/>
      <c r="C28" s="278"/>
      <c r="D28" s="271" t="s">
        <v>2127</v>
      </c>
    </row>
    <row r="29" spans="1:4" ht="15.75" thickBot="1">
      <c r="A29" s="274" t="s">
        <v>501</v>
      </c>
      <c r="B29" s="275"/>
      <c r="C29" s="275"/>
      <c r="D29" s="276" t="s">
        <v>502</v>
      </c>
    </row>
    <row r="30" spans="1:4" ht="15.75" thickBot="1">
      <c r="A30" s="274" t="s">
        <v>599</v>
      </c>
      <c r="B30" s="275"/>
      <c r="C30" s="275"/>
      <c r="D30" s="276" t="s">
        <v>600</v>
      </c>
    </row>
    <row r="31" spans="1:4" ht="15.75" thickBot="1">
      <c r="A31" s="272" t="s">
        <v>1540</v>
      </c>
      <c r="B31" s="280"/>
      <c r="C31" s="280"/>
      <c r="D31" s="271" t="s">
        <v>1542</v>
      </c>
    </row>
    <row r="32" spans="1:4" ht="15.75" thickBot="1">
      <c r="A32" s="273" t="s">
        <v>2128</v>
      </c>
      <c r="B32" s="270"/>
      <c r="C32" s="270"/>
      <c r="D32" s="271" t="s">
        <v>2129</v>
      </c>
    </row>
    <row r="33" spans="1:4" ht="15.75" thickBot="1">
      <c r="A33" s="274" t="s">
        <v>2130</v>
      </c>
      <c r="B33" s="275">
        <v>164743770</v>
      </c>
      <c r="C33" s="275">
        <v>194045769</v>
      </c>
      <c r="D33" s="276" t="s">
        <v>2131</v>
      </c>
    </row>
    <row r="34" spans="1:4" ht="15.75" thickBot="1">
      <c r="A34" s="274" t="s">
        <v>2132</v>
      </c>
      <c r="B34" s="275">
        <v>96059187</v>
      </c>
      <c r="C34" s="275">
        <v>115294941</v>
      </c>
      <c r="D34" s="276" t="s">
        <v>2133</v>
      </c>
    </row>
    <row r="35" spans="1:4" ht="15.75" thickBot="1">
      <c r="A35" s="274" t="s">
        <v>2134</v>
      </c>
      <c r="B35" s="275">
        <v>14015189</v>
      </c>
      <c r="C35" s="275">
        <v>19837855</v>
      </c>
      <c r="D35" s="276" t="s">
        <v>2135</v>
      </c>
    </row>
    <row r="36" spans="1:4" ht="15.75" thickBot="1">
      <c r="A36" s="274" t="s">
        <v>2136</v>
      </c>
      <c r="B36" s="275">
        <v>96632982</v>
      </c>
      <c r="C36" s="275">
        <v>114434802</v>
      </c>
      <c r="D36" s="276" t="s">
        <v>2137</v>
      </c>
    </row>
    <row r="37" spans="1:4" ht="15.75" thickBot="1">
      <c r="A37" s="274" t="s">
        <v>2138</v>
      </c>
      <c r="B37" s="275"/>
      <c r="C37" s="275"/>
      <c r="D37" s="276" t="s">
        <v>2139</v>
      </c>
    </row>
    <row r="38" spans="1:4" ht="15.75" thickBot="1">
      <c r="A38" s="274" t="s">
        <v>2140</v>
      </c>
      <c r="B38" s="275"/>
      <c r="C38" s="275"/>
      <c r="D38" s="276" t="s">
        <v>2141</v>
      </c>
    </row>
    <row r="39" spans="1:4" ht="15.75" thickBot="1">
      <c r="A39" s="274" t="s">
        <v>2142</v>
      </c>
      <c r="B39" s="275"/>
      <c r="C39" s="275"/>
      <c r="D39" s="276" t="s">
        <v>2143</v>
      </c>
    </row>
    <row r="40" spans="1:4" ht="15.75" thickBot="1">
      <c r="A40" s="274" t="s">
        <v>2144</v>
      </c>
      <c r="B40" s="275"/>
      <c r="C40" s="275"/>
      <c r="D40" s="276" t="s">
        <v>2145</v>
      </c>
    </row>
    <row r="41" spans="1:4" ht="15.75" thickBot="1">
      <c r="A41" s="274" t="s">
        <v>2146</v>
      </c>
      <c r="B41" s="275"/>
      <c r="C41" s="275"/>
      <c r="D41" s="276" t="s">
        <v>2147</v>
      </c>
    </row>
    <row r="42" spans="1:4" ht="15.75" thickBot="1">
      <c r="A42" s="274" t="s">
        <v>2148</v>
      </c>
      <c r="B42" s="275"/>
      <c r="C42" s="275"/>
      <c r="D42" s="276" t="s">
        <v>2149</v>
      </c>
    </row>
    <row r="43" spans="1:4" ht="15.75" thickBot="1">
      <c r="A43" s="274" t="s">
        <v>2150</v>
      </c>
      <c r="B43" s="275"/>
      <c r="C43" s="275"/>
      <c r="D43" s="276" t="s">
        <v>2151</v>
      </c>
    </row>
    <row r="44" spans="1:4" ht="15.75" thickBot="1">
      <c r="A44" s="274" t="s">
        <v>2152</v>
      </c>
      <c r="B44" s="275"/>
      <c r="C44" s="275"/>
      <c r="D44" s="276" t="s">
        <v>2153</v>
      </c>
    </row>
    <row r="45" spans="1:4" ht="15.75" thickBot="1">
      <c r="A45" s="274" t="s">
        <v>2154</v>
      </c>
      <c r="B45" s="275"/>
      <c r="C45" s="275"/>
      <c r="D45" s="276" t="s">
        <v>2155</v>
      </c>
    </row>
    <row r="46" spans="1:4" ht="15.75" thickBot="1">
      <c r="A46" s="274" t="s">
        <v>2156</v>
      </c>
      <c r="B46" s="275"/>
      <c r="C46" s="275"/>
      <c r="D46" s="276" t="s">
        <v>2157</v>
      </c>
    </row>
    <row r="47" spans="1:4" ht="26.25" thickBot="1">
      <c r="A47" s="274" t="s">
        <v>2158</v>
      </c>
      <c r="B47" s="275"/>
      <c r="C47" s="275"/>
      <c r="D47" s="276" t="s">
        <v>2159</v>
      </c>
    </row>
    <row r="48" spans="1:4" ht="26.25" thickBot="1">
      <c r="A48" s="274" t="s">
        <v>2160</v>
      </c>
      <c r="B48" s="275"/>
      <c r="C48" s="275"/>
      <c r="D48" s="276" t="s">
        <v>2161</v>
      </c>
    </row>
    <row r="49" spans="1:4" ht="15.75" thickBot="1">
      <c r="A49" s="274" t="s">
        <v>2162</v>
      </c>
      <c r="B49" s="275"/>
      <c r="C49" s="275"/>
      <c r="D49" s="276" t="s">
        <v>2163</v>
      </c>
    </row>
    <row r="50" spans="1:4" ht="15.75" thickBot="1">
      <c r="A50" s="274" t="s">
        <v>2164</v>
      </c>
      <c r="B50" s="275"/>
      <c r="C50" s="275"/>
      <c r="D50" s="276" t="s">
        <v>2165</v>
      </c>
    </row>
    <row r="51" spans="1:4" ht="15.75" thickBot="1">
      <c r="A51" s="274" t="s">
        <v>2166</v>
      </c>
      <c r="B51" s="275"/>
      <c r="C51" s="275"/>
      <c r="D51" s="276" t="s">
        <v>2167</v>
      </c>
    </row>
    <row r="52" spans="1:4" ht="15.75" thickBot="1">
      <c r="A52" s="274" t="s">
        <v>2168</v>
      </c>
      <c r="B52" s="275"/>
      <c r="C52" s="275"/>
      <c r="D52" s="276" t="s">
        <v>2169</v>
      </c>
    </row>
    <row r="53" spans="1:4" ht="15.75" thickBot="1">
      <c r="A53" s="274" t="s">
        <v>2170</v>
      </c>
      <c r="B53" s="275"/>
      <c r="C53" s="275"/>
      <c r="D53" s="276" t="s">
        <v>2171</v>
      </c>
    </row>
    <row r="54" spans="1:4" ht="15.75" thickBot="1">
      <c r="A54" s="274" t="s">
        <v>2172</v>
      </c>
      <c r="B54" s="275"/>
      <c r="C54" s="275"/>
      <c r="D54" s="276" t="s">
        <v>2173</v>
      </c>
    </row>
    <row r="55" spans="1:4" ht="15.75" thickBot="1">
      <c r="A55" s="274" t="s">
        <v>2174</v>
      </c>
      <c r="B55" s="275"/>
      <c r="C55" s="275"/>
      <c r="D55" s="276" t="s">
        <v>2175</v>
      </c>
    </row>
    <row r="56" spans="1:4" ht="15.75" thickBot="1">
      <c r="A56" s="274" t="s">
        <v>2176</v>
      </c>
      <c r="B56" s="275"/>
      <c r="C56" s="275"/>
      <c r="D56" s="276" t="s">
        <v>2177</v>
      </c>
    </row>
    <row r="57" spans="1:4" ht="15.75" thickBot="1">
      <c r="A57" s="274" t="s">
        <v>2178</v>
      </c>
      <c r="B57" s="275"/>
      <c r="C57" s="275"/>
      <c r="D57" s="276" t="s">
        <v>2179</v>
      </c>
    </row>
    <row r="58" spans="1:4" ht="15.75" thickBot="1">
      <c r="A58" s="274" t="s">
        <v>2180</v>
      </c>
      <c r="B58" s="275"/>
      <c r="C58" s="275"/>
      <c r="D58" s="276" t="s">
        <v>2181</v>
      </c>
    </row>
    <row r="59" spans="1:4" ht="15.75" thickBot="1">
      <c r="A59" s="277" t="s">
        <v>2182</v>
      </c>
      <c r="B59" s="278"/>
      <c r="C59" s="278"/>
      <c r="D59" s="271" t="s">
        <v>2183</v>
      </c>
    </row>
    <row r="60" spans="1:4" ht="26.25" thickBot="1">
      <c r="A60" s="277" t="s">
        <v>2184</v>
      </c>
      <c r="B60" s="279"/>
      <c r="C60" s="279"/>
      <c r="D60" s="271" t="s">
        <v>2185</v>
      </c>
    </row>
    <row r="61" spans="1:4" ht="15.75" thickBot="1">
      <c r="A61" s="277" t="s">
        <v>1540</v>
      </c>
      <c r="B61" s="278">
        <v>492507117</v>
      </c>
      <c r="C61" s="278">
        <v>561510890</v>
      </c>
      <c r="D61" s="271" t="s">
        <v>1542</v>
      </c>
    </row>
    <row r="62" spans="1:4" ht="15.75" thickBot="1">
      <c r="A62" s="274" t="s">
        <v>497</v>
      </c>
      <c r="B62" s="275">
        <v>371451128</v>
      </c>
      <c r="C62" s="275">
        <v>443613367</v>
      </c>
      <c r="D62" s="276" t="s">
        <v>498</v>
      </c>
    </row>
    <row r="63" spans="1:4" ht="15.75" thickBot="1">
      <c r="A63" s="274" t="s">
        <v>601</v>
      </c>
      <c r="B63" s="275">
        <v>121055989</v>
      </c>
      <c r="C63" s="275">
        <v>117897523</v>
      </c>
      <c r="D63" s="276" t="s">
        <v>596</v>
      </c>
    </row>
    <row r="64" spans="1:4" ht="17.25" customHeight="1">
      <c r="A64" s="524" t="s">
        <v>2184</v>
      </c>
      <c r="B64" s="524"/>
      <c r="C64" s="525" t="s">
        <v>2185</v>
      </c>
      <c r="D64" s="525"/>
    </row>
    <row r="65" spans="1:4">
      <c r="A65" s="267"/>
      <c r="B65" s="268" t="s">
        <v>102</v>
      </c>
      <c r="C65" s="268" t="s">
        <v>103</v>
      </c>
    </row>
    <row r="66" spans="1:4" ht="26.25" thickBot="1">
      <c r="A66" s="269" t="s">
        <v>2184</v>
      </c>
      <c r="B66" s="270"/>
      <c r="C66" s="270"/>
      <c r="D66" s="271" t="s">
        <v>2185</v>
      </c>
    </row>
    <row r="67" spans="1:4" ht="26.25" thickBot="1">
      <c r="A67" s="272" t="s">
        <v>2186</v>
      </c>
      <c r="B67" s="270"/>
      <c r="C67" s="270"/>
      <c r="D67" s="271" t="s">
        <v>2187</v>
      </c>
    </row>
    <row r="68" spans="1:4" ht="26.25" thickBot="1">
      <c r="A68" s="281" t="s">
        <v>2188</v>
      </c>
      <c r="B68" s="275"/>
      <c r="C68" s="275"/>
      <c r="D68" s="276" t="s">
        <v>2189</v>
      </c>
    </row>
    <row r="69" spans="1:4" ht="26.25" thickBot="1">
      <c r="A69" s="281" t="s">
        <v>2190</v>
      </c>
      <c r="B69" s="275">
        <v>0</v>
      </c>
      <c r="C69" s="275">
        <v>0</v>
      </c>
      <c r="D69" s="276" t="s">
        <v>2191</v>
      </c>
    </row>
    <row r="70" spans="1:4" ht="26.25" thickBot="1">
      <c r="A70" s="273" t="s">
        <v>2192</v>
      </c>
      <c r="B70" s="278"/>
      <c r="C70" s="278"/>
      <c r="D70" s="271" t="s">
        <v>2193</v>
      </c>
    </row>
    <row r="71" spans="1:4" ht="26.25" thickBot="1">
      <c r="A71" s="272" t="s">
        <v>2194</v>
      </c>
      <c r="B71" s="270"/>
      <c r="C71" s="270"/>
      <c r="D71" s="271" t="s">
        <v>2195</v>
      </c>
    </row>
    <row r="72" spans="1:4" ht="26.25" thickBot="1">
      <c r="A72" s="281" t="s">
        <v>2196</v>
      </c>
      <c r="B72" s="275"/>
      <c r="C72" s="275"/>
      <c r="D72" s="276" t="s">
        <v>2197</v>
      </c>
    </row>
    <row r="73" spans="1:4" ht="39" thickBot="1">
      <c r="A73" s="281" t="s">
        <v>2198</v>
      </c>
      <c r="B73" s="275">
        <v>0</v>
      </c>
      <c r="C73" s="275">
        <v>0</v>
      </c>
      <c r="D73" s="276" t="s">
        <v>2199</v>
      </c>
    </row>
    <row r="74" spans="1:4" ht="39" thickBot="1">
      <c r="A74" s="273" t="s">
        <v>2200</v>
      </c>
      <c r="B74" s="278"/>
      <c r="C74" s="278"/>
      <c r="D74" s="271" t="s">
        <v>2201</v>
      </c>
    </row>
    <row r="75" spans="1:4" ht="26.25" thickBot="1">
      <c r="A75" s="272" t="s">
        <v>2202</v>
      </c>
      <c r="B75" s="270"/>
      <c r="C75" s="270"/>
      <c r="D75" s="271" t="s">
        <v>2203</v>
      </c>
    </row>
    <row r="76" spans="1:4" ht="26.25" thickBot="1">
      <c r="A76" s="281" t="s">
        <v>2204</v>
      </c>
      <c r="B76" s="275"/>
      <c r="C76" s="275"/>
      <c r="D76" s="276" t="s">
        <v>2205</v>
      </c>
    </row>
    <row r="77" spans="1:4" ht="26.25" thickBot="1">
      <c r="A77" s="281" t="s">
        <v>2206</v>
      </c>
      <c r="B77" s="275">
        <v>0</v>
      </c>
      <c r="C77" s="275">
        <v>0</v>
      </c>
      <c r="D77" s="276" t="s">
        <v>2207</v>
      </c>
    </row>
    <row r="78" spans="1:4" ht="26.25" thickBot="1">
      <c r="A78" s="273" t="s">
        <v>2208</v>
      </c>
      <c r="B78" s="278"/>
      <c r="C78" s="278"/>
      <c r="D78" s="271" t="s">
        <v>2209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509960E-04B5-46EE-837A-D0FC172B9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0AE8A-06E4-446C-9ACC-876E1062D155}">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26" t="s">
        <v>2210</v>
      </c>
      <c r="B1" s="527"/>
      <c r="C1" s="527"/>
    </row>
    <row r="3" spans="1:3" ht="17.25" customHeight="1">
      <c r="A3" s="283" t="s">
        <v>1748</v>
      </c>
      <c r="B3" s="528" t="s">
        <v>1749</v>
      </c>
      <c r="C3" s="528"/>
    </row>
    <row r="4" spans="1:3">
      <c r="A4" s="284"/>
      <c r="B4" s="285" t="s">
        <v>102</v>
      </c>
    </row>
    <row r="5" spans="1:3" ht="15.75" thickBot="1">
      <c r="A5" s="286" t="s">
        <v>1748</v>
      </c>
      <c r="B5" s="287"/>
      <c r="C5" s="288" t="s">
        <v>1749</v>
      </c>
    </row>
    <row r="6" spans="1:3" ht="75" customHeight="1" thickBot="1">
      <c r="A6" s="289" t="s">
        <v>2211</v>
      </c>
      <c r="B6" s="290" t="s">
        <v>2212</v>
      </c>
      <c r="C6" s="291" t="s">
        <v>2213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01D52E-FEBF-435A-8D08-D3FF1074685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5E033-EEE0-4148-9F61-0F7B10F84DD1}">
  <dimension ref="A1:R26"/>
  <sheetViews>
    <sheetView showGridLines="0" workbookViewId="0"/>
  </sheetViews>
  <sheetFormatPr defaultRowHeight="15"/>
  <cols>
    <col min="1" max="1" width="42.6640625" style="293" bestFit="1" customWidth="1" collapsed="1"/>
    <col min="2" max="2" width="19" style="293" bestFit="1" customWidth="1" collapsed="1"/>
    <col min="3" max="3" width="19.6640625" style="293" bestFit="1" customWidth="1" collapsed="1"/>
    <col min="4" max="4" width="42.6640625" style="293" bestFit="1" customWidth="1" collapsed="1"/>
    <col min="5" max="5" width="29.1640625" style="293" bestFit="1" customWidth="1" collapsed="1"/>
    <col min="6" max="6" width="29.5" style="293" bestFit="1" customWidth="1" collapsed="1"/>
    <col min="7" max="7" width="14.1640625" style="293" bestFit="1" customWidth="1" collapsed="1"/>
    <col min="8" max="8" width="19.1640625" style="293" bestFit="1" customWidth="1" collapsed="1"/>
    <col min="9" max="9" width="15.33203125" style="293" bestFit="1" customWidth="1" collapsed="1"/>
    <col min="10" max="10" width="18" style="293" bestFit="1" customWidth="1" collapsed="1"/>
    <col min="11" max="11" width="13.83203125" style="293" bestFit="1" customWidth="1" collapsed="1"/>
    <col min="12" max="12" width="11.33203125" style="293" bestFit="1" customWidth="1" collapsed="1"/>
    <col min="13" max="13" width="42.6640625" style="293" bestFit="1" customWidth="1" collapsed="1"/>
    <col min="14" max="14" width="29.1640625" style="293" bestFit="1" customWidth="1" collapsed="1"/>
    <col min="15" max="15" width="29.5" style="293" bestFit="1" customWidth="1" collapsed="1"/>
    <col min="16" max="16" width="14.1640625" style="293" bestFit="1" customWidth="1" collapsed="1"/>
    <col min="17" max="17" width="19.1640625" style="293" bestFit="1" customWidth="1" collapsed="1"/>
    <col min="18" max="18" width="15.33203125" style="293" bestFit="1" customWidth="1" collapsed="1"/>
    <col min="19" max="16384" width="9.33203125" style="293" collapsed="1"/>
  </cols>
  <sheetData>
    <row r="1" spans="1:18" ht="17.25">
      <c r="A1" s="292" t="s">
        <v>2214</v>
      </c>
    </row>
    <row r="3" spans="1:18" ht="17.25" customHeight="1">
      <c r="A3" s="529" t="s">
        <v>17</v>
      </c>
      <c r="B3" s="529"/>
      <c r="C3" s="529"/>
      <c r="D3" s="529"/>
      <c r="E3" s="529"/>
      <c r="F3" s="529"/>
      <c r="G3" s="529"/>
      <c r="H3" s="529"/>
      <c r="I3" s="529"/>
      <c r="J3" s="530" t="s">
        <v>104</v>
      </c>
      <c r="K3" s="530"/>
      <c r="L3" s="530"/>
      <c r="M3" s="530"/>
      <c r="N3" s="530"/>
      <c r="O3" s="530"/>
      <c r="P3" s="530"/>
      <c r="Q3" s="530"/>
      <c r="R3" s="530"/>
    </row>
    <row r="4" spans="1:18" ht="17.25" customHeight="1">
      <c r="A4" s="529" t="s">
        <v>2215</v>
      </c>
      <c r="B4" s="529"/>
      <c r="C4" s="529"/>
      <c r="D4" s="529"/>
      <c r="E4" s="530" t="s">
        <v>2216</v>
      </c>
      <c r="F4" s="530"/>
      <c r="G4" s="530"/>
      <c r="H4" s="530"/>
      <c r="I4" s="530"/>
      <c r="J4" s="529" t="s">
        <v>2215</v>
      </c>
      <c r="K4" s="529"/>
      <c r="L4" s="529"/>
      <c r="M4" s="529"/>
      <c r="N4" s="530" t="s">
        <v>2216</v>
      </c>
      <c r="O4" s="530"/>
      <c r="P4" s="530"/>
      <c r="Q4" s="530"/>
      <c r="R4" s="530"/>
    </row>
    <row r="5" spans="1:18" ht="23.25">
      <c r="A5" s="531"/>
      <c r="B5" s="294" t="s">
        <v>2217</v>
      </c>
      <c r="C5" s="294" t="s">
        <v>1980</v>
      </c>
      <c r="D5" s="294" t="s">
        <v>2218</v>
      </c>
      <c r="E5" s="294" t="s">
        <v>2219</v>
      </c>
      <c r="F5" s="294" t="s">
        <v>2220</v>
      </c>
      <c r="G5" s="294" t="s">
        <v>2221</v>
      </c>
      <c r="H5" s="294" t="s">
        <v>2222</v>
      </c>
      <c r="I5" s="531"/>
      <c r="J5" s="531"/>
      <c r="K5" s="294" t="s">
        <v>2217</v>
      </c>
      <c r="L5" s="294" t="s">
        <v>1980</v>
      </c>
      <c r="M5" s="294" t="s">
        <v>2218</v>
      </c>
      <c r="N5" s="294" t="s">
        <v>2219</v>
      </c>
      <c r="O5" s="294" t="s">
        <v>2220</v>
      </c>
      <c r="P5" s="294" t="s">
        <v>2221</v>
      </c>
      <c r="Q5" s="294" t="s">
        <v>2222</v>
      </c>
      <c r="R5" s="531"/>
    </row>
    <row r="6" spans="1:18" ht="26.25">
      <c r="A6" s="531"/>
      <c r="B6" s="295" t="s">
        <v>2223</v>
      </c>
      <c r="C6" s="295" t="s">
        <v>1981</v>
      </c>
      <c r="D6" s="295" t="s">
        <v>2224</v>
      </c>
      <c r="E6" s="295" t="s">
        <v>2225</v>
      </c>
      <c r="F6" s="295" t="s">
        <v>2226</v>
      </c>
      <c r="G6" s="295" t="s">
        <v>2227</v>
      </c>
      <c r="H6" s="295" t="s">
        <v>2228</v>
      </c>
      <c r="I6" s="531"/>
      <c r="J6" s="531"/>
      <c r="K6" s="295" t="s">
        <v>2223</v>
      </c>
      <c r="L6" s="295" t="s">
        <v>1981</v>
      </c>
      <c r="M6" s="295" t="s">
        <v>2224</v>
      </c>
      <c r="N6" s="295" t="s">
        <v>2225</v>
      </c>
      <c r="O6" s="295" t="s">
        <v>2226</v>
      </c>
      <c r="P6" s="295" t="s">
        <v>2227</v>
      </c>
      <c r="Q6" s="295" t="s">
        <v>2228</v>
      </c>
      <c r="R6" s="531"/>
    </row>
    <row r="7" spans="1:18" ht="60.75" thickBot="1">
      <c r="A7" s="296" t="s">
        <v>2229</v>
      </c>
      <c r="B7" s="297" t="s">
        <v>2230</v>
      </c>
      <c r="C7" s="297" t="s">
        <v>1966</v>
      </c>
      <c r="D7" s="298">
        <v>2041000000000</v>
      </c>
      <c r="E7" s="298">
        <v>124885272</v>
      </c>
      <c r="F7" s="297" t="s">
        <v>2231</v>
      </c>
      <c r="G7" s="297" t="s">
        <v>2232</v>
      </c>
      <c r="H7" s="297" t="s">
        <v>2233</v>
      </c>
      <c r="I7" s="299" t="s">
        <v>2234</v>
      </c>
      <c r="J7" s="296" t="s">
        <v>2229</v>
      </c>
      <c r="K7" s="297" t="s">
        <v>2235</v>
      </c>
      <c r="L7" s="297" t="s">
        <v>1966</v>
      </c>
      <c r="M7" s="298">
        <v>940400000000</v>
      </c>
      <c r="N7" s="298">
        <v>60624033</v>
      </c>
      <c r="O7" s="297" t="s">
        <v>2236</v>
      </c>
      <c r="P7" s="297" t="s">
        <v>2237</v>
      </c>
      <c r="Q7" s="297" t="s">
        <v>2233</v>
      </c>
      <c r="R7" s="299" t="s">
        <v>2234</v>
      </c>
    </row>
    <row r="8" spans="1:18" ht="60.75" thickBot="1">
      <c r="A8" s="296" t="s">
        <v>2238</v>
      </c>
      <c r="B8" s="297" t="s">
        <v>2239</v>
      </c>
      <c r="C8" s="297" t="s">
        <v>1966</v>
      </c>
      <c r="D8" s="298">
        <v>310000000000</v>
      </c>
      <c r="E8" s="298">
        <v>18968366</v>
      </c>
      <c r="F8" s="297" t="s">
        <v>2240</v>
      </c>
      <c r="G8" s="297" t="s">
        <v>2232</v>
      </c>
      <c r="H8" s="297" t="s">
        <v>2233</v>
      </c>
      <c r="I8" s="299" t="s">
        <v>2241</v>
      </c>
      <c r="J8" s="296" t="s">
        <v>2238</v>
      </c>
      <c r="K8" s="297" t="s">
        <v>2230</v>
      </c>
      <c r="L8" s="297" t="s">
        <v>1966</v>
      </c>
      <c r="M8" s="298">
        <v>2041000000000</v>
      </c>
      <c r="N8" s="298">
        <v>131575555</v>
      </c>
      <c r="O8" s="297" t="s">
        <v>2231</v>
      </c>
      <c r="P8" s="297" t="s">
        <v>2232</v>
      </c>
      <c r="Q8" s="297" t="s">
        <v>2233</v>
      </c>
      <c r="R8" s="299" t="s">
        <v>2241</v>
      </c>
    </row>
    <row r="9" spans="1:18" ht="60.75" thickBot="1">
      <c r="A9" s="296" t="s">
        <v>2242</v>
      </c>
      <c r="B9" s="297" t="s">
        <v>2243</v>
      </c>
      <c r="C9" s="297" t="s">
        <v>1966</v>
      </c>
      <c r="D9" s="298">
        <v>1690000000000</v>
      </c>
      <c r="E9" s="298">
        <v>103408187</v>
      </c>
      <c r="F9" s="297" t="s">
        <v>2244</v>
      </c>
      <c r="G9" s="297" t="s">
        <v>2245</v>
      </c>
      <c r="H9" s="297" t="s">
        <v>2233</v>
      </c>
      <c r="I9" s="299" t="s">
        <v>2246</v>
      </c>
      <c r="J9" s="296" t="s">
        <v>2242</v>
      </c>
      <c r="K9" s="297" t="s">
        <v>2239</v>
      </c>
      <c r="L9" s="297" t="s">
        <v>1966</v>
      </c>
      <c r="M9" s="298">
        <v>310000000000</v>
      </c>
      <c r="N9" s="298">
        <v>19984528</v>
      </c>
      <c r="O9" s="297" t="s">
        <v>2240</v>
      </c>
      <c r="P9" s="297" t="s">
        <v>2232</v>
      </c>
      <c r="Q9" s="297" t="s">
        <v>2233</v>
      </c>
      <c r="R9" s="299" t="s">
        <v>2246</v>
      </c>
    </row>
    <row r="10" spans="1:18" ht="60.75" thickBot="1">
      <c r="A10" s="296" t="s">
        <v>2247</v>
      </c>
      <c r="B10" s="297" t="s">
        <v>2248</v>
      </c>
      <c r="C10" s="297" t="s">
        <v>1966</v>
      </c>
      <c r="D10" s="298">
        <v>1729395000000</v>
      </c>
      <c r="E10" s="298">
        <v>105818699</v>
      </c>
      <c r="F10" s="297" t="s">
        <v>2249</v>
      </c>
      <c r="G10" s="297" t="s">
        <v>2250</v>
      </c>
      <c r="H10" s="297" t="s">
        <v>2233</v>
      </c>
      <c r="I10" s="299" t="s">
        <v>2251</v>
      </c>
      <c r="J10" s="296" t="s">
        <v>2247</v>
      </c>
      <c r="K10" s="297" t="s">
        <v>2243</v>
      </c>
      <c r="L10" s="297" t="s">
        <v>1966</v>
      </c>
      <c r="M10" s="298">
        <v>1690000000000</v>
      </c>
      <c r="N10" s="298">
        <v>108947911</v>
      </c>
      <c r="O10" s="297" t="s">
        <v>2244</v>
      </c>
      <c r="P10" s="297" t="s">
        <v>2245</v>
      </c>
      <c r="Q10" s="297" t="s">
        <v>2233</v>
      </c>
      <c r="R10" s="299" t="s">
        <v>2251</v>
      </c>
    </row>
    <row r="11" spans="1:18" ht="60.75" thickBot="1">
      <c r="A11" s="296" t="s">
        <v>2252</v>
      </c>
      <c r="B11" s="297" t="s">
        <v>2253</v>
      </c>
      <c r="C11" s="297" t="s">
        <v>1966</v>
      </c>
      <c r="D11" s="298">
        <v>797640000000</v>
      </c>
      <c r="E11" s="298">
        <v>48806217</v>
      </c>
      <c r="F11" s="297" t="s">
        <v>2254</v>
      </c>
      <c r="G11" s="297" t="s">
        <v>2255</v>
      </c>
      <c r="H11" s="297" t="s">
        <v>2233</v>
      </c>
      <c r="I11" s="299" t="s">
        <v>2256</v>
      </c>
      <c r="J11" s="296" t="s">
        <v>2252</v>
      </c>
      <c r="K11" s="297" t="s">
        <v>2248</v>
      </c>
      <c r="L11" s="297" t="s">
        <v>1966</v>
      </c>
      <c r="M11" s="298">
        <v>1729395000000</v>
      </c>
      <c r="N11" s="298">
        <v>111487558</v>
      </c>
      <c r="O11" s="297" t="s">
        <v>2249</v>
      </c>
      <c r="P11" s="297" t="s">
        <v>2250</v>
      </c>
      <c r="Q11" s="297" t="s">
        <v>2233</v>
      </c>
      <c r="R11" s="299" t="s">
        <v>2256</v>
      </c>
    </row>
    <row r="12" spans="1:18" ht="60.75" thickBot="1">
      <c r="A12" s="296" t="s">
        <v>2257</v>
      </c>
      <c r="B12" s="297" t="s">
        <v>2258</v>
      </c>
      <c r="C12" s="297" t="s">
        <v>1966</v>
      </c>
      <c r="D12" s="298">
        <v>3100555000000</v>
      </c>
      <c r="E12" s="298">
        <v>189717616</v>
      </c>
      <c r="F12" s="297" t="s">
        <v>2259</v>
      </c>
      <c r="G12" s="297" t="s">
        <v>2260</v>
      </c>
      <c r="H12" s="297" t="s">
        <v>2233</v>
      </c>
      <c r="I12" s="299" t="s">
        <v>2261</v>
      </c>
      <c r="J12" s="296" t="s">
        <v>2257</v>
      </c>
      <c r="K12" s="297" t="s">
        <v>2253</v>
      </c>
      <c r="L12" s="297" t="s">
        <v>1966</v>
      </c>
      <c r="M12" s="298">
        <v>797640000000</v>
      </c>
      <c r="N12" s="298">
        <v>51420836</v>
      </c>
      <c r="O12" s="297" t="s">
        <v>2254</v>
      </c>
      <c r="P12" s="297" t="s">
        <v>2255</v>
      </c>
      <c r="Q12" s="297" t="s">
        <v>2233</v>
      </c>
      <c r="R12" s="299" t="s">
        <v>2261</v>
      </c>
    </row>
    <row r="13" spans="1:18" ht="48.75" thickBot="1">
      <c r="A13" s="296" t="s">
        <v>2262</v>
      </c>
      <c r="B13" s="297" t="s">
        <v>2263</v>
      </c>
      <c r="C13" s="297" t="s">
        <v>1966</v>
      </c>
      <c r="D13" s="298">
        <v>1084485000000</v>
      </c>
      <c r="E13" s="298">
        <v>66357768</v>
      </c>
      <c r="F13" s="297" t="s">
        <v>2264</v>
      </c>
      <c r="G13" s="297" t="s">
        <v>2265</v>
      </c>
      <c r="H13" s="297" t="s">
        <v>2233</v>
      </c>
      <c r="I13" s="299" t="s">
        <v>2266</v>
      </c>
      <c r="J13" s="296" t="s">
        <v>2262</v>
      </c>
      <c r="K13" s="297" t="s">
        <v>2258</v>
      </c>
      <c r="L13" s="297" t="s">
        <v>1966</v>
      </c>
      <c r="M13" s="298">
        <v>3100555000000</v>
      </c>
      <c r="N13" s="298">
        <v>199881060</v>
      </c>
      <c r="O13" s="297" t="s">
        <v>2259</v>
      </c>
      <c r="P13" s="297" t="s">
        <v>2260</v>
      </c>
      <c r="Q13" s="297" t="s">
        <v>2233</v>
      </c>
      <c r="R13" s="299" t="s">
        <v>2266</v>
      </c>
    </row>
    <row r="14" spans="1:18" ht="48.75" thickBot="1">
      <c r="A14" s="296" t="s">
        <v>2267</v>
      </c>
      <c r="B14" s="297" t="s">
        <v>2268</v>
      </c>
      <c r="C14" s="297" t="s">
        <v>1966</v>
      </c>
      <c r="D14" s="298">
        <v>1475000000000</v>
      </c>
      <c r="E14" s="298">
        <v>90252708</v>
      </c>
      <c r="F14" s="297" t="s">
        <v>2269</v>
      </c>
      <c r="G14" s="297" t="s">
        <v>2270</v>
      </c>
      <c r="H14" s="297" t="s">
        <v>2233</v>
      </c>
      <c r="I14" s="299" t="s">
        <v>2271</v>
      </c>
      <c r="J14" s="296" t="s">
        <v>2267</v>
      </c>
      <c r="K14" s="297" t="s">
        <v>2272</v>
      </c>
      <c r="L14" s="297" t="s">
        <v>1966</v>
      </c>
      <c r="M14" s="298">
        <v>2500000000000</v>
      </c>
      <c r="N14" s="298">
        <v>161165549</v>
      </c>
      <c r="O14" s="297" t="s">
        <v>2273</v>
      </c>
      <c r="P14" s="297" t="s">
        <v>2274</v>
      </c>
      <c r="Q14" s="297" t="s">
        <v>2233</v>
      </c>
      <c r="R14" s="299" t="s">
        <v>2271</v>
      </c>
    </row>
    <row r="15" spans="1:18" ht="60.75" thickBot="1">
      <c r="A15" s="296" t="s">
        <v>2275</v>
      </c>
      <c r="B15" s="297" t="s">
        <v>2276</v>
      </c>
      <c r="C15" s="297" t="s">
        <v>1966</v>
      </c>
      <c r="D15" s="298">
        <v>2093000000000</v>
      </c>
      <c r="E15" s="298">
        <v>128067062</v>
      </c>
      <c r="F15" s="297" t="s">
        <v>2277</v>
      </c>
      <c r="G15" s="297" t="s">
        <v>2278</v>
      </c>
      <c r="H15" s="297" t="s">
        <v>2233</v>
      </c>
      <c r="I15" s="299" t="s">
        <v>2279</v>
      </c>
      <c r="J15" s="296" t="s">
        <v>2275</v>
      </c>
      <c r="K15" s="297" t="s">
        <v>2263</v>
      </c>
      <c r="L15" s="297" t="s">
        <v>1966</v>
      </c>
      <c r="M15" s="298">
        <v>1084485000000</v>
      </c>
      <c r="N15" s="298">
        <v>69912648</v>
      </c>
      <c r="O15" s="297" t="s">
        <v>2264</v>
      </c>
      <c r="P15" s="297" t="s">
        <v>2265</v>
      </c>
      <c r="Q15" s="297" t="s">
        <v>2233</v>
      </c>
      <c r="R15" s="299" t="s">
        <v>2279</v>
      </c>
    </row>
    <row r="16" spans="1:18" ht="60.75" thickBot="1">
      <c r="A16" s="296" t="s">
        <v>2280</v>
      </c>
      <c r="B16" s="297" t="s">
        <v>2281</v>
      </c>
      <c r="C16" s="297" t="s">
        <v>1966</v>
      </c>
      <c r="D16" s="298">
        <v>1500000000000</v>
      </c>
      <c r="E16" s="298">
        <v>91782414</v>
      </c>
      <c r="F16" s="297" t="s">
        <v>2282</v>
      </c>
      <c r="G16" s="297" t="s">
        <v>2283</v>
      </c>
      <c r="H16" s="297" t="s">
        <v>2233</v>
      </c>
      <c r="I16" s="299" t="s">
        <v>2284</v>
      </c>
      <c r="J16" s="296" t="s">
        <v>2280</v>
      </c>
      <c r="K16" s="297" t="s">
        <v>2268</v>
      </c>
      <c r="L16" s="297" t="s">
        <v>1966</v>
      </c>
      <c r="M16" s="298">
        <v>1475000000000</v>
      </c>
      <c r="N16" s="298">
        <v>95087674</v>
      </c>
      <c r="O16" s="297" t="s">
        <v>2269</v>
      </c>
      <c r="P16" s="297" t="s">
        <v>2270</v>
      </c>
      <c r="Q16" s="297" t="s">
        <v>2233</v>
      </c>
      <c r="R16" s="299" t="s">
        <v>2284</v>
      </c>
    </row>
    <row r="17" spans="1:18" ht="72.75" thickBot="1">
      <c r="A17" s="296" t="s">
        <v>2285</v>
      </c>
      <c r="B17" s="297" t="s">
        <v>2286</v>
      </c>
      <c r="C17" s="297" t="s">
        <v>1966</v>
      </c>
      <c r="D17" s="298">
        <v>1500000000000</v>
      </c>
      <c r="E17" s="298">
        <v>91782414</v>
      </c>
      <c r="F17" s="297" t="s">
        <v>2287</v>
      </c>
      <c r="G17" s="297" t="s">
        <v>2288</v>
      </c>
      <c r="H17" s="297" t="s">
        <v>2233</v>
      </c>
      <c r="I17" s="299" t="s">
        <v>2289</v>
      </c>
      <c r="J17" s="296" t="s">
        <v>2285</v>
      </c>
      <c r="K17" s="297" t="s">
        <v>2276</v>
      </c>
      <c r="L17" s="297" t="s">
        <v>1966</v>
      </c>
      <c r="M17" s="298">
        <v>2093000000000</v>
      </c>
      <c r="N17" s="298">
        <v>134927798</v>
      </c>
      <c r="O17" s="297" t="s">
        <v>2277</v>
      </c>
      <c r="P17" s="297" t="s">
        <v>2278</v>
      </c>
      <c r="Q17" s="297" t="s">
        <v>2233</v>
      </c>
      <c r="R17" s="299" t="s">
        <v>2289</v>
      </c>
    </row>
    <row r="18" spans="1:18" ht="15.75" thickBot="1">
      <c r="A18" s="300" t="s">
        <v>2217</v>
      </c>
      <c r="B18" s="301"/>
      <c r="C18" s="301"/>
      <c r="D18" s="301"/>
      <c r="E18" s="302">
        <v>1059846723</v>
      </c>
      <c r="F18" s="301"/>
      <c r="G18" s="301"/>
      <c r="H18" s="301"/>
      <c r="I18" s="303" t="s">
        <v>2223</v>
      </c>
      <c r="J18" s="300" t="s">
        <v>2217</v>
      </c>
      <c r="K18" s="301"/>
      <c r="L18" s="301"/>
      <c r="M18" s="301"/>
      <c r="N18" s="302">
        <v>1145015150</v>
      </c>
      <c r="O18" s="301"/>
      <c r="P18" s="301"/>
      <c r="Q18" s="301"/>
      <c r="R18" s="303" t="s">
        <v>2223</v>
      </c>
    </row>
    <row r="19" spans="1:18" ht="17.25" customHeight="1">
      <c r="A19" s="532" t="s">
        <v>2215</v>
      </c>
      <c r="B19" s="532"/>
      <c r="C19" s="533" t="s">
        <v>2216</v>
      </c>
      <c r="D19" s="533"/>
    </row>
    <row r="20" spans="1:18" ht="23.25">
      <c r="A20" s="304"/>
      <c r="B20" s="294" t="s">
        <v>17</v>
      </c>
      <c r="C20" s="294" t="s">
        <v>104</v>
      </c>
    </row>
    <row r="21" spans="1:18" ht="15.75" thickBot="1">
      <c r="A21" s="300" t="s">
        <v>2215</v>
      </c>
      <c r="B21" s="301"/>
      <c r="C21" s="301"/>
      <c r="D21" s="303" t="s">
        <v>2216</v>
      </c>
    </row>
    <row r="22" spans="1:18" ht="15.75" thickBot="1">
      <c r="A22" s="305" t="s">
        <v>2219</v>
      </c>
      <c r="B22" s="302">
        <v>1059846723</v>
      </c>
      <c r="C22" s="302">
        <v>1145015150</v>
      </c>
      <c r="D22" s="303" t="s">
        <v>2225</v>
      </c>
    </row>
    <row r="23" spans="1:18" ht="26.25" thickBot="1">
      <c r="A23" s="306" t="s">
        <v>2290</v>
      </c>
      <c r="B23" s="307">
        <v>5123805</v>
      </c>
      <c r="C23" s="307">
        <v>5445941</v>
      </c>
      <c r="D23" s="299" t="s">
        <v>2291</v>
      </c>
    </row>
    <row r="24" spans="1:18" ht="15.75" thickBot="1">
      <c r="A24" s="305" t="s">
        <v>2292</v>
      </c>
      <c r="B24" s="302">
        <v>1054722918</v>
      </c>
      <c r="C24" s="302">
        <v>1139569209</v>
      </c>
      <c r="D24" s="303" t="s">
        <v>2293</v>
      </c>
    </row>
    <row r="25" spans="1:18" ht="39" thickBot="1">
      <c r="A25" s="306" t="s">
        <v>793</v>
      </c>
      <c r="B25" s="298">
        <v>336526353</v>
      </c>
      <c r="C25" s="298">
        <v>342805628</v>
      </c>
      <c r="D25" s="299" t="s">
        <v>794</v>
      </c>
    </row>
    <row r="26" spans="1:18" ht="26.25" thickBot="1">
      <c r="A26" s="306" t="s">
        <v>857</v>
      </c>
      <c r="B26" s="298">
        <v>718196565</v>
      </c>
      <c r="C26" s="298">
        <v>796763581</v>
      </c>
      <c r="D26" s="299"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2792E0E-61FD-413D-929D-6297B8C51DF4}">
      <formula1>0</formula1>
    </dataValidation>
    <dataValidation type="decimal" allowBlank="1" showErrorMessage="1" errorTitle="Invalid Data Type" error="Please input data in Numeric Data Type" sqref="B22:C26 D7:D17 M7:M17 E7:E18 N7:N18" xr:uid="{3862C333-2691-47CD-9205-9F7B5929BB5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B0A21-902D-46DC-A006-A4830ADE41CE}">
  <dimension ref="A1:J32"/>
  <sheetViews>
    <sheetView showGridLines="0" workbookViewId="0"/>
  </sheetViews>
  <sheetFormatPr defaultRowHeight="15"/>
  <cols>
    <col min="1" max="1" width="22.5" style="309" customWidth="1" collapsed="1"/>
    <col min="2" max="2" width="28.83203125" style="309" customWidth="1" collapsed="1"/>
    <col min="3" max="3" width="30" style="309" bestFit="1" customWidth="1" collapsed="1"/>
    <col min="4" max="4" width="15.6640625" style="309" bestFit="1" customWidth="1" collapsed="1"/>
    <col min="5" max="5" width="14" style="309" bestFit="1" customWidth="1" collapsed="1"/>
    <col min="6" max="6" width="22.5" style="309" customWidth="1" collapsed="1"/>
    <col min="7" max="7" width="28.83203125" style="309" customWidth="1" collapsed="1"/>
    <col min="8" max="8" width="30" style="309" bestFit="1" customWidth="1" collapsed="1"/>
    <col min="9" max="9" width="15.6640625" style="309" bestFit="1" customWidth="1" collapsed="1"/>
    <col min="10" max="10" width="14" style="309" bestFit="1" customWidth="1" collapsed="1"/>
    <col min="11" max="16384" width="9.33203125" style="309" collapsed="1"/>
  </cols>
  <sheetData>
    <row r="1" spans="1:10" ht="17.25">
      <c r="A1" s="308" t="s">
        <v>2294</v>
      </c>
    </row>
    <row r="3" spans="1:10" ht="17.25" customHeight="1">
      <c r="A3" s="541" t="s">
        <v>17</v>
      </c>
      <c r="B3" s="541"/>
      <c r="C3" s="541"/>
      <c r="D3" s="541"/>
      <c r="E3" s="541"/>
      <c r="F3" s="542" t="s">
        <v>104</v>
      </c>
      <c r="G3" s="542"/>
      <c r="H3" s="542"/>
      <c r="I3" s="542"/>
      <c r="J3" s="542"/>
    </row>
    <row r="4" spans="1:10" ht="34.5" customHeight="1">
      <c r="A4" s="541" t="s">
        <v>2295</v>
      </c>
      <c r="B4" s="541"/>
      <c r="C4" s="542" t="s">
        <v>2296</v>
      </c>
      <c r="D4" s="542"/>
      <c r="E4" s="542"/>
      <c r="F4" s="541" t="s">
        <v>2295</v>
      </c>
      <c r="G4" s="541"/>
      <c r="H4" s="542" t="s">
        <v>2296</v>
      </c>
      <c r="I4" s="542"/>
      <c r="J4" s="542"/>
    </row>
    <row r="5" spans="1:10" ht="23.25">
      <c r="A5" s="540"/>
      <c r="B5" s="540"/>
      <c r="C5" s="310" t="s">
        <v>2297</v>
      </c>
      <c r="D5" s="540"/>
      <c r="E5" s="540"/>
      <c r="F5" s="540"/>
      <c r="G5" s="540"/>
      <c r="H5" s="310" t="s">
        <v>2297</v>
      </c>
      <c r="I5" s="540"/>
      <c r="J5" s="540"/>
    </row>
    <row r="6" spans="1:10">
      <c r="A6" s="540"/>
      <c r="B6" s="540"/>
      <c r="C6" s="310" t="s">
        <v>683</v>
      </c>
      <c r="D6" s="540"/>
      <c r="E6" s="540"/>
      <c r="F6" s="540"/>
      <c r="G6" s="540"/>
      <c r="H6" s="310" t="s">
        <v>683</v>
      </c>
      <c r="I6" s="540"/>
      <c r="J6" s="540"/>
    </row>
    <row r="7" spans="1:10" ht="15.75" thickBot="1">
      <c r="A7" s="535" t="s">
        <v>1814</v>
      </c>
      <c r="B7" s="311" t="s">
        <v>1966</v>
      </c>
      <c r="C7" s="312">
        <v>238531722</v>
      </c>
      <c r="D7" s="313" t="s">
        <v>1966</v>
      </c>
      <c r="E7" s="538" t="s">
        <v>1967</v>
      </c>
      <c r="F7" s="535" t="s">
        <v>1814</v>
      </c>
      <c r="G7" s="311" t="s">
        <v>1966</v>
      </c>
      <c r="H7" s="312">
        <v>265875037</v>
      </c>
      <c r="I7" s="313" t="s">
        <v>1966</v>
      </c>
      <c r="J7" s="538" t="s">
        <v>1967</v>
      </c>
    </row>
    <row r="8" spans="1:10" ht="15.75" thickBot="1">
      <c r="A8" s="535"/>
      <c r="B8" s="311" t="s">
        <v>1968</v>
      </c>
      <c r="C8" s="312">
        <v>819055</v>
      </c>
      <c r="D8" s="313" t="s">
        <v>1968</v>
      </c>
      <c r="E8" s="538"/>
      <c r="F8" s="535"/>
      <c r="G8" s="311" t="s">
        <v>1968</v>
      </c>
      <c r="H8" s="312">
        <v>451761</v>
      </c>
      <c r="I8" s="313" t="s">
        <v>1968</v>
      </c>
      <c r="J8" s="538"/>
    </row>
    <row r="9" spans="1:10" ht="15.75" thickBot="1">
      <c r="A9" s="535"/>
      <c r="B9" s="311" t="s">
        <v>1969</v>
      </c>
      <c r="C9" s="312"/>
      <c r="D9" s="313" t="s">
        <v>1969</v>
      </c>
      <c r="E9" s="538"/>
      <c r="F9" s="535"/>
      <c r="G9" s="311" t="s">
        <v>1969</v>
      </c>
      <c r="H9" s="312"/>
      <c r="I9" s="313" t="s">
        <v>1969</v>
      </c>
      <c r="J9" s="538"/>
    </row>
    <row r="10" spans="1:10" ht="15.75" thickBot="1">
      <c r="A10" s="535"/>
      <c r="B10" s="311" t="s">
        <v>1970</v>
      </c>
      <c r="C10" s="312">
        <v>15608295</v>
      </c>
      <c r="D10" s="313" t="s">
        <v>1970</v>
      </c>
      <c r="E10" s="538"/>
      <c r="F10" s="535"/>
      <c r="G10" s="311" t="s">
        <v>1970</v>
      </c>
      <c r="H10" s="312">
        <v>12553024</v>
      </c>
      <c r="I10" s="313" t="s">
        <v>1970</v>
      </c>
      <c r="J10" s="538"/>
    </row>
    <row r="11" spans="1:10" ht="15.75" thickBot="1">
      <c r="A11" s="535"/>
      <c r="B11" s="311" t="s">
        <v>1971</v>
      </c>
      <c r="C11" s="312">
        <v>11885</v>
      </c>
      <c r="D11" s="313" t="s">
        <v>1971</v>
      </c>
      <c r="E11" s="538"/>
      <c r="F11" s="535"/>
      <c r="G11" s="311" t="s">
        <v>1971</v>
      </c>
      <c r="H11" s="312">
        <v>9452</v>
      </c>
      <c r="I11" s="313" t="s">
        <v>1971</v>
      </c>
      <c r="J11" s="538"/>
    </row>
    <row r="12" spans="1:10" ht="15.75" thickBot="1">
      <c r="A12" s="535"/>
      <c r="B12" s="311" t="s">
        <v>1972</v>
      </c>
      <c r="C12" s="312"/>
      <c r="D12" s="313" t="s">
        <v>1972</v>
      </c>
      <c r="E12" s="538"/>
      <c r="F12" s="535"/>
      <c r="G12" s="311" t="s">
        <v>1972</v>
      </c>
      <c r="H12" s="312"/>
      <c r="I12" s="313" t="s">
        <v>1972</v>
      </c>
      <c r="J12" s="538"/>
    </row>
    <row r="13" spans="1:10" ht="15.75" thickBot="1">
      <c r="A13" s="535"/>
      <c r="B13" s="311" t="s">
        <v>1973</v>
      </c>
      <c r="C13" s="312"/>
      <c r="D13" s="313" t="s">
        <v>1973</v>
      </c>
      <c r="E13" s="538"/>
      <c r="F13" s="535"/>
      <c r="G13" s="311" t="s">
        <v>1973</v>
      </c>
      <c r="H13" s="312"/>
      <c r="I13" s="313" t="s">
        <v>1973</v>
      </c>
      <c r="J13" s="538"/>
    </row>
    <row r="14" spans="1:10" ht="15.75" thickBot="1">
      <c r="A14" s="535"/>
      <c r="B14" s="311" t="s">
        <v>1974</v>
      </c>
      <c r="C14" s="312"/>
      <c r="D14" s="313" t="s">
        <v>1974</v>
      </c>
      <c r="E14" s="538"/>
      <c r="F14" s="535"/>
      <c r="G14" s="311" t="s">
        <v>1974</v>
      </c>
      <c r="H14" s="312"/>
      <c r="I14" s="313" t="s">
        <v>1974</v>
      </c>
      <c r="J14" s="538"/>
    </row>
    <row r="15" spans="1:10" ht="15.75" thickBot="1">
      <c r="A15" s="535"/>
      <c r="B15" s="311" t="s">
        <v>1975</v>
      </c>
      <c r="C15" s="312"/>
      <c r="D15" s="313" t="s">
        <v>1975</v>
      </c>
      <c r="E15" s="538"/>
      <c r="F15" s="535"/>
      <c r="G15" s="311" t="s">
        <v>1975</v>
      </c>
      <c r="H15" s="312"/>
      <c r="I15" s="313" t="s">
        <v>1975</v>
      </c>
      <c r="J15" s="538"/>
    </row>
    <row r="16" spans="1:10" ht="15.75" thickBot="1">
      <c r="A16" s="535"/>
      <c r="B16" s="311" t="s">
        <v>1976</v>
      </c>
      <c r="C16" s="312"/>
      <c r="D16" s="313" t="s">
        <v>1976</v>
      </c>
      <c r="E16" s="538"/>
      <c r="F16" s="535"/>
      <c r="G16" s="311" t="s">
        <v>1976</v>
      </c>
      <c r="H16" s="312"/>
      <c r="I16" s="313" t="s">
        <v>1976</v>
      </c>
      <c r="J16" s="538"/>
    </row>
    <row r="17" spans="1:10" ht="15.75" thickBot="1">
      <c r="A17" s="535"/>
      <c r="B17" s="311" t="s">
        <v>1977</v>
      </c>
      <c r="C17" s="312">
        <v>13099564</v>
      </c>
      <c r="D17" s="313" t="s">
        <v>1977</v>
      </c>
      <c r="E17" s="538"/>
      <c r="F17" s="535"/>
      <c r="G17" s="311" t="s">
        <v>1977</v>
      </c>
      <c r="H17" s="312">
        <v>25030546</v>
      </c>
      <c r="I17" s="313" t="s">
        <v>1977</v>
      </c>
      <c r="J17" s="538"/>
    </row>
    <row r="18" spans="1:10" ht="15.75" thickBot="1">
      <c r="A18" s="535"/>
      <c r="B18" s="311" t="s">
        <v>1978</v>
      </c>
      <c r="C18" s="312"/>
      <c r="D18" s="313" t="s">
        <v>1979</v>
      </c>
      <c r="E18" s="538"/>
      <c r="F18" s="535"/>
      <c r="G18" s="311" t="s">
        <v>1978</v>
      </c>
      <c r="H18" s="312"/>
      <c r="I18" s="313" t="s">
        <v>1979</v>
      </c>
      <c r="J18" s="538"/>
    </row>
    <row r="19" spans="1:10" ht="15.75" thickBot="1">
      <c r="A19" s="536"/>
      <c r="B19" s="314" t="s">
        <v>1980</v>
      </c>
      <c r="C19" s="315">
        <v>268070521</v>
      </c>
      <c r="D19" s="316" t="s">
        <v>1981</v>
      </c>
      <c r="E19" s="539"/>
      <c r="F19" s="536"/>
      <c r="G19" s="314" t="s">
        <v>1980</v>
      </c>
      <c r="H19" s="315">
        <v>303919820</v>
      </c>
      <c r="I19" s="316" t="s">
        <v>1981</v>
      </c>
      <c r="J19" s="539"/>
    </row>
    <row r="20" spans="1:10" ht="15.75" thickBot="1">
      <c r="A20" s="534" t="s">
        <v>1790</v>
      </c>
      <c r="B20" s="311" t="s">
        <v>1966</v>
      </c>
      <c r="C20" s="312">
        <v>311749</v>
      </c>
      <c r="D20" s="313" t="s">
        <v>1966</v>
      </c>
      <c r="E20" s="537" t="s">
        <v>1982</v>
      </c>
      <c r="F20" s="534" t="s">
        <v>1790</v>
      </c>
      <c r="G20" s="311" t="s">
        <v>1966</v>
      </c>
      <c r="H20" s="312">
        <v>12900</v>
      </c>
      <c r="I20" s="313" t="s">
        <v>1966</v>
      </c>
      <c r="J20" s="537" t="s">
        <v>1982</v>
      </c>
    </row>
    <row r="21" spans="1:10" ht="15.75" thickBot="1">
      <c r="A21" s="535"/>
      <c r="B21" s="311" t="s">
        <v>1968</v>
      </c>
      <c r="C21" s="312"/>
      <c r="D21" s="313" t="s">
        <v>1968</v>
      </c>
      <c r="E21" s="538"/>
      <c r="F21" s="535"/>
      <c r="G21" s="311" t="s">
        <v>1968</v>
      </c>
      <c r="H21" s="312"/>
      <c r="I21" s="313" t="s">
        <v>1968</v>
      </c>
      <c r="J21" s="538"/>
    </row>
    <row r="22" spans="1:10" ht="15.75" thickBot="1">
      <c r="A22" s="535"/>
      <c r="B22" s="311" t="s">
        <v>1969</v>
      </c>
      <c r="C22" s="312"/>
      <c r="D22" s="313" t="s">
        <v>1969</v>
      </c>
      <c r="E22" s="538"/>
      <c r="F22" s="535"/>
      <c r="G22" s="311" t="s">
        <v>1969</v>
      </c>
      <c r="H22" s="312"/>
      <c r="I22" s="313" t="s">
        <v>1969</v>
      </c>
      <c r="J22" s="538"/>
    </row>
    <row r="23" spans="1:10" ht="15.75" thickBot="1">
      <c r="A23" s="535"/>
      <c r="B23" s="311" t="s">
        <v>1970</v>
      </c>
      <c r="C23" s="312"/>
      <c r="D23" s="313" t="s">
        <v>1970</v>
      </c>
      <c r="E23" s="538"/>
      <c r="F23" s="535"/>
      <c r="G23" s="311" t="s">
        <v>1970</v>
      </c>
      <c r="H23" s="312"/>
      <c r="I23" s="313" t="s">
        <v>1970</v>
      </c>
      <c r="J23" s="538"/>
    </row>
    <row r="24" spans="1:10" ht="15.75" thickBot="1">
      <c r="A24" s="535"/>
      <c r="B24" s="311" t="s">
        <v>1971</v>
      </c>
      <c r="C24" s="312"/>
      <c r="D24" s="313" t="s">
        <v>1971</v>
      </c>
      <c r="E24" s="538"/>
      <c r="F24" s="535"/>
      <c r="G24" s="311" t="s">
        <v>1971</v>
      </c>
      <c r="H24" s="312"/>
      <c r="I24" s="313" t="s">
        <v>1971</v>
      </c>
      <c r="J24" s="538"/>
    </row>
    <row r="25" spans="1:10" ht="15.75" thickBot="1">
      <c r="A25" s="535"/>
      <c r="B25" s="311" t="s">
        <v>1972</v>
      </c>
      <c r="C25" s="312"/>
      <c r="D25" s="313" t="s">
        <v>1972</v>
      </c>
      <c r="E25" s="538"/>
      <c r="F25" s="535"/>
      <c r="G25" s="311" t="s">
        <v>1972</v>
      </c>
      <c r="H25" s="312"/>
      <c r="I25" s="313" t="s">
        <v>1972</v>
      </c>
      <c r="J25" s="538"/>
    </row>
    <row r="26" spans="1:10" ht="15.75" thickBot="1">
      <c r="A26" s="535"/>
      <c r="B26" s="311" t="s">
        <v>1973</v>
      </c>
      <c r="C26" s="312"/>
      <c r="D26" s="313" t="s">
        <v>1973</v>
      </c>
      <c r="E26" s="538"/>
      <c r="F26" s="535"/>
      <c r="G26" s="311" t="s">
        <v>1973</v>
      </c>
      <c r="H26" s="312"/>
      <c r="I26" s="313" t="s">
        <v>1973</v>
      </c>
      <c r="J26" s="538"/>
    </row>
    <row r="27" spans="1:10" ht="15.75" thickBot="1">
      <c r="A27" s="535"/>
      <c r="B27" s="311" t="s">
        <v>1974</v>
      </c>
      <c r="C27" s="312"/>
      <c r="D27" s="313" t="s">
        <v>1974</v>
      </c>
      <c r="E27" s="538"/>
      <c r="F27" s="535"/>
      <c r="G27" s="311" t="s">
        <v>1974</v>
      </c>
      <c r="H27" s="312"/>
      <c r="I27" s="313" t="s">
        <v>1974</v>
      </c>
      <c r="J27" s="538"/>
    </row>
    <row r="28" spans="1:10" ht="15.75" thickBot="1">
      <c r="A28" s="535"/>
      <c r="B28" s="311" t="s">
        <v>1975</v>
      </c>
      <c r="C28" s="312"/>
      <c r="D28" s="313" t="s">
        <v>1975</v>
      </c>
      <c r="E28" s="538"/>
      <c r="F28" s="535"/>
      <c r="G28" s="311" t="s">
        <v>1975</v>
      </c>
      <c r="H28" s="312"/>
      <c r="I28" s="313" t="s">
        <v>1975</v>
      </c>
      <c r="J28" s="538"/>
    </row>
    <row r="29" spans="1:10" ht="15.75" thickBot="1">
      <c r="A29" s="535"/>
      <c r="B29" s="311" t="s">
        <v>1976</v>
      </c>
      <c r="C29" s="312"/>
      <c r="D29" s="313" t="s">
        <v>1976</v>
      </c>
      <c r="E29" s="538"/>
      <c r="F29" s="535"/>
      <c r="G29" s="311" t="s">
        <v>1976</v>
      </c>
      <c r="H29" s="312"/>
      <c r="I29" s="313" t="s">
        <v>1976</v>
      </c>
      <c r="J29" s="538"/>
    </row>
    <row r="30" spans="1:10" ht="15.75" thickBot="1">
      <c r="A30" s="535"/>
      <c r="B30" s="311" t="s">
        <v>1977</v>
      </c>
      <c r="C30" s="312"/>
      <c r="D30" s="313" t="s">
        <v>1977</v>
      </c>
      <c r="E30" s="538"/>
      <c r="F30" s="535"/>
      <c r="G30" s="311" t="s">
        <v>1977</v>
      </c>
      <c r="H30" s="312"/>
      <c r="I30" s="313" t="s">
        <v>1977</v>
      </c>
      <c r="J30" s="538"/>
    </row>
    <row r="31" spans="1:10" ht="15.75" thickBot="1">
      <c r="A31" s="535"/>
      <c r="B31" s="311" t="s">
        <v>1978</v>
      </c>
      <c r="C31" s="312"/>
      <c r="D31" s="313" t="s">
        <v>1979</v>
      </c>
      <c r="E31" s="538"/>
      <c r="F31" s="535"/>
      <c r="G31" s="311" t="s">
        <v>1978</v>
      </c>
      <c r="H31" s="312"/>
      <c r="I31" s="313" t="s">
        <v>1979</v>
      </c>
      <c r="J31" s="538"/>
    </row>
    <row r="32" spans="1:10" ht="15.75" thickBot="1">
      <c r="A32" s="536"/>
      <c r="B32" s="314" t="s">
        <v>1980</v>
      </c>
      <c r="C32" s="315">
        <v>311749</v>
      </c>
      <c r="D32" s="316" t="s">
        <v>1981</v>
      </c>
      <c r="E32" s="539"/>
      <c r="F32" s="536"/>
      <c r="G32" s="314" t="s">
        <v>1980</v>
      </c>
      <c r="H32" s="315">
        <v>12900</v>
      </c>
      <c r="I32" s="316" t="s">
        <v>1981</v>
      </c>
      <c r="J32" s="53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2431118-7ECC-4FCF-AD36-E6874D52551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5DE0-0A91-466D-B561-696161D8AFB1}">
  <dimension ref="A1:L30"/>
  <sheetViews>
    <sheetView showGridLines="0" workbookViewId="0"/>
  </sheetViews>
  <sheetFormatPr defaultRowHeight="15"/>
  <cols>
    <col min="1" max="1" width="19" style="318" customWidth="1" collapsed="1"/>
    <col min="2" max="2" width="20.33203125" style="318" customWidth="1" collapsed="1"/>
    <col min="3" max="3" width="50" style="318" customWidth="1" collapsed="1"/>
    <col min="4" max="4" width="30" style="318" customWidth="1" collapsed="1"/>
    <col min="5" max="5" width="16.5" style="318" customWidth="1" collapsed="1"/>
    <col min="6" max="6" width="26.83203125" style="318" customWidth="1" collapsed="1"/>
    <col min="7" max="7" width="19" style="318" customWidth="1" collapsed="1"/>
    <col min="8" max="8" width="20.33203125" style="318" customWidth="1" collapsed="1"/>
    <col min="9" max="9" width="50" style="318" customWidth="1" collapsed="1"/>
    <col min="10" max="10" width="30" style="318" customWidth="1" collapsed="1"/>
    <col min="11" max="11" width="16.5" style="318" customWidth="1" collapsed="1"/>
    <col min="12" max="12" width="26.83203125" style="318" customWidth="1" collapsed="1"/>
    <col min="13" max="16384" width="9.33203125" style="318" collapsed="1"/>
  </cols>
  <sheetData>
    <row r="1" spans="1:12" ht="17.25">
      <c r="A1" s="317" t="s">
        <v>2298</v>
      </c>
    </row>
    <row r="3" spans="1:12" ht="17.25" customHeight="1">
      <c r="A3" s="544" t="s">
        <v>17</v>
      </c>
      <c r="B3" s="544"/>
      <c r="C3" s="544"/>
      <c r="D3" s="544"/>
      <c r="E3" s="544"/>
      <c r="F3" s="544"/>
      <c r="G3" s="545" t="s">
        <v>104</v>
      </c>
      <c r="H3" s="545"/>
      <c r="I3" s="545"/>
      <c r="J3" s="545"/>
      <c r="K3" s="545"/>
      <c r="L3" s="545"/>
    </row>
    <row r="4" spans="1:12" ht="17.25" customHeight="1">
      <c r="A4" s="544" t="s">
        <v>2299</v>
      </c>
      <c r="B4" s="544"/>
      <c r="C4" s="544"/>
      <c r="D4" s="545" t="s">
        <v>2300</v>
      </c>
      <c r="E4" s="545"/>
      <c r="F4" s="545"/>
      <c r="G4" s="544" t="s">
        <v>2299</v>
      </c>
      <c r="H4" s="544"/>
      <c r="I4" s="544"/>
      <c r="J4" s="545" t="s">
        <v>2300</v>
      </c>
      <c r="K4" s="545"/>
      <c r="L4" s="545"/>
    </row>
    <row r="5" spans="1:12">
      <c r="A5" s="543"/>
      <c r="B5" s="543"/>
      <c r="C5" s="546" t="s">
        <v>2297</v>
      </c>
      <c r="D5" s="546"/>
      <c r="E5" s="543"/>
      <c r="F5" s="543"/>
      <c r="G5" s="543"/>
      <c r="H5" s="543"/>
      <c r="I5" s="546" t="s">
        <v>2297</v>
      </c>
      <c r="J5" s="546"/>
      <c r="K5" s="543"/>
      <c r="L5" s="543"/>
    </row>
    <row r="6" spans="1:12">
      <c r="A6" s="543"/>
      <c r="B6" s="543"/>
      <c r="C6" s="319" t="s">
        <v>2301</v>
      </c>
      <c r="D6" s="319" t="s">
        <v>683</v>
      </c>
      <c r="E6" s="543"/>
      <c r="F6" s="543"/>
      <c r="G6" s="543"/>
      <c r="H6" s="543"/>
      <c r="I6" s="319" t="s">
        <v>2301</v>
      </c>
      <c r="J6" s="319" t="s">
        <v>683</v>
      </c>
      <c r="K6" s="543"/>
      <c r="L6" s="543"/>
    </row>
    <row r="7" spans="1:12" ht="15.75" thickBot="1">
      <c r="A7" s="547" t="s">
        <v>1814</v>
      </c>
      <c r="B7" s="320" t="s">
        <v>1931</v>
      </c>
      <c r="C7" s="321"/>
      <c r="D7" s="322">
        <v>268070521</v>
      </c>
      <c r="E7" s="549" t="s">
        <v>1967</v>
      </c>
      <c r="F7" s="323" t="s">
        <v>2059</v>
      </c>
      <c r="G7" s="547" t="s">
        <v>1814</v>
      </c>
      <c r="H7" s="320" t="s">
        <v>1931</v>
      </c>
      <c r="I7" s="321"/>
      <c r="J7" s="322">
        <v>303919820</v>
      </c>
      <c r="K7" s="549" t="s">
        <v>1967</v>
      </c>
      <c r="L7" s="323" t="s">
        <v>2059</v>
      </c>
    </row>
    <row r="8" spans="1:12" ht="15.75" thickBot="1">
      <c r="A8" s="547"/>
      <c r="B8" s="320" t="s">
        <v>1934</v>
      </c>
      <c r="C8" s="321"/>
      <c r="D8" s="322"/>
      <c r="E8" s="549"/>
      <c r="F8" s="323" t="s">
        <v>2060</v>
      </c>
      <c r="G8" s="547"/>
      <c r="H8" s="320" t="s">
        <v>1934</v>
      </c>
      <c r="I8" s="321"/>
      <c r="J8" s="322"/>
      <c r="K8" s="549"/>
      <c r="L8" s="323" t="s">
        <v>2060</v>
      </c>
    </row>
    <row r="9" spans="1:12" ht="15.75" thickBot="1">
      <c r="A9" s="547"/>
      <c r="B9" s="320" t="s">
        <v>1937</v>
      </c>
      <c r="C9" s="321"/>
      <c r="D9" s="322"/>
      <c r="E9" s="549"/>
      <c r="F9" s="323" t="s">
        <v>2061</v>
      </c>
      <c r="G9" s="547"/>
      <c r="H9" s="320" t="s">
        <v>1937</v>
      </c>
      <c r="I9" s="321"/>
      <c r="J9" s="322"/>
      <c r="K9" s="549"/>
      <c r="L9" s="323" t="s">
        <v>2061</v>
      </c>
    </row>
    <row r="10" spans="1:12" ht="15.75" thickBot="1">
      <c r="A10" s="547"/>
      <c r="B10" s="320" t="s">
        <v>1941</v>
      </c>
      <c r="C10" s="321"/>
      <c r="D10" s="322"/>
      <c r="E10" s="549"/>
      <c r="F10" s="323" t="s">
        <v>2062</v>
      </c>
      <c r="G10" s="547"/>
      <c r="H10" s="320" t="s">
        <v>1941</v>
      </c>
      <c r="I10" s="321"/>
      <c r="J10" s="322"/>
      <c r="K10" s="549"/>
      <c r="L10" s="323" t="s">
        <v>2062</v>
      </c>
    </row>
    <row r="11" spans="1:12" ht="15.75" thickBot="1">
      <c r="A11" s="547"/>
      <c r="B11" s="320" t="s">
        <v>1944</v>
      </c>
      <c r="C11" s="321"/>
      <c r="D11" s="322"/>
      <c r="E11" s="549"/>
      <c r="F11" s="323" t="s">
        <v>2063</v>
      </c>
      <c r="G11" s="547"/>
      <c r="H11" s="320" t="s">
        <v>1944</v>
      </c>
      <c r="I11" s="321"/>
      <c r="J11" s="322"/>
      <c r="K11" s="549"/>
      <c r="L11" s="323" t="s">
        <v>2063</v>
      </c>
    </row>
    <row r="12" spans="1:12" ht="15.75" thickBot="1">
      <c r="A12" s="547"/>
      <c r="B12" s="320" t="s">
        <v>1947</v>
      </c>
      <c r="C12" s="321"/>
      <c r="D12" s="322"/>
      <c r="E12" s="549"/>
      <c r="F12" s="323" t="s">
        <v>2064</v>
      </c>
      <c r="G12" s="547"/>
      <c r="H12" s="320" t="s">
        <v>1947</v>
      </c>
      <c r="I12" s="321"/>
      <c r="J12" s="322"/>
      <c r="K12" s="549"/>
      <c r="L12" s="323" t="s">
        <v>2064</v>
      </c>
    </row>
    <row r="13" spans="1:12" ht="15.75" thickBot="1">
      <c r="A13" s="547"/>
      <c r="B13" s="320" t="s">
        <v>1949</v>
      </c>
      <c r="C13" s="321"/>
      <c r="D13" s="322"/>
      <c r="E13" s="549"/>
      <c r="F13" s="323" t="s">
        <v>2065</v>
      </c>
      <c r="G13" s="547"/>
      <c r="H13" s="320" t="s">
        <v>1949</v>
      </c>
      <c r="I13" s="321"/>
      <c r="J13" s="322"/>
      <c r="K13" s="549"/>
      <c r="L13" s="323" t="s">
        <v>2065</v>
      </c>
    </row>
    <row r="14" spans="1:12" ht="15.75" thickBot="1">
      <c r="A14" s="547"/>
      <c r="B14" s="320" t="s">
        <v>1951</v>
      </c>
      <c r="C14" s="321"/>
      <c r="D14" s="322"/>
      <c r="E14" s="549"/>
      <c r="F14" s="323" t="s">
        <v>2066</v>
      </c>
      <c r="G14" s="547"/>
      <c r="H14" s="320" t="s">
        <v>1951</v>
      </c>
      <c r="I14" s="321"/>
      <c r="J14" s="322"/>
      <c r="K14" s="549"/>
      <c r="L14" s="323" t="s">
        <v>2066</v>
      </c>
    </row>
    <row r="15" spans="1:12" ht="15.75" thickBot="1">
      <c r="A15" s="547"/>
      <c r="B15" s="320" t="s">
        <v>1953</v>
      </c>
      <c r="C15" s="321"/>
      <c r="D15" s="322"/>
      <c r="E15" s="549"/>
      <c r="F15" s="323" t="s">
        <v>2067</v>
      </c>
      <c r="G15" s="547"/>
      <c r="H15" s="320" t="s">
        <v>1953</v>
      </c>
      <c r="I15" s="321"/>
      <c r="J15" s="322"/>
      <c r="K15" s="549"/>
      <c r="L15" s="323" t="s">
        <v>2067</v>
      </c>
    </row>
    <row r="16" spans="1:12" ht="15.75" thickBot="1">
      <c r="A16" s="547"/>
      <c r="B16" s="320" t="s">
        <v>1955</v>
      </c>
      <c r="C16" s="321"/>
      <c r="D16" s="322"/>
      <c r="E16" s="549"/>
      <c r="F16" s="323" t="s">
        <v>2068</v>
      </c>
      <c r="G16" s="547"/>
      <c r="H16" s="320" t="s">
        <v>1955</v>
      </c>
      <c r="I16" s="321"/>
      <c r="J16" s="322"/>
      <c r="K16" s="549"/>
      <c r="L16" s="323" t="s">
        <v>2068</v>
      </c>
    </row>
    <row r="17" spans="1:12" ht="15.75" thickBot="1">
      <c r="A17" s="547"/>
      <c r="B17" s="320" t="s">
        <v>2069</v>
      </c>
      <c r="C17" s="321"/>
      <c r="D17" s="322"/>
      <c r="E17" s="549"/>
      <c r="F17" s="323" t="s">
        <v>2070</v>
      </c>
      <c r="G17" s="547"/>
      <c r="H17" s="320" t="s">
        <v>2069</v>
      </c>
      <c r="I17" s="321"/>
      <c r="J17" s="322"/>
      <c r="K17" s="549"/>
      <c r="L17" s="323" t="s">
        <v>2070</v>
      </c>
    </row>
    <row r="18" spans="1:12" ht="15.75" thickBot="1">
      <c r="A18" s="548"/>
      <c r="B18" s="324" t="s">
        <v>2071</v>
      </c>
      <c r="C18" s="325"/>
      <c r="D18" s="326">
        <v>268070521</v>
      </c>
      <c r="E18" s="550"/>
      <c r="F18" s="327" t="s">
        <v>2072</v>
      </c>
      <c r="G18" s="548"/>
      <c r="H18" s="324" t="s">
        <v>2071</v>
      </c>
      <c r="I18" s="325"/>
      <c r="J18" s="326">
        <v>303919820</v>
      </c>
      <c r="K18" s="550"/>
      <c r="L18" s="327" t="s">
        <v>2072</v>
      </c>
    </row>
    <row r="19" spans="1:12" ht="15.75" thickBot="1">
      <c r="A19" s="551" t="s">
        <v>1790</v>
      </c>
      <c r="B19" s="320" t="s">
        <v>1931</v>
      </c>
      <c r="C19" s="321"/>
      <c r="D19" s="322">
        <v>311749</v>
      </c>
      <c r="E19" s="552" t="s">
        <v>1982</v>
      </c>
      <c r="F19" s="323" t="s">
        <v>2059</v>
      </c>
      <c r="G19" s="551" t="s">
        <v>1790</v>
      </c>
      <c r="H19" s="320" t="s">
        <v>1931</v>
      </c>
      <c r="I19" s="321"/>
      <c r="J19" s="322">
        <v>12900</v>
      </c>
      <c r="K19" s="552" t="s">
        <v>1982</v>
      </c>
      <c r="L19" s="323" t="s">
        <v>2059</v>
      </c>
    </row>
    <row r="20" spans="1:12" ht="15.75" thickBot="1">
      <c r="A20" s="547"/>
      <c r="B20" s="320" t="s">
        <v>1934</v>
      </c>
      <c r="C20" s="321"/>
      <c r="D20" s="322"/>
      <c r="E20" s="549"/>
      <c r="F20" s="323" t="s">
        <v>2060</v>
      </c>
      <c r="G20" s="547"/>
      <c r="H20" s="320" t="s">
        <v>1934</v>
      </c>
      <c r="I20" s="321"/>
      <c r="J20" s="322"/>
      <c r="K20" s="549"/>
      <c r="L20" s="323" t="s">
        <v>2060</v>
      </c>
    </row>
    <row r="21" spans="1:12" ht="15.75" thickBot="1">
      <c r="A21" s="547"/>
      <c r="B21" s="320" t="s">
        <v>1937</v>
      </c>
      <c r="C21" s="321"/>
      <c r="D21" s="322"/>
      <c r="E21" s="549"/>
      <c r="F21" s="323" t="s">
        <v>2061</v>
      </c>
      <c r="G21" s="547"/>
      <c r="H21" s="320" t="s">
        <v>1937</v>
      </c>
      <c r="I21" s="321"/>
      <c r="J21" s="322"/>
      <c r="K21" s="549"/>
      <c r="L21" s="323" t="s">
        <v>2061</v>
      </c>
    </row>
    <row r="22" spans="1:12" ht="15.75" thickBot="1">
      <c r="A22" s="547"/>
      <c r="B22" s="320" t="s">
        <v>1941</v>
      </c>
      <c r="C22" s="321"/>
      <c r="D22" s="322"/>
      <c r="E22" s="549"/>
      <c r="F22" s="323" t="s">
        <v>2062</v>
      </c>
      <c r="G22" s="547"/>
      <c r="H22" s="320" t="s">
        <v>1941</v>
      </c>
      <c r="I22" s="321"/>
      <c r="J22" s="322"/>
      <c r="K22" s="549"/>
      <c r="L22" s="323" t="s">
        <v>2062</v>
      </c>
    </row>
    <row r="23" spans="1:12" ht="15.75" thickBot="1">
      <c r="A23" s="547"/>
      <c r="B23" s="320" t="s">
        <v>1944</v>
      </c>
      <c r="C23" s="321"/>
      <c r="D23" s="322"/>
      <c r="E23" s="549"/>
      <c r="F23" s="323" t="s">
        <v>2063</v>
      </c>
      <c r="G23" s="547"/>
      <c r="H23" s="320" t="s">
        <v>1944</v>
      </c>
      <c r="I23" s="321"/>
      <c r="J23" s="322"/>
      <c r="K23" s="549"/>
      <c r="L23" s="323" t="s">
        <v>2063</v>
      </c>
    </row>
    <row r="24" spans="1:12" ht="15.75" thickBot="1">
      <c r="A24" s="547"/>
      <c r="B24" s="320" t="s">
        <v>1947</v>
      </c>
      <c r="C24" s="321"/>
      <c r="D24" s="322"/>
      <c r="E24" s="549"/>
      <c r="F24" s="323" t="s">
        <v>2064</v>
      </c>
      <c r="G24" s="547"/>
      <c r="H24" s="320" t="s">
        <v>1947</v>
      </c>
      <c r="I24" s="321"/>
      <c r="J24" s="322"/>
      <c r="K24" s="549"/>
      <c r="L24" s="323" t="s">
        <v>2064</v>
      </c>
    </row>
    <row r="25" spans="1:12" ht="15.75" thickBot="1">
      <c r="A25" s="547"/>
      <c r="B25" s="320" t="s">
        <v>1949</v>
      </c>
      <c r="C25" s="321"/>
      <c r="D25" s="322"/>
      <c r="E25" s="549"/>
      <c r="F25" s="323" t="s">
        <v>2065</v>
      </c>
      <c r="G25" s="547"/>
      <c r="H25" s="320" t="s">
        <v>1949</v>
      </c>
      <c r="I25" s="321"/>
      <c r="J25" s="322"/>
      <c r="K25" s="549"/>
      <c r="L25" s="323" t="s">
        <v>2065</v>
      </c>
    </row>
    <row r="26" spans="1:12" ht="15.75" thickBot="1">
      <c r="A26" s="547"/>
      <c r="B26" s="320" t="s">
        <v>1951</v>
      </c>
      <c r="C26" s="321"/>
      <c r="D26" s="322"/>
      <c r="E26" s="549"/>
      <c r="F26" s="323" t="s">
        <v>2066</v>
      </c>
      <c r="G26" s="547"/>
      <c r="H26" s="320" t="s">
        <v>1951</v>
      </c>
      <c r="I26" s="321"/>
      <c r="J26" s="322"/>
      <c r="K26" s="549"/>
      <c r="L26" s="323" t="s">
        <v>2066</v>
      </c>
    </row>
    <row r="27" spans="1:12" ht="15.75" thickBot="1">
      <c r="A27" s="547"/>
      <c r="B27" s="320" t="s">
        <v>1953</v>
      </c>
      <c r="C27" s="321"/>
      <c r="D27" s="322"/>
      <c r="E27" s="549"/>
      <c r="F27" s="323" t="s">
        <v>2067</v>
      </c>
      <c r="G27" s="547"/>
      <c r="H27" s="320" t="s">
        <v>1953</v>
      </c>
      <c r="I27" s="321"/>
      <c r="J27" s="322"/>
      <c r="K27" s="549"/>
      <c r="L27" s="323" t="s">
        <v>2067</v>
      </c>
    </row>
    <row r="28" spans="1:12" ht="15.75" thickBot="1">
      <c r="A28" s="547"/>
      <c r="B28" s="320" t="s">
        <v>1955</v>
      </c>
      <c r="C28" s="321"/>
      <c r="D28" s="322"/>
      <c r="E28" s="549"/>
      <c r="F28" s="323" t="s">
        <v>2068</v>
      </c>
      <c r="G28" s="547"/>
      <c r="H28" s="320" t="s">
        <v>1955</v>
      </c>
      <c r="I28" s="321"/>
      <c r="J28" s="322"/>
      <c r="K28" s="549"/>
      <c r="L28" s="323" t="s">
        <v>2068</v>
      </c>
    </row>
    <row r="29" spans="1:12" ht="15.75" thickBot="1">
      <c r="A29" s="547"/>
      <c r="B29" s="320" t="s">
        <v>2069</v>
      </c>
      <c r="C29" s="321"/>
      <c r="D29" s="322"/>
      <c r="E29" s="549"/>
      <c r="F29" s="323" t="s">
        <v>2070</v>
      </c>
      <c r="G29" s="547"/>
      <c r="H29" s="320" t="s">
        <v>2069</v>
      </c>
      <c r="I29" s="321"/>
      <c r="J29" s="322"/>
      <c r="K29" s="549"/>
      <c r="L29" s="323" t="s">
        <v>2070</v>
      </c>
    </row>
    <row r="30" spans="1:12" ht="15.75" thickBot="1">
      <c r="A30" s="548"/>
      <c r="B30" s="324" t="s">
        <v>2071</v>
      </c>
      <c r="C30" s="325"/>
      <c r="D30" s="326">
        <v>311749</v>
      </c>
      <c r="E30" s="550"/>
      <c r="F30" s="327" t="s">
        <v>2072</v>
      </c>
      <c r="G30" s="548"/>
      <c r="H30" s="324" t="s">
        <v>2071</v>
      </c>
      <c r="I30" s="325"/>
      <c r="J30" s="326">
        <v>12900</v>
      </c>
      <c r="K30" s="550"/>
      <c r="L30" s="327" t="s">
        <v>2072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1483108-17CA-499E-B3F7-B90E3269CCC2}">
      <formula1>-9.99999999999999E+33</formula1>
      <formula2>9.99999999999999E+33</formula2>
    </dataValidation>
    <dataValidation type="textLength" operator="greaterThan" allowBlank="1" showErrorMessage="1" errorTitle="Invalid Data Type" error="Please input data in String Data Type" sqref="C19:C29 C7:C17 I7:I17 I19:I29" xr:uid="{2D2A3ED6-AB0D-45E2-83C8-E5BDEFCBBB3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3D04-AF3E-444D-83D8-8C20F5C155FD}">
  <dimension ref="A1:D39"/>
  <sheetViews>
    <sheetView showGridLines="0" workbookViewId="0"/>
  </sheetViews>
  <sheetFormatPr defaultRowHeight="15"/>
  <cols>
    <col min="1" max="1" width="42.6640625" style="329" bestFit="1" customWidth="1" collapsed="1"/>
    <col min="2" max="3" width="33.33203125" style="329" customWidth="1" collapsed="1"/>
    <col min="4" max="4" width="42.6640625" style="329" bestFit="1" customWidth="1" collapsed="1"/>
    <col min="5" max="16384" width="9.33203125" style="329" collapsed="1"/>
  </cols>
  <sheetData>
    <row r="1" spans="1:4" ht="17.25">
      <c r="A1" s="328" t="s">
        <v>2302</v>
      </c>
    </row>
    <row r="3" spans="1:4" ht="17.25" customHeight="1">
      <c r="A3" s="553" t="s">
        <v>2303</v>
      </c>
      <c r="B3" s="553"/>
      <c r="C3" s="554" t="s">
        <v>2304</v>
      </c>
      <c r="D3" s="554"/>
    </row>
    <row r="4" spans="1:4">
      <c r="A4" s="330"/>
      <c r="B4" s="331" t="s">
        <v>17</v>
      </c>
      <c r="C4" s="331" t="s">
        <v>106</v>
      </c>
    </row>
    <row r="5" spans="1:4" ht="15.75" thickBot="1">
      <c r="A5" s="332" t="s">
        <v>2303</v>
      </c>
      <c r="B5" s="333"/>
      <c r="C5" s="333"/>
      <c r="D5" s="334" t="s">
        <v>2304</v>
      </c>
    </row>
    <row r="6" spans="1:4" ht="15.75" thickBot="1">
      <c r="A6" s="335" t="s">
        <v>2305</v>
      </c>
      <c r="B6" s="336"/>
      <c r="C6" s="336"/>
      <c r="D6" s="337" t="s">
        <v>2306</v>
      </c>
    </row>
    <row r="7" spans="1:4" ht="15.75" thickBot="1">
      <c r="A7" s="335" t="s">
        <v>2307</v>
      </c>
      <c r="B7" s="338"/>
      <c r="C7" s="338"/>
      <c r="D7" s="337" t="s">
        <v>2308</v>
      </c>
    </row>
    <row r="8" spans="1:4" ht="15.75" thickBot="1">
      <c r="A8" s="335" t="s">
        <v>2309</v>
      </c>
      <c r="B8" s="336"/>
      <c r="C8" s="336"/>
      <c r="D8" s="337" t="s">
        <v>2310</v>
      </c>
    </row>
    <row r="9" spans="1:4" ht="15.75" thickBot="1">
      <c r="A9" s="339" t="s">
        <v>2311</v>
      </c>
      <c r="B9" s="340"/>
      <c r="C9" s="340"/>
      <c r="D9" s="334" t="s">
        <v>2312</v>
      </c>
    </row>
    <row r="10" spans="1:4" ht="15.75" thickBot="1">
      <c r="A10" s="335" t="s">
        <v>2313</v>
      </c>
      <c r="B10" s="338"/>
      <c r="C10" s="338"/>
      <c r="D10" s="337" t="s">
        <v>2314</v>
      </c>
    </row>
    <row r="11" spans="1:4" ht="15.75" thickBot="1">
      <c r="A11" s="335" t="s">
        <v>2315</v>
      </c>
      <c r="B11" s="338"/>
      <c r="C11" s="338"/>
      <c r="D11" s="337" t="s">
        <v>2316</v>
      </c>
    </row>
    <row r="12" spans="1:4" ht="15.75" thickBot="1">
      <c r="A12" s="335" t="s">
        <v>2317</v>
      </c>
      <c r="B12" s="338"/>
      <c r="C12" s="338"/>
      <c r="D12" s="337" t="s">
        <v>2318</v>
      </c>
    </row>
    <row r="13" spans="1:4" ht="15.75" thickBot="1">
      <c r="A13" s="335" t="s">
        <v>2319</v>
      </c>
      <c r="B13" s="338">
        <v>74083440</v>
      </c>
      <c r="C13" s="338">
        <v>55246267</v>
      </c>
      <c r="D13" s="337" t="s">
        <v>2320</v>
      </c>
    </row>
    <row r="14" spans="1:4" ht="15.75" thickBot="1">
      <c r="A14" s="335" t="s">
        <v>2321</v>
      </c>
      <c r="B14" s="338">
        <v>21451285</v>
      </c>
      <c r="C14" s="338">
        <v>8792153</v>
      </c>
      <c r="D14" s="337" t="s">
        <v>2322</v>
      </c>
    </row>
    <row r="15" spans="1:4" ht="15.75" thickBot="1">
      <c r="A15" s="335" t="s">
        <v>2323</v>
      </c>
      <c r="B15" s="338"/>
      <c r="C15" s="338"/>
      <c r="D15" s="337" t="s">
        <v>2324</v>
      </c>
    </row>
    <row r="16" spans="1:4" ht="26.25" thickBot="1">
      <c r="A16" s="335" t="s">
        <v>2325</v>
      </c>
      <c r="B16" s="338"/>
      <c r="C16" s="338"/>
      <c r="D16" s="337" t="s">
        <v>2326</v>
      </c>
    </row>
    <row r="17" spans="1:4" ht="15.75" thickBot="1">
      <c r="A17" s="335" t="s">
        <v>2327</v>
      </c>
      <c r="B17" s="338"/>
      <c r="C17" s="338"/>
      <c r="D17" s="337" t="s">
        <v>2328</v>
      </c>
    </row>
    <row r="18" spans="1:4" ht="15.75" thickBot="1">
      <c r="A18" s="335" t="s">
        <v>2329</v>
      </c>
      <c r="B18" s="338"/>
      <c r="C18" s="338"/>
      <c r="D18" s="337" t="s">
        <v>2330</v>
      </c>
    </row>
    <row r="19" spans="1:4" ht="15.75" thickBot="1">
      <c r="A19" s="335" t="s">
        <v>2331</v>
      </c>
      <c r="B19" s="338"/>
      <c r="C19" s="338"/>
      <c r="D19" s="337" t="s">
        <v>2332</v>
      </c>
    </row>
    <row r="20" spans="1:4" ht="15.75" thickBot="1">
      <c r="A20" s="335" t="s">
        <v>2333</v>
      </c>
      <c r="B20" s="338">
        <v>20824053</v>
      </c>
      <c r="C20" s="338">
        <v>10100128</v>
      </c>
      <c r="D20" s="337" t="s">
        <v>2334</v>
      </c>
    </row>
    <row r="21" spans="1:4" ht="15.75" thickBot="1">
      <c r="A21" s="335" t="s">
        <v>2335</v>
      </c>
      <c r="B21" s="338">
        <v>65529930</v>
      </c>
      <c r="C21" s="338">
        <v>44249249</v>
      </c>
      <c r="D21" s="337" t="s">
        <v>2336</v>
      </c>
    </row>
    <row r="22" spans="1:4" ht="15.75" thickBot="1">
      <c r="A22" s="335" t="s">
        <v>2337</v>
      </c>
      <c r="B22" s="338"/>
      <c r="C22" s="338"/>
      <c r="D22" s="337" t="s">
        <v>2338</v>
      </c>
    </row>
    <row r="23" spans="1:4" ht="15.75" thickBot="1">
      <c r="A23" s="335" t="s">
        <v>2339</v>
      </c>
      <c r="B23" s="338"/>
      <c r="C23" s="338"/>
      <c r="D23" s="337" t="s">
        <v>2340</v>
      </c>
    </row>
    <row r="24" spans="1:4" ht="15.75" thickBot="1">
      <c r="A24" s="335" t="s">
        <v>2341</v>
      </c>
      <c r="B24" s="338">
        <v>771428034</v>
      </c>
      <c r="C24" s="338">
        <v>513822645</v>
      </c>
      <c r="D24" s="337" t="s">
        <v>2342</v>
      </c>
    </row>
    <row r="25" spans="1:4" ht="15.75" thickBot="1">
      <c r="A25" s="335" t="s">
        <v>2343</v>
      </c>
      <c r="B25" s="338"/>
      <c r="C25" s="338"/>
      <c r="D25" s="337" t="s">
        <v>2344</v>
      </c>
    </row>
    <row r="26" spans="1:4" ht="15.75" thickBot="1">
      <c r="A26" s="335" t="s">
        <v>2345</v>
      </c>
      <c r="B26" s="338"/>
      <c r="C26" s="338"/>
      <c r="D26" s="337" t="s">
        <v>2346</v>
      </c>
    </row>
    <row r="27" spans="1:4" ht="15.75" thickBot="1">
      <c r="A27" s="335" t="s">
        <v>2347</v>
      </c>
      <c r="B27" s="338">
        <v>611052</v>
      </c>
      <c r="C27" s="338">
        <v>701542</v>
      </c>
      <c r="D27" s="337" t="s">
        <v>2348</v>
      </c>
    </row>
    <row r="28" spans="1:4" ht="15.75" thickBot="1">
      <c r="A28" s="339" t="s">
        <v>2349</v>
      </c>
      <c r="B28" s="340">
        <v>953927794</v>
      </c>
      <c r="C28" s="340">
        <v>632911984</v>
      </c>
      <c r="D28" s="334" t="s">
        <v>2350</v>
      </c>
    </row>
    <row r="29" spans="1:4" ht="15.75" thickBot="1">
      <c r="A29" s="335" t="s">
        <v>2351</v>
      </c>
      <c r="B29" s="336"/>
      <c r="C29" s="336"/>
      <c r="D29" s="337" t="s">
        <v>2352</v>
      </c>
    </row>
    <row r="30" spans="1:4" ht="15.75" thickBot="1">
      <c r="A30" s="335" t="s">
        <v>2353</v>
      </c>
      <c r="B30" s="336"/>
      <c r="C30" s="336"/>
      <c r="D30" s="337" t="s">
        <v>2354</v>
      </c>
    </row>
    <row r="31" spans="1:4" ht="15.75" thickBot="1">
      <c r="A31" s="339" t="s">
        <v>2355</v>
      </c>
      <c r="B31" s="340">
        <v>953927794</v>
      </c>
      <c r="C31" s="340">
        <v>632911984</v>
      </c>
      <c r="D31" s="334" t="s">
        <v>2356</v>
      </c>
    </row>
    <row r="32" spans="1:4" ht="15.75" thickBot="1">
      <c r="A32" s="335" t="s">
        <v>2357</v>
      </c>
      <c r="B32" s="336">
        <v>447076088</v>
      </c>
      <c r="C32" s="336">
        <v>222563018</v>
      </c>
      <c r="D32" s="337" t="s">
        <v>2358</v>
      </c>
    </row>
    <row r="33" spans="1:4" ht="15.75" thickBot="1">
      <c r="A33" s="335" t="s">
        <v>2359</v>
      </c>
      <c r="B33" s="338"/>
      <c r="C33" s="338"/>
      <c r="D33" s="337" t="s">
        <v>2360</v>
      </c>
    </row>
    <row r="34" spans="1:4" ht="15.75" thickBot="1">
      <c r="A34" s="335" t="s">
        <v>2361</v>
      </c>
      <c r="B34" s="336">
        <v>395874135</v>
      </c>
      <c r="C34" s="336">
        <v>381578518</v>
      </c>
      <c r="D34" s="337" t="s">
        <v>2362</v>
      </c>
    </row>
    <row r="35" spans="1:4" ht="15.75" thickBot="1">
      <c r="A35" s="335" t="s">
        <v>2363</v>
      </c>
      <c r="B35" s="338"/>
      <c r="C35" s="338"/>
      <c r="D35" s="337" t="s">
        <v>2364</v>
      </c>
    </row>
    <row r="36" spans="1:4" ht="26.25" thickBot="1">
      <c r="A36" s="335" t="s">
        <v>2365</v>
      </c>
      <c r="B36" s="338"/>
      <c r="C36" s="338"/>
      <c r="D36" s="337" t="s">
        <v>2366</v>
      </c>
    </row>
    <row r="37" spans="1:4" ht="15.75" thickBot="1">
      <c r="A37" s="335" t="s">
        <v>2367</v>
      </c>
      <c r="B37" s="338"/>
      <c r="C37" s="338"/>
      <c r="D37" s="337" t="s">
        <v>2368</v>
      </c>
    </row>
    <row r="38" spans="1:4" ht="15.75" thickBot="1">
      <c r="A38" s="335" t="s">
        <v>2369</v>
      </c>
      <c r="B38" s="338"/>
      <c r="C38" s="338"/>
      <c r="D38" s="337" t="s">
        <v>2370</v>
      </c>
    </row>
    <row r="39" spans="1:4" ht="26.25" thickBot="1">
      <c r="A39" s="339" t="s">
        <v>968</v>
      </c>
      <c r="B39" s="340">
        <v>1005129747</v>
      </c>
      <c r="C39" s="340">
        <v>473896484</v>
      </c>
      <c r="D39" s="334"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BE5155A-8B3D-4B90-B043-322065E953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76457-0420-49C6-A348-F795B18443C1}">
  <dimension ref="A1:C6"/>
  <sheetViews>
    <sheetView showGridLines="0" workbookViewId="0">
      <selection sqref="A1:C1"/>
    </sheetView>
  </sheetViews>
  <sheetFormatPr defaultRowHeight="15"/>
  <cols>
    <col min="1" max="1" width="42.6640625" style="341" bestFit="1" customWidth="1" collapsed="1"/>
    <col min="2" max="2" width="33.33203125" style="341" customWidth="1" collapsed="1"/>
    <col min="3" max="3" width="42" style="341" bestFit="1" customWidth="1" collapsed="1"/>
    <col min="4" max="16384" width="9.33203125" style="341" collapsed="1"/>
  </cols>
  <sheetData>
    <row r="1" spans="1:3" ht="34.5" customHeight="1">
      <c r="A1" s="555" t="s">
        <v>2371</v>
      </c>
      <c r="B1" s="556"/>
      <c r="C1" s="556"/>
    </row>
    <row r="3" spans="1:3" ht="17.25" customHeight="1">
      <c r="A3" s="342" t="s">
        <v>1748</v>
      </c>
      <c r="B3" s="557" t="s">
        <v>1749</v>
      </c>
      <c r="C3" s="557"/>
    </row>
    <row r="4" spans="1:3">
      <c r="A4" s="343"/>
      <c r="B4" s="344" t="s">
        <v>102</v>
      </c>
    </row>
    <row r="5" spans="1:3" ht="15.75" thickBot="1">
      <c r="A5" s="345" t="s">
        <v>1748</v>
      </c>
      <c r="B5" s="346"/>
      <c r="C5" s="347" t="s">
        <v>1749</v>
      </c>
    </row>
    <row r="6" spans="1:3" ht="75" customHeight="1" thickBot="1">
      <c r="A6" s="348" t="s">
        <v>2372</v>
      </c>
      <c r="B6" s="349" t="s">
        <v>2373</v>
      </c>
      <c r="C6" s="350" t="s">
        <v>2374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E61715-32AB-4FA0-B275-52BEC2FF962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E4D7E-F1B5-42D1-8E64-2946129B35F3}">
  <dimension ref="A1:L318"/>
  <sheetViews>
    <sheetView showGridLines="0" workbookViewId="0"/>
  </sheetViews>
  <sheetFormatPr defaultRowHeight="15"/>
  <cols>
    <col min="1" max="1" width="42.6640625" style="352" bestFit="1" customWidth="1" collapsed="1"/>
    <col min="2" max="2" width="19" style="352" customWidth="1" collapsed="1"/>
    <col min="3" max="4" width="38.33203125" style="352" bestFit="1" customWidth="1" collapsed="1"/>
    <col min="5" max="5" width="42.6640625" style="352" bestFit="1" customWidth="1" collapsed="1"/>
    <col min="6" max="6" width="15.6640625" style="352" bestFit="1" customWidth="1" collapsed="1"/>
    <col min="7" max="7" width="42.6640625" style="352" bestFit="1" customWidth="1" collapsed="1"/>
    <col min="8" max="8" width="19" style="352" bestFit="1" customWidth="1" collapsed="1"/>
    <col min="9" max="9" width="38.33203125" style="352" bestFit="1" customWidth="1" collapsed="1"/>
    <col min="10" max="10" width="25" style="352" bestFit="1" customWidth="1" collapsed="1"/>
    <col min="11" max="11" width="42.6640625" style="352" bestFit="1" customWidth="1" collapsed="1"/>
    <col min="12" max="12" width="15.6640625" style="352" bestFit="1" customWidth="1" collapsed="1"/>
    <col min="13" max="16384" width="9.33203125" style="352" collapsed="1"/>
  </cols>
  <sheetData>
    <row r="1" spans="1:12" ht="17.25">
      <c r="A1" s="351" t="s">
        <v>2375</v>
      </c>
    </row>
    <row r="3" spans="1:12" ht="17.25" customHeight="1">
      <c r="A3" s="560" t="s">
        <v>17</v>
      </c>
      <c r="B3" s="560"/>
      <c r="C3" s="560"/>
      <c r="D3" s="560"/>
      <c r="E3" s="560"/>
      <c r="F3" s="560"/>
      <c r="G3" s="561" t="s">
        <v>104</v>
      </c>
      <c r="H3" s="561"/>
      <c r="I3" s="561"/>
      <c r="J3" s="561"/>
      <c r="K3" s="561"/>
      <c r="L3" s="561"/>
    </row>
    <row r="4" spans="1:12" ht="17.25" customHeight="1">
      <c r="A4" s="560" t="s">
        <v>2376</v>
      </c>
      <c r="B4" s="560"/>
      <c r="C4" s="560"/>
      <c r="D4" s="561" t="s">
        <v>2377</v>
      </c>
      <c r="E4" s="561"/>
      <c r="F4" s="561"/>
      <c r="G4" s="560" t="s">
        <v>2376</v>
      </c>
      <c r="H4" s="560"/>
      <c r="I4" s="560"/>
      <c r="J4" s="561" t="s">
        <v>2377</v>
      </c>
      <c r="K4" s="561"/>
      <c r="L4" s="561"/>
    </row>
    <row r="5" spans="1:12">
      <c r="A5" s="562"/>
      <c r="B5" s="562"/>
      <c r="C5" s="563" t="s">
        <v>2378</v>
      </c>
      <c r="D5" s="563"/>
      <c r="E5" s="562"/>
      <c r="F5" s="562"/>
      <c r="G5" s="562"/>
      <c r="H5" s="562"/>
      <c r="I5" s="563" t="s">
        <v>2378</v>
      </c>
      <c r="J5" s="563"/>
      <c r="K5" s="562"/>
      <c r="L5" s="562"/>
    </row>
    <row r="6" spans="1:12" ht="23.25">
      <c r="A6" s="562"/>
      <c r="B6" s="562"/>
      <c r="C6" s="353" t="s">
        <v>2379</v>
      </c>
      <c r="D6" s="353" t="s">
        <v>2380</v>
      </c>
      <c r="E6" s="562"/>
      <c r="F6" s="562"/>
      <c r="G6" s="562"/>
      <c r="H6" s="562"/>
      <c r="I6" s="353" t="s">
        <v>2379</v>
      </c>
      <c r="J6" s="353" t="s">
        <v>2380</v>
      </c>
      <c r="K6" s="562"/>
      <c r="L6" s="562"/>
    </row>
    <row r="7" spans="1:12" ht="15.75" thickBot="1">
      <c r="A7" s="565" t="s">
        <v>2381</v>
      </c>
      <c r="B7" s="354" t="s">
        <v>1966</v>
      </c>
      <c r="C7" s="355"/>
      <c r="D7" s="355"/>
      <c r="E7" s="568" t="s">
        <v>2381</v>
      </c>
      <c r="F7" s="356" t="s">
        <v>1966</v>
      </c>
      <c r="G7" s="565" t="s">
        <v>2381</v>
      </c>
      <c r="H7" s="354" t="s">
        <v>1966</v>
      </c>
      <c r="I7" s="355"/>
      <c r="J7" s="355"/>
      <c r="K7" s="568" t="s">
        <v>2381</v>
      </c>
      <c r="L7" s="356" t="s">
        <v>1966</v>
      </c>
    </row>
    <row r="8" spans="1:12" ht="15.75" thickBot="1">
      <c r="A8" s="565"/>
      <c r="B8" s="354" t="s">
        <v>1968</v>
      </c>
      <c r="C8" s="355"/>
      <c r="D8" s="355"/>
      <c r="E8" s="568"/>
      <c r="F8" s="356" t="s">
        <v>1968</v>
      </c>
      <c r="G8" s="565"/>
      <c r="H8" s="354" t="s">
        <v>1968</v>
      </c>
      <c r="I8" s="355"/>
      <c r="J8" s="355"/>
      <c r="K8" s="568"/>
      <c r="L8" s="356" t="s">
        <v>1968</v>
      </c>
    </row>
    <row r="9" spans="1:12" ht="15.75" thickBot="1">
      <c r="A9" s="565"/>
      <c r="B9" s="354" t="s">
        <v>1969</v>
      </c>
      <c r="C9" s="355"/>
      <c r="D9" s="355"/>
      <c r="E9" s="568"/>
      <c r="F9" s="356" t="s">
        <v>1969</v>
      </c>
      <c r="G9" s="565"/>
      <c r="H9" s="354" t="s">
        <v>1969</v>
      </c>
      <c r="I9" s="355"/>
      <c r="J9" s="355"/>
      <c r="K9" s="568"/>
      <c r="L9" s="356" t="s">
        <v>1969</v>
      </c>
    </row>
    <row r="10" spans="1:12" ht="15.75" thickBot="1">
      <c r="A10" s="565"/>
      <c r="B10" s="354" t="s">
        <v>1970</v>
      </c>
      <c r="C10" s="355"/>
      <c r="D10" s="355"/>
      <c r="E10" s="568"/>
      <c r="F10" s="356" t="s">
        <v>1970</v>
      </c>
      <c r="G10" s="565"/>
      <c r="H10" s="354" t="s">
        <v>1970</v>
      </c>
      <c r="I10" s="355"/>
      <c r="J10" s="355"/>
      <c r="K10" s="568"/>
      <c r="L10" s="356" t="s">
        <v>1970</v>
      </c>
    </row>
    <row r="11" spans="1:12" ht="15.75" thickBot="1">
      <c r="A11" s="565"/>
      <c r="B11" s="354" t="s">
        <v>1971</v>
      </c>
      <c r="C11" s="355"/>
      <c r="D11" s="355"/>
      <c r="E11" s="568"/>
      <c r="F11" s="356" t="s">
        <v>1971</v>
      </c>
      <c r="G11" s="565"/>
      <c r="H11" s="354" t="s">
        <v>1971</v>
      </c>
      <c r="I11" s="355"/>
      <c r="J11" s="355"/>
      <c r="K11" s="568"/>
      <c r="L11" s="356" t="s">
        <v>1971</v>
      </c>
    </row>
    <row r="12" spans="1:12" ht="15.75" thickBot="1">
      <c r="A12" s="565"/>
      <c r="B12" s="354" t="s">
        <v>1972</v>
      </c>
      <c r="C12" s="355"/>
      <c r="D12" s="355"/>
      <c r="E12" s="568"/>
      <c r="F12" s="356" t="s">
        <v>1972</v>
      </c>
      <c r="G12" s="565"/>
      <c r="H12" s="354" t="s">
        <v>1972</v>
      </c>
      <c r="I12" s="355"/>
      <c r="J12" s="355"/>
      <c r="K12" s="568"/>
      <c r="L12" s="356" t="s">
        <v>1972</v>
      </c>
    </row>
    <row r="13" spans="1:12" ht="15.75" thickBot="1">
      <c r="A13" s="565"/>
      <c r="B13" s="354" t="s">
        <v>1973</v>
      </c>
      <c r="C13" s="355"/>
      <c r="D13" s="355"/>
      <c r="E13" s="568"/>
      <c r="F13" s="356" t="s">
        <v>1973</v>
      </c>
      <c r="G13" s="565"/>
      <c r="H13" s="354" t="s">
        <v>1973</v>
      </c>
      <c r="I13" s="355"/>
      <c r="J13" s="355"/>
      <c r="K13" s="568"/>
      <c r="L13" s="356" t="s">
        <v>1973</v>
      </c>
    </row>
    <row r="14" spans="1:12" ht="15.75" thickBot="1">
      <c r="A14" s="565"/>
      <c r="B14" s="354" t="s">
        <v>1974</v>
      </c>
      <c r="C14" s="355"/>
      <c r="D14" s="355"/>
      <c r="E14" s="568"/>
      <c r="F14" s="356" t="s">
        <v>1974</v>
      </c>
      <c r="G14" s="565"/>
      <c r="H14" s="354" t="s">
        <v>1974</v>
      </c>
      <c r="I14" s="355"/>
      <c r="J14" s="355"/>
      <c r="K14" s="568"/>
      <c r="L14" s="356" t="s">
        <v>1974</v>
      </c>
    </row>
    <row r="15" spans="1:12" ht="15.75" thickBot="1">
      <c r="A15" s="565"/>
      <c r="B15" s="354" t="s">
        <v>1975</v>
      </c>
      <c r="C15" s="355"/>
      <c r="D15" s="355"/>
      <c r="E15" s="568"/>
      <c r="F15" s="356" t="s">
        <v>1975</v>
      </c>
      <c r="G15" s="565"/>
      <c r="H15" s="354" t="s">
        <v>1975</v>
      </c>
      <c r="I15" s="355"/>
      <c r="J15" s="355"/>
      <c r="K15" s="568"/>
      <c r="L15" s="356" t="s">
        <v>1975</v>
      </c>
    </row>
    <row r="16" spans="1:12" ht="15.75" thickBot="1">
      <c r="A16" s="565"/>
      <c r="B16" s="354" t="s">
        <v>1976</v>
      </c>
      <c r="C16" s="355"/>
      <c r="D16" s="355"/>
      <c r="E16" s="568"/>
      <c r="F16" s="356" t="s">
        <v>1976</v>
      </c>
      <c r="G16" s="565"/>
      <c r="H16" s="354" t="s">
        <v>1976</v>
      </c>
      <c r="I16" s="355"/>
      <c r="J16" s="355"/>
      <c r="K16" s="568"/>
      <c r="L16" s="356" t="s">
        <v>1976</v>
      </c>
    </row>
    <row r="17" spans="1:12" ht="15.75" thickBot="1">
      <c r="A17" s="565"/>
      <c r="B17" s="354" t="s">
        <v>1977</v>
      </c>
      <c r="C17" s="355"/>
      <c r="D17" s="355"/>
      <c r="E17" s="568"/>
      <c r="F17" s="356" t="s">
        <v>1977</v>
      </c>
      <c r="G17" s="565"/>
      <c r="H17" s="354" t="s">
        <v>1977</v>
      </c>
      <c r="I17" s="355"/>
      <c r="J17" s="355"/>
      <c r="K17" s="568"/>
      <c r="L17" s="356" t="s">
        <v>1977</v>
      </c>
    </row>
    <row r="18" spans="1:12" ht="26.25" thickBot="1">
      <c r="A18" s="565"/>
      <c r="B18" s="354" t="s">
        <v>1978</v>
      </c>
      <c r="C18" s="355"/>
      <c r="D18" s="355"/>
      <c r="E18" s="568"/>
      <c r="F18" s="356" t="s">
        <v>1979</v>
      </c>
      <c r="G18" s="565"/>
      <c r="H18" s="354" t="s">
        <v>1978</v>
      </c>
      <c r="I18" s="355"/>
      <c r="J18" s="355"/>
      <c r="K18" s="568"/>
      <c r="L18" s="356" t="s">
        <v>1979</v>
      </c>
    </row>
    <row r="19" spans="1:12" ht="15.75" thickBot="1">
      <c r="A19" s="566"/>
      <c r="B19" s="357" t="s">
        <v>1980</v>
      </c>
      <c r="C19" s="358"/>
      <c r="D19" s="359"/>
      <c r="E19" s="569"/>
      <c r="F19" s="360" t="s">
        <v>1981</v>
      </c>
      <c r="G19" s="566"/>
      <c r="H19" s="357" t="s">
        <v>1980</v>
      </c>
      <c r="I19" s="358"/>
      <c r="J19" s="359"/>
      <c r="K19" s="569"/>
      <c r="L19" s="360" t="s">
        <v>1981</v>
      </c>
    </row>
    <row r="20" spans="1:12" ht="15.75" thickBot="1">
      <c r="A20" s="564" t="s">
        <v>2382</v>
      </c>
      <c r="B20" s="354" t="s">
        <v>1966</v>
      </c>
      <c r="C20" s="355"/>
      <c r="D20" s="355"/>
      <c r="E20" s="567" t="s">
        <v>2382</v>
      </c>
      <c r="F20" s="356" t="s">
        <v>1966</v>
      </c>
      <c r="G20" s="564" t="s">
        <v>2382</v>
      </c>
      <c r="H20" s="354" t="s">
        <v>1966</v>
      </c>
      <c r="I20" s="355"/>
      <c r="J20" s="355"/>
      <c r="K20" s="567" t="s">
        <v>2382</v>
      </c>
      <c r="L20" s="356" t="s">
        <v>1966</v>
      </c>
    </row>
    <row r="21" spans="1:12" ht="15.75" thickBot="1">
      <c r="A21" s="565"/>
      <c r="B21" s="354" t="s">
        <v>1968</v>
      </c>
      <c r="C21" s="355"/>
      <c r="D21" s="355"/>
      <c r="E21" s="568"/>
      <c r="F21" s="356" t="s">
        <v>1968</v>
      </c>
      <c r="G21" s="565"/>
      <c r="H21" s="354" t="s">
        <v>1968</v>
      </c>
      <c r="I21" s="355"/>
      <c r="J21" s="355"/>
      <c r="K21" s="568"/>
      <c r="L21" s="356" t="s">
        <v>1968</v>
      </c>
    </row>
    <row r="22" spans="1:12" ht="15.75" thickBot="1">
      <c r="A22" s="565"/>
      <c r="B22" s="354" t="s">
        <v>1969</v>
      </c>
      <c r="C22" s="355"/>
      <c r="D22" s="355"/>
      <c r="E22" s="568"/>
      <c r="F22" s="356" t="s">
        <v>1969</v>
      </c>
      <c r="G22" s="565"/>
      <c r="H22" s="354" t="s">
        <v>1969</v>
      </c>
      <c r="I22" s="355"/>
      <c r="J22" s="355"/>
      <c r="K22" s="568"/>
      <c r="L22" s="356" t="s">
        <v>1969</v>
      </c>
    </row>
    <row r="23" spans="1:12" ht="15.75" thickBot="1">
      <c r="A23" s="565"/>
      <c r="B23" s="354" t="s">
        <v>1970</v>
      </c>
      <c r="C23" s="355"/>
      <c r="D23" s="355"/>
      <c r="E23" s="568"/>
      <c r="F23" s="356" t="s">
        <v>1970</v>
      </c>
      <c r="G23" s="565"/>
      <c r="H23" s="354" t="s">
        <v>1970</v>
      </c>
      <c r="I23" s="355"/>
      <c r="J23" s="355"/>
      <c r="K23" s="568"/>
      <c r="L23" s="356" t="s">
        <v>1970</v>
      </c>
    </row>
    <row r="24" spans="1:12" ht="15.75" thickBot="1">
      <c r="A24" s="565"/>
      <c r="B24" s="354" t="s">
        <v>1971</v>
      </c>
      <c r="C24" s="355"/>
      <c r="D24" s="355"/>
      <c r="E24" s="568"/>
      <c r="F24" s="356" t="s">
        <v>1971</v>
      </c>
      <c r="G24" s="565"/>
      <c r="H24" s="354" t="s">
        <v>1971</v>
      </c>
      <c r="I24" s="355"/>
      <c r="J24" s="355"/>
      <c r="K24" s="568"/>
      <c r="L24" s="356" t="s">
        <v>1971</v>
      </c>
    </row>
    <row r="25" spans="1:12" ht="15.75" thickBot="1">
      <c r="A25" s="565"/>
      <c r="B25" s="354" t="s">
        <v>1972</v>
      </c>
      <c r="C25" s="355"/>
      <c r="D25" s="355"/>
      <c r="E25" s="568"/>
      <c r="F25" s="356" t="s">
        <v>1972</v>
      </c>
      <c r="G25" s="565"/>
      <c r="H25" s="354" t="s">
        <v>1972</v>
      </c>
      <c r="I25" s="355"/>
      <c r="J25" s="355"/>
      <c r="K25" s="568"/>
      <c r="L25" s="356" t="s">
        <v>1972</v>
      </c>
    </row>
    <row r="26" spans="1:12" ht="15.75" thickBot="1">
      <c r="A26" s="565"/>
      <c r="B26" s="354" t="s">
        <v>1973</v>
      </c>
      <c r="C26" s="355"/>
      <c r="D26" s="355"/>
      <c r="E26" s="568"/>
      <c r="F26" s="356" t="s">
        <v>1973</v>
      </c>
      <c r="G26" s="565"/>
      <c r="H26" s="354" t="s">
        <v>1973</v>
      </c>
      <c r="I26" s="355"/>
      <c r="J26" s="355"/>
      <c r="K26" s="568"/>
      <c r="L26" s="356" t="s">
        <v>1973</v>
      </c>
    </row>
    <row r="27" spans="1:12" ht="15.75" thickBot="1">
      <c r="A27" s="565"/>
      <c r="B27" s="354" t="s">
        <v>1974</v>
      </c>
      <c r="C27" s="355"/>
      <c r="D27" s="355"/>
      <c r="E27" s="568"/>
      <c r="F27" s="356" t="s">
        <v>1974</v>
      </c>
      <c r="G27" s="565"/>
      <c r="H27" s="354" t="s">
        <v>1974</v>
      </c>
      <c r="I27" s="355"/>
      <c r="J27" s="355"/>
      <c r="K27" s="568"/>
      <c r="L27" s="356" t="s">
        <v>1974</v>
      </c>
    </row>
    <row r="28" spans="1:12" ht="15.75" thickBot="1">
      <c r="A28" s="565"/>
      <c r="B28" s="354" t="s">
        <v>1975</v>
      </c>
      <c r="C28" s="355"/>
      <c r="D28" s="355"/>
      <c r="E28" s="568"/>
      <c r="F28" s="356" t="s">
        <v>1975</v>
      </c>
      <c r="G28" s="565"/>
      <c r="H28" s="354" t="s">
        <v>1975</v>
      </c>
      <c r="I28" s="355"/>
      <c r="J28" s="355"/>
      <c r="K28" s="568"/>
      <c r="L28" s="356" t="s">
        <v>1975</v>
      </c>
    </row>
    <row r="29" spans="1:12" ht="15.75" thickBot="1">
      <c r="A29" s="565"/>
      <c r="B29" s="354" t="s">
        <v>1976</v>
      </c>
      <c r="C29" s="355"/>
      <c r="D29" s="355"/>
      <c r="E29" s="568"/>
      <c r="F29" s="356" t="s">
        <v>1976</v>
      </c>
      <c r="G29" s="565"/>
      <c r="H29" s="354" t="s">
        <v>1976</v>
      </c>
      <c r="I29" s="355"/>
      <c r="J29" s="355"/>
      <c r="K29" s="568"/>
      <c r="L29" s="356" t="s">
        <v>1976</v>
      </c>
    </row>
    <row r="30" spans="1:12" ht="15.75" thickBot="1">
      <c r="A30" s="565"/>
      <c r="B30" s="354" t="s">
        <v>1977</v>
      </c>
      <c r="C30" s="355"/>
      <c r="D30" s="355"/>
      <c r="E30" s="568"/>
      <c r="F30" s="356" t="s">
        <v>1977</v>
      </c>
      <c r="G30" s="565"/>
      <c r="H30" s="354" t="s">
        <v>1977</v>
      </c>
      <c r="I30" s="355"/>
      <c r="J30" s="355"/>
      <c r="K30" s="568"/>
      <c r="L30" s="356" t="s">
        <v>1977</v>
      </c>
    </row>
    <row r="31" spans="1:12" ht="26.25" thickBot="1">
      <c r="A31" s="565"/>
      <c r="B31" s="354" t="s">
        <v>1978</v>
      </c>
      <c r="C31" s="355"/>
      <c r="D31" s="355"/>
      <c r="E31" s="568"/>
      <c r="F31" s="356" t="s">
        <v>1979</v>
      </c>
      <c r="G31" s="565"/>
      <c r="H31" s="354" t="s">
        <v>1978</v>
      </c>
      <c r="I31" s="355"/>
      <c r="J31" s="355"/>
      <c r="K31" s="568"/>
      <c r="L31" s="356" t="s">
        <v>1979</v>
      </c>
    </row>
    <row r="32" spans="1:12" ht="15.75" thickBot="1">
      <c r="A32" s="566"/>
      <c r="B32" s="357" t="s">
        <v>1980</v>
      </c>
      <c r="C32" s="358"/>
      <c r="D32" s="359"/>
      <c r="E32" s="569"/>
      <c r="F32" s="360" t="s">
        <v>1981</v>
      </c>
      <c r="G32" s="566"/>
      <c r="H32" s="357" t="s">
        <v>1980</v>
      </c>
      <c r="I32" s="358"/>
      <c r="J32" s="359"/>
      <c r="K32" s="569"/>
      <c r="L32" s="360" t="s">
        <v>1981</v>
      </c>
    </row>
    <row r="33" spans="1:12" ht="15.75" thickBot="1">
      <c r="A33" s="564" t="s">
        <v>2383</v>
      </c>
      <c r="B33" s="354" t="s">
        <v>1966</v>
      </c>
      <c r="C33" s="355"/>
      <c r="D33" s="355"/>
      <c r="E33" s="567" t="s">
        <v>2383</v>
      </c>
      <c r="F33" s="356" t="s">
        <v>1966</v>
      </c>
      <c r="G33" s="564" t="s">
        <v>2383</v>
      </c>
      <c r="H33" s="354" t="s">
        <v>1966</v>
      </c>
      <c r="I33" s="355"/>
      <c r="J33" s="355"/>
      <c r="K33" s="567" t="s">
        <v>2383</v>
      </c>
      <c r="L33" s="356" t="s">
        <v>1966</v>
      </c>
    </row>
    <row r="34" spans="1:12" ht="15.75" thickBot="1">
      <c r="A34" s="565"/>
      <c r="B34" s="354" t="s">
        <v>1968</v>
      </c>
      <c r="C34" s="355"/>
      <c r="D34" s="355"/>
      <c r="E34" s="568"/>
      <c r="F34" s="356" t="s">
        <v>1968</v>
      </c>
      <c r="G34" s="565"/>
      <c r="H34" s="354" t="s">
        <v>1968</v>
      </c>
      <c r="I34" s="355"/>
      <c r="J34" s="355"/>
      <c r="K34" s="568"/>
      <c r="L34" s="356" t="s">
        <v>1968</v>
      </c>
    </row>
    <row r="35" spans="1:12" ht="15.75" thickBot="1">
      <c r="A35" s="565"/>
      <c r="B35" s="354" t="s">
        <v>1969</v>
      </c>
      <c r="C35" s="355"/>
      <c r="D35" s="355"/>
      <c r="E35" s="568"/>
      <c r="F35" s="356" t="s">
        <v>1969</v>
      </c>
      <c r="G35" s="565"/>
      <c r="H35" s="354" t="s">
        <v>1969</v>
      </c>
      <c r="I35" s="355"/>
      <c r="J35" s="355"/>
      <c r="K35" s="568"/>
      <c r="L35" s="356" t="s">
        <v>1969</v>
      </c>
    </row>
    <row r="36" spans="1:12" ht="15.75" thickBot="1">
      <c r="A36" s="565"/>
      <c r="B36" s="354" t="s">
        <v>1970</v>
      </c>
      <c r="C36" s="355"/>
      <c r="D36" s="355"/>
      <c r="E36" s="568"/>
      <c r="F36" s="356" t="s">
        <v>1970</v>
      </c>
      <c r="G36" s="565"/>
      <c r="H36" s="354" t="s">
        <v>1970</v>
      </c>
      <c r="I36" s="355"/>
      <c r="J36" s="355"/>
      <c r="K36" s="568"/>
      <c r="L36" s="356" t="s">
        <v>1970</v>
      </c>
    </row>
    <row r="37" spans="1:12" ht="15.75" thickBot="1">
      <c r="A37" s="565"/>
      <c r="B37" s="354" t="s">
        <v>1971</v>
      </c>
      <c r="C37" s="355"/>
      <c r="D37" s="355"/>
      <c r="E37" s="568"/>
      <c r="F37" s="356" t="s">
        <v>1971</v>
      </c>
      <c r="G37" s="565"/>
      <c r="H37" s="354" t="s">
        <v>1971</v>
      </c>
      <c r="I37" s="355"/>
      <c r="J37" s="355"/>
      <c r="K37" s="568"/>
      <c r="L37" s="356" t="s">
        <v>1971</v>
      </c>
    </row>
    <row r="38" spans="1:12" ht="15.75" thickBot="1">
      <c r="A38" s="565"/>
      <c r="B38" s="354" t="s">
        <v>1972</v>
      </c>
      <c r="C38" s="355"/>
      <c r="D38" s="355"/>
      <c r="E38" s="568"/>
      <c r="F38" s="356" t="s">
        <v>1972</v>
      </c>
      <c r="G38" s="565"/>
      <c r="H38" s="354" t="s">
        <v>1972</v>
      </c>
      <c r="I38" s="355"/>
      <c r="J38" s="355"/>
      <c r="K38" s="568"/>
      <c r="L38" s="356" t="s">
        <v>1972</v>
      </c>
    </row>
    <row r="39" spans="1:12" ht="15.75" thickBot="1">
      <c r="A39" s="565"/>
      <c r="B39" s="354" t="s">
        <v>1973</v>
      </c>
      <c r="C39" s="355"/>
      <c r="D39" s="355"/>
      <c r="E39" s="568"/>
      <c r="F39" s="356" t="s">
        <v>1973</v>
      </c>
      <c r="G39" s="565"/>
      <c r="H39" s="354" t="s">
        <v>1973</v>
      </c>
      <c r="I39" s="355"/>
      <c r="J39" s="355"/>
      <c r="K39" s="568"/>
      <c r="L39" s="356" t="s">
        <v>1973</v>
      </c>
    </row>
    <row r="40" spans="1:12" ht="15.75" thickBot="1">
      <c r="A40" s="565"/>
      <c r="B40" s="354" t="s">
        <v>1974</v>
      </c>
      <c r="C40" s="355"/>
      <c r="D40" s="355"/>
      <c r="E40" s="568"/>
      <c r="F40" s="356" t="s">
        <v>1974</v>
      </c>
      <c r="G40" s="565"/>
      <c r="H40" s="354" t="s">
        <v>1974</v>
      </c>
      <c r="I40" s="355"/>
      <c r="J40" s="355"/>
      <c r="K40" s="568"/>
      <c r="L40" s="356" t="s">
        <v>1974</v>
      </c>
    </row>
    <row r="41" spans="1:12" ht="15.75" thickBot="1">
      <c r="A41" s="565"/>
      <c r="B41" s="354" t="s">
        <v>1975</v>
      </c>
      <c r="C41" s="355"/>
      <c r="D41" s="355"/>
      <c r="E41" s="568"/>
      <c r="F41" s="356" t="s">
        <v>1975</v>
      </c>
      <c r="G41" s="565"/>
      <c r="H41" s="354" t="s">
        <v>1975</v>
      </c>
      <c r="I41" s="355"/>
      <c r="J41" s="355"/>
      <c r="K41" s="568"/>
      <c r="L41" s="356" t="s">
        <v>1975</v>
      </c>
    </row>
    <row r="42" spans="1:12" ht="15.75" thickBot="1">
      <c r="A42" s="565"/>
      <c r="B42" s="354" t="s">
        <v>1976</v>
      </c>
      <c r="C42" s="355"/>
      <c r="D42" s="355"/>
      <c r="E42" s="568"/>
      <c r="F42" s="356" t="s">
        <v>1976</v>
      </c>
      <c r="G42" s="565"/>
      <c r="H42" s="354" t="s">
        <v>1976</v>
      </c>
      <c r="I42" s="355"/>
      <c r="J42" s="355"/>
      <c r="K42" s="568"/>
      <c r="L42" s="356" t="s">
        <v>1976</v>
      </c>
    </row>
    <row r="43" spans="1:12" ht="15.75" thickBot="1">
      <c r="A43" s="565"/>
      <c r="B43" s="354" t="s">
        <v>1977</v>
      </c>
      <c r="C43" s="355"/>
      <c r="D43" s="355"/>
      <c r="E43" s="568"/>
      <c r="F43" s="356" t="s">
        <v>1977</v>
      </c>
      <c r="G43" s="565"/>
      <c r="H43" s="354" t="s">
        <v>1977</v>
      </c>
      <c r="I43" s="355"/>
      <c r="J43" s="355"/>
      <c r="K43" s="568"/>
      <c r="L43" s="356" t="s">
        <v>1977</v>
      </c>
    </row>
    <row r="44" spans="1:12" ht="26.25" thickBot="1">
      <c r="A44" s="565"/>
      <c r="B44" s="354" t="s">
        <v>1978</v>
      </c>
      <c r="C44" s="355"/>
      <c r="D44" s="355"/>
      <c r="E44" s="568"/>
      <c r="F44" s="356" t="s">
        <v>1979</v>
      </c>
      <c r="G44" s="565"/>
      <c r="H44" s="354" t="s">
        <v>1978</v>
      </c>
      <c r="I44" s="355"/>
      <c r="J44" s="355"/>
      <c r="K44" s="568"/>
      <c r="L44" s="356" t="s">
        <v>1979</v>
      </c>
    </row>
    <row r="45" spans="1:12" ht="15.75" thickBot="1">
      <c r="A45" s="566"/>
      <c r="B45" s="357" t="s">
        <v>1980</v>
      </c>
      <c r="C45" s="358"/>
      <c r="D45" s="359"/>
      <c r="E45" s="569"/>
      <c r="F45" s="360" t="s">
        <v>1981</v>
      </c>
      <c r="G45" s="566"/>
      <c r="H45" s="357" t="s">
        <v>1980</v>
      </c>
      <c r="I45" s="358"/>
      <c r="J45" s="359"/>
      <c r="K45" s="569"/>
      <c r="L45" s="360" t="s">
        <v>1981</v>
      </c>
    </row>
    <row r="46" spans="1:12" ht="15.75" thickBot="1">
      <c r="A46" s="564" t="s">
        <v>2384</v>
      </c>
      <c r="B46" s="354" t="s">
        <v>1966</v>
      </c>
      <c r="C46" s="355"/>
      <c r="D46" s="355"/>
      <c r="E46" s="567" t="s">
        <v>2384</v>
      </c>
      <c r="F46" s="356" t="s">
        <v>1966</v>
      </c>
      <c r="G46" s="564" t="s">
        <v>2384</v>
      </c>
      <c r="H46" s="354" t="s">
        <v>1966</v>
      </c>
      <c r="I46" s="355"/>
      <c r="J46" s="355"/>
      <c r="K46" s="567" t="s">
        <v>2384</v>
      </c>
      <c r="L46" s="356" t="s">
        <v>1966</v>
      </c>
    </row>
    <row r="47" spans="1:12" ht="15.75" thickBot="1">
      <c r="A47" s="565"/>
      <c r="B47" s="354" t="s">
        <v>1968</v>
      </c>
      <c r="C47" s="355"/>
      <c r="D47" s="355"/>
      <c r="E47" s="568"/>
      <c r="F47" s="356" t="s">
        <v>1968</v>
      </c>
      <c r="G47" s="565"/>
      <c r="H47" s="354" t="s">
        <v>1968</v>
      </c>
      <c r="I47" s="355"/>
      <c r="J47" s="355"/>
      <c r="K47" s="568"/>
      <c r="L47" s="356" t="s">
        <v>1968</v>
      </c>
    </row>
    <row r="48" spans="1:12" ht="15.75" thickBot="1">
      <c r="A48" s="565"/>
      <c r="B48" s="354" t="s">
        <v>1969</v>
      </c>
      <c r="C48" s="355"/>
      <c r="D48" s="355"/>
      <c r="E48" s="568"/>
      <c r="F48" s="356" t="s">
        <v>1969</v>
      </c>
      <c r="G48" s="565"/>
      <c r="H48" s="354" t="s">
        <v>1969</v>
      </c>
      <c r="I48" s="355"/>
      <c r="J48" s="355"/>
      <c r="K48" s="568"/>
      <c r="L48" s="356" t="s">
        <v>1969</v>
      </c>
    </row>
    <row r="49" spans="1:12" ht="15.75" thickBot="1">
      <c r="A49" s="565"/>
      <c r="B49" s="354" t="s">
        <v>1970</v>
      </c>
      <c r="C49" s="355"/>
      <c r="D49" s="355"/>
      <c r="E49" s="568"/>
      <c r="F49" s="356" t="s">
        <v>1970</v>
      </c>
      <c r="G49" s="565"/>
      <c r="H49" s="354" t="s">
        <v>1970</v>
      </c>
      <c r="I49" s="355"/>
      <c r="J49" s="355"/>
      <c r="K49" s="568"/>
      <c r="L49" s="356" t="s">
        <v>1970</v>
      </c>
    </row>
    <row r="50" spans="1:12" ht="15.75" thickBot="1">
      <c r="A50" s="565"/>
      <c r="B50" s="354" t="s">
        <v>1971</v>
      </c>
      <c r="C50" s="355"/>
      <c r="D50" s="355"/>
      <c r="E50" s="568"/>
      <c r="F50" s="356" t="s">
        <v>1971</v>
      </c>
      <c r="G50" s="565"/>
      <c r="H50" s="354" t="s">
        <v>1971</v>
      </c>
      <c r="I50" s="355"/>
      <c r="J50" s="355"/>
      <c r="K50" s="568"/>
      <c r="L50" s="356" t="s">
        <v>1971</v>
      </c>
    </row>
    <row r="51" spans="1:12" ht="15.75" thickBot="1">
      <c r="A51" s="565"/>
      <c r="B51" s="354" t="s">
        <v>1972</v>
      </c>
      <c r="C51" s="355"/>
      <c r="D51" s="355"/>
      <c r="E51" s="568"/>
      <c r="F51" s="356" t="s">
        <v>1972</v>
      </c>
      <c r="G51" s="565"/>
      <c r="H51" s="354" t="s">
        <v>1972</v>
      </c>
      <c r="I51" s="355"/>
      <c r="J51" s="355"/>
      <c r="K51" s="568"/>
      <c r="L51" s="356" t="s">
        <v>1972</v>
      </c>
    </row>
    <row r="52" spans="1:12" ht="15.75" thickBot="1">
      <c r="A52" s="565"/>
      <c r="B52" s="354" t="s">
        <v>1973</v>
      </c>
      <c r="C52" s="355"/>
      <c r="D52" s="355"/>
      <c r="E52" s="568"/>
      <c r="F52" s="356" t="s">
        <v>1973</v>
      </c>
      <c r="G52" s="565"/>
      <c r="H52" s="354" t="s">
        <v>1973</v>
      </c>
      <c r="I52" s="355"/>
      <c r="J52" s="355"/>
      <c r="K52" s="568"/>
      <c r="L52" s="356" t="s">
        <v>1973</v>
      </c>
    </row>
    <row r="53" spans="1:12" ht="15.75" thickBot="1">
      <c r="A53" s="565"/>
      <c r="B53" s="354" t="s">
        <v>1974</v>
      </c>
      <c r="C53" s="355"/>
      <c r="D53" s="355"/>
      <c r="E53" s="568"/>
      <c r="F53" s="356" t="s">
        <v>1974</v>
      </c>
      <c r="G53" s="565"/>
      <c r="H53" s="354" t="s">
        <v>1974</v>
      </c>
      <c r="I53" s="355"/>
      <c r="J53" s="355"/>
      <c r="K53" s="568"/>
      <c r="L53" s="356" t="s">
        <v>1974</v>
      </c>
    </row>
    <row r="54" spans="1:12" ht="15.75" thickBot="1">
      <c r="A54" s="565"/>
      <c r="B54" s="354" t="s">
        <v>1975</v>
      </c>
      <c r="C54" s="355"/>
      <c r="D54" s="355"/>
      <c r="E54" s="568"/>
      <c r="F54" s="356" t="s">
        <v>1975</v>
      </c>
      <c r="G54" s="565"/>
      <c r="H54" s="354" t="s">
        <v>1975</v>
      </c>
      <c r="I54" s="355"/>
      <c r="J54" s="355"/>
      <c r="K54" s="568"/>
      <c r="L54" s="356" t="s">
        <v>1975</v>
      </c>
    </row>
    <row r="55" spans="1:12" ht="15.75" thickBot="1">
      <c r="A55" s="565"/>
      <c r="B55" s="354" t="s">
        <v>1976</v>
      </c>
      <c r="C55" s="355"/>
      <c r="D55" s="355"/>
      <c r="E55" s="568"/>
      <c r="F55" s="356" t="s">
        <v>1976</v>
      </c>
      <c r="G55" s="565"/>
      <c r="H55" s="354" t="s">
        <v>1976</v>
      </c>
      <c r="I55" s="355"/>
      <c r="J55" s="355"/>
      <c r="K55" s="568"/>
      <c r="L55" s="356" t="s">
        <v>1976</v>
      </c>
    </row>
    <row r="56" spans="1:12" ht="15.75" thickBot="1">
      <c r="A56" s="565"/>
      <c r="B56" s="354" t="s">
        <v>1977</v>
      </c>
      <c r="C56" s="355"/>
      <c r="D56" s="355"/>
      <c r="E56" s="568"/>
      <c r="F56" s="356" t="s">
        <v>1977</v>
      </c>
      <c r="G56" s="565"/>
      <c r="H56" s="354" t="s">
        <v>1977</v>
      </c>
      <c r="I56" s="355"/>
      <c r="J56" s="355"/>
      <c r="K56" s="568"/>
      <c r="L56" s="356" t="s">
        <v>1977</v>
      </c>
    </row>
    <row r="57" spans="1:12" ht="26.25" thickBot="1">
      <c r="A57" s="565"/>
      <c r="B57" s="354" t="s">
        <v>1978</v>
      </c>
      <c r="C57" s="355"/>
      <c r="D57" s="355"/>
      <c r="E57" s="568"/>
      <c r="F57" s="356" t="s">
        <v>1979</v>
      </c>
      <c r="G57" s="565"/>
      <c r="H57" s="354" t="s">
        <v>1978</v>
      </c>
      <c r="I57" s="355"/>
      <c r="J57" s="355"/>
      <c r="K57" s="568"/>
      <c r="L57" s="356" t="s">
        <v>1979</v>
      </c>
    </row>
    <row r="58" spans="1:12" ht="15.75" thickBot="1">
      <c r="A58" s="566"/>
      <c r="B58" s="357" t="s">
        <v>1980</v>
      </c>
      <c r="C58" s="358"/>
      <c r="D58" s="359"/>
      <c r="E58" s="569"/>
      <c r="F58" s="360" t="s">
        <v>1981</v>
      </c>
      <c r="G58" s="566"/>
      <c r="H58" s="357" t="s">
        <v>1980</v>
      </c>
      <c r="I58" s="358"/>
      <c r="J58" s="359"/>
      <c r="K58" s="569"/>
      <c r="L58" s="360" t="s">
        <v>1981</v>
      </c>
    </row>
    <row r="59" spans="1:12" ht="15.75" thickBot="1">
      <c r="A59" s="564" t="s">
        <v>2385</v>
      </c>
      <c r="B59" s="354" t="s">
        <v>1966</v>
      </c>
      <c r="C59" s="355"/>
      <c r="D59" s="355"/>
      <c r="E59" s="567" t="s">
        <v>2385</v>
      </c>
      <c r="F59" s="356" t="s">
        <v>1966</v>
      </c>
      <c r="G59" s="564" t="s">
        <v>2385</v>
      </c>
      <c r="H59" s="354" t="s">
        <v>1966</v>
      </c>
      <c r="I59" s="355"/>
      <c r="J59" s="355"/>
      <c r="K59" s="567" t="s">
        <v>2385</v>
      </c>
      <c r="L59" s="356" t="s">
        <v>1966</v>
      </c>
    </row>
    <row r="60" spans="1:12" ht="15.75" thickBot="1">
      <c r="A60" s="565"/>
      <c r="B60" s="354" t="s">
        <v>1968</v>
      </c>
      <c r="C60" s="355"/>
      <c r="D60" s="355"/>
      <c r="E60" s="568"/>
      <c r="F60" s="356" t="s">
        <v>1968</v>
      </c>
      <c r="G60" s="565"/>
      <c r="H60" s="354" t="s">
        <v>1968</v>
      </c>
      <c r="I60" s="355"/>
      <c r="J60" s="355"/>
      <c r="K60" s="568"/>
      <c r="L60" s="356" t="s">
        <v>1968</v>
      </c>
    </row>
    <row r="61" spans="1:12" ht="15.75" thickBot="1">
      <c r="A61" s="565"/>
      <c r="B61" s="354" t="s">
        <v>1969</v>
      </c>
      <c r="C61" s="355"/>
      <c r="D61" s="355"/>
      <c r="E61" s="568"/>
      <c r="F61" s="356" t="s">
        <v>1969</v>
      </c>
      <c r="G61" s="565"/>
      <c r="H61" s="354" t="s">
        <v>1969</v>
      </c>
      <c r="I61" s="355"/>
      <c r="J61" s="355"/>
      <c r="K61" s="568"/>
      <c r="L61" s="356" t="s">
        <v>1969</v>
      </c>
    </row>
    <row r="62" spans="1:12" ht="15.75" thickBot="1">
      <c r="A62" s="565"/>
      <c r="B62" s="354" t="s">
        <v>1970</v>
      </c>
      <c r="C62" s="355"/>
      <c r="D62" s="355"/>
      <c r="E62" s="568"/>
      <c r="F62" s="356" t="s">
        <v>1970</v>
      </c>
      <c r="G62" s="565"/>
      <c r="H62" s="354" t="s">
        <v>1970</v>
      </c>
      <c r="I62" s="355"/>
      <c r="J62" s="355"/>
      <c r="K62" s="568"/>
      <c r="L62" s="356" t="s">
        <v>1970</v>
      </c>
    </row>
    <row r="63" spans="1:12" ht="15.75" thickBot="1">
      <c r="A63" s="565"/>
      <c r="B63" s="354" t="s">
        <v>1971</v>
      </c>
      <c r="C63" s="355"/>
      <c r="D63" s="355"/>
      <c r="E63" s="568"/>
      <c r="F63" s="356" t="s">
        <v>1971</v>
      </c>
      <c r="G63" s="565"/>
      <c r="H63" s="354" t="s">
        <v>1971</v>
      </c>
      <c r="I63" s="355"/>
      <c r="J63" s="355"/>
      <c r="K63" s="568"/>
      <c r="L63" s="356" t="s">
        <v>1971</v>
      </c>
    </row>
    <row r="64" spans="1:12" ht="15.75" thickBot="1">
      <c r="A64" s="565"/>
      <c r="B64" s="354" t="s">
        <v>1972</v>
      </c>
      <c r="C64" s="355"/>
      <c r="D64" s="355"/>
      <c r="E64" s="568"/>
      <c r="F64" s="356" t="s">
        <v>1972</v>
      </c>
      <c r="G64" s="565"/>
      <c r="H64" s="354" t="s">
        <v>1972</v>
      </c>
      <c r="I64" s="355"/>
      <c r="J64" s="355"/>
      <c r="K64" s="568"/>
      <c r="L64" s="356" t="s">
        <v>1972</v>
      </c>
    </row>
    <row r="65" spans="1:12" ht="15.75" thickBot="1">
      <c r="A65" s="565"/>
      <c r="B65" s="354" t="s">
        <v>1973</v>
      </c>
      <c r="C65" s="355"/>
      <c r="D65" s="355"/>
      <c r="E65" s="568"/>
      <c r="F65" s="356" t="s">
        <v>1973</v>
      </c>
      <c r="G65" s="565"/>
      <c r="H65" s="354" t="s">
        <v>1973</v>
      </c>
      <c r="I65" s="355"/>
      <c r="J65" s="355"/>
      <c r="K65" s="568"/>
      <c r="L65" s="356" t="s">
        <v>1973</v>
      </c>
    </row>
    <row r="66" spans="1:12" ht="15.75" thickBot="1">
      <c r="A66" s="565"/>
      <c r="B66" s="354" t="s">
        <v>1974</v>
      </c>
      <c r="C66" s="355"/>
      <c r="D66" s="355"/>
      <c r="E66" s="568"/>
      <c r="F66" s="356" t="s">
        <v>1974</v>
      </c>
      <c r="G66" s="565"/>
      <c r="H66" s="354" t="s">
        <v>1974</v>
      </c>
      <c r="I66" s="355"/>
      <c r="J66" s="355"/>
      <c r="K66" s="568"/>
      <c r="L66" s="356" t="s">
        <v>1974</v>
      </c>
    </row>
    <row r="67" spans="1:12" ht="15.75" thickBot="1">
      <c r="A67" s="565"/>
      <c r="B67" s="354" t="s">
        <v>1975</v>
      </c>
      <c r="C67" s="355"/>
      <c r="D67" s="355"/>
      <c r="E67" s="568"/>
      <c r="F67" s="356" t="s">
        <v>1975</v>
      </c>
      <c r="G67" s="565"/>
      <c r="H67" s="354" t="s">
        <v>1975</v>
      </c>
      <c r="I67" s="355"/>
      <c r="J67" s="355"/>
      <c r="K67" s="568"/>
      <c r="L67" s="356" t="s">
        <v>1975</v>
      </c>
    </row>
    <row r="68" spans="1:12" ht="15.75" thickBot="1">
      <c r="A68" s="565"/>
      <c r="B68" s="354" t="s">
        <v>1976</v>
      </c>
      <c r="C68" s="355"/>
      <c r="D68" s="355"/>
      <c r="E68" s="568"/>
      <c r="F68" s="356" t="s">
        <v>1976</v>
      </c>
      <c r="G68" s="565"/>
      <c r="H68" s="354" t="s">
        <v>1976</v>
      </c>
      <c r="I68" s="355"/>
      <c r="J68" s="355"/>
      <c r="K68" s="568"/>
      <c r="L68" s="356" t="s">
        <v>1976</v>
      </c>
    </row>
    <row r="69" spans="1:12" ht="15.75" thickBot="1">
      <c r="A69" s="565"/>
      <c r="B69" s="354" t="s">
        <v>1977</v>
      </c>
      <c r="C69" s="355"/>
      <c r="D69" s="355"/>
      <c r="E69" s="568"/>
      <c r="F69" s="356" t="s">
        <v>1977</v>
      </c>
      <c r="G69" s="565"/>
      <c r="H69" s="354" t="s">
        <v>1977</v>
      </c>
      <c r="I69" s="355"/>
      <c r="J69" s="355"/>
      <c r="K69" s="568"/>
      <c r="L69" s="356" t="s">
        <v>1977</v>
      </c>
    </row>
    <row r="70" spans="1:12" ht="26.25" thickBot="1">
      <c r="A70" s="565"/>
      <c r="B70" s="354" t="s">
        <v>1978</v>
      </c>
      <c r="C70" s="355"/>
      <c r="D70" s="355"/>
      <c r="E70" s="568"/>
      <c r="F70" s="356" t="s">
        <v>1979</v>
      </c>
      <c r="G70" s="565"/>
      <c r="H70" s="354" t="s">
        <v>1978</v>
      </c>
      <c r="I70" s="355"/>
      <c r="J70" s="355"/>
      <c r="K70" s="568"/>
      <c r="L70" s="356" t="s">
        <v>1979</v>
      </c>
    </row>
    <row r="71" spans="1:12" ht="15.75" thickBot="1">
      <c r="A71" s="566"/>
      <c r="B71" s="357" t="s">
        <v>1980</v>
      </c>
      <c r="C71" s="358"/>
      <c r="D71" s="359"/>
      <c r="E71" s="569"/>
      <c r="F71" s="360" t="s">
        <v>1981</v>
      </c>
      <c r="G71" s="566"/>
      <c r="H71" s="357" t="s">
        <v>1980</v>
      </c>
      <c r="I71" s="358"/>
      <c r="J71" s="359"/>
      <c r="K71" s="569"/>
      <c r="L71" s="360" t="s">
        <v>1981</v>
      </c>
    </row>
    <row r="72" spans="1:12" ht="15.75" thickBot="1">
      <c r="A72" s="564" t="s">
        <v>2386</v>
      </c>
      <c r="B72" s="354" t="s">
        <v>1966</v>
      </c>
      <c r="C72" s="355"/>
      <c r="D72" s="355"/>
      <c r="E72" s="567" t="s">
        <v>2386</v>
      </c>
      <c r="F72" s="356" t="s">
        <v>1966</v>
      </c>
      <c r="G72" s="564" t="s">
        <v>2386</v>
      </c>
      <c r="H72" s="354" t="s">
        <v>1966</v>
      </c>
      <c r="I72" s="355"/>
      <c r="J72" s="355"/>
      <c r="K72" s="567" t="s">
        <v>2386</v>
      </c>
      <c r="L72" s="356" t="s">
        <v>1966</v>
      </c>
    </row>
    <row r="73" spans="1:12" ht="15.75" thickBot="1">
      <c r="A73" s="565"/>
      <c r="B73" s="354" t="s">
        <v>1968</v>
      </c>
      <c r="C73" s="355"/>
      <c r="D73" s="355"/>
      <c r="E73" s="568"/>
      <c r="F73" s="356" t="s">
        <v>1968</v>
      </c>
      <c r="G73" s="565"/>
      <c r="H73" s="354" t="s">
        <v>1968</v>
      </c>
      <c r="I73" s="355"/>
      <c r="J73" s="355"/>
      <c r="K73" s="568"/>
      <c r="L73" s="356" t="s">
        <v>1968</v>
      </c>
    </row>
    <row r="74" spans="1:12" ht="15.75" thickBot="1">
      <c r="A74" s="565"/>
      <c r="B74" s="354" t="s">
        <v>1969</v>
      </c>
      <c r="C74" s="355"/>
      <c r="D74" s="355"/>
      <c r="E74" s="568"/>
      <c r="F74" s="356" t="s">
        <v>1969</v>
      </c>
      <c r="G74" s="565"/>
      <c r="H74" s="354" t="s">
        <v>1969</v>
      </c>
      <c r="I74" s="355"/>
      <c r="J74" s="355"/>
      <c r="K74" s="568"/>
      <c r="L74" s="356" t="s">
        <v>1969</v>
      </c>
    </row>
    <row r="75" spans="1:12" ht="15.75" thickBot="1">
      <c r="A75" s="565"/>
      <c r="B75" s="354" t="s">
        <v>1970</v>
      </c>
      <c r="C75" s="355"/>
      <c r="D75" s="355"/>
      <c r="E75" s="568"/>
      <c r="F75" s="356" t="s">
        <v>1970</v>
      </c>
      <c r="G75" s="565"/>
      <c r="H75" s="354" t="s">
        <v>1970</v>
      </c>
      <c r="I75" s="355"/>
      <c r="J75" s="355"/>
      <c r="K75" s="568"/>
      <c r="L75" s="356" t="s">
        <v>1970</v>
      </c>
    </row>
    <row r="76" spans="1:12" ht="15.75" thickBot="1">
      <c r="A76" s="565"/>
      <c r="B76" s="354" t="s">
        <v>1971</v>
      </c>
      <c r="C76" s="355"/>
      <c r="D76" s="355"/>
      <c r="E76" s="568"/>
      <c r="F76" s="356" t="s">
        <v>1971</v>
      </c>
      <c r="G76" s="565"/>
      <c r="H76" s="354" t="s">
        <v>1971</v>
      </c>
      <c r="I76" s="355"/>
      <c r="J76" s="355"/>
      <c r="K76" s="568"/>
      <c r="L76" s="356" t="s">
        <v>1971</v>
      </c>
    </row>
    <row r="77" spans="1:12" ht="15.75" thickBot="1">
      <c r="A77" s="565"/>
      <c r="B77" s="354" t="s">
        <v>1972</v>
      </c>
      <c r="C77" s="355"/>
      <c r="D77" s="355"/>
      <c r="E77" s="568"/>
      <c r="F77" s="356" t="s">
        <v>1972</v>
      </c>
      <c r="G77" s="565"/>
      <c r="H77" s="354" t="s">
        <v>1972</v>
      </c>
      <c r="I77" s="355"/>
      <c r="J77" s="355"/>
      <c r="K77" s="568"/>
      <c r="L77" s="356" t="s">
        <v>1972</v>
      </c>
    </row>
    <row r="78" spans="1:12" ht="15.75" thickBot="1">
      <c r="A78" s="565"/>
      <c r="B78" s="354" t="s">
        <v>1973</v>
      </c>
      <c r="C78" s="355"/>
      <c r="D78" s="355"/>
      <c r="E78" s="568"/>
      <c r="F78" s="356" t="s">
        <v>1973</v>
      </c>
      <c r="G78" s="565"/>
      <c r="H78" s="354" t="s">
        <v>1973</v>
      </c>
      <c r="I78" s="355"/>
      <c r="J78" s="355"/>
      <c r="K78" s="568"/>
      <c r="L78" s="356" t="s">
        <v>1973</v>
      </c>
    </row>
    <row r="79" spans="1:12" ht="15.75" thickBot="1">
      <c r="A79" s="565"/>
      <c r="B79" s="354" t="s">
        <v>1974</v>
      </c>
      <c r="C79" s="355"/>
      <c r="D79" s="355"/>
      <c r="E79" s="568"/>
      <c r="F79" s="356" t="s">
        <v>1974</v>
      </c>
      <c r="G79" s="565"/>
      <c r="H79" s="354" t="s">
        <v>1974</v>
      </c>
      <c r="I79" s="355"/>
      <c r="J79" s="355"/>
      <c r="K79" s="568"/>
      <c r="L79" s="356" t="s">
        <v>1974</v>
      </c>
    </row>
    <row r="80" spans="1:12" ht="15.75" thickBot="1">
      <c r="A80" s="565"/>
      <c r="B80" s="354" t="s">
        <v>1975</v>
      </c>
      <c r="C80" s="355"/>
      <c r="D80" s="355"/>
      <c r="E80" s="568"/>
      <c r="F80" s="356" t="s">
        <v>1975</v>
      </c>
      <c r="G80" s="565"/>
      <c r="H80" s="354" t="s">
        <v>1975</v>
      </c>
      <c r="I80" s="355"/>
      <c r="J80" s="355"/>
      <c r="K80" s="568"/>
      <c r="L80" s="356" t="s">
        <v>1975</v>
      </c>
    </row>
    <row r="81" spans="1:12" ht="15.75" thickBot="1">
      <c r="A81" s="565"/>
      <c r="B81" s="354" t="s">
        <v>1976</v>
      </c>
      <c r="C81" s="355"/>
      <c r="D81" s="355"/>
      <c r="E81" s="568"/>
      <c r="F81" s="356" t="s">
        <v>1976</v>
      </c>
      <c r="G81" s="565"/>
      <c r="H81" s="354" t="s">
        <v>1976</v>
      </c>
      <c r="I81" s="355"/>
      <c r="J81" s="355"/>
      <c r="K81" s="568"/>
      <c r="L81" s="356" t="s">
        <v>1976</v>
      </c>
    </row>
    <row r="82" spans="1:12" ht="15.75" thickBot="1">
      <c r="A82" s="565"/>
      <c r="B82" s="354" t="s">
        <v>1977</v>
      </c>
      <c r="C82" s="355"/>
      <c r="D82" s="355"/>
      <c r="E82" s="568"/>
      <c r="F82" s="356" t="s">
        <v>1977</v>
      </c>
      <c r="G82" s="565"/>
      <c r="H82" s="354" t="s">
        <v>1977</v>
      </c>
      <c r="I82" s="355"/>
      <c r="J82" s="355"/>
      <c r="K82" s="568"/>
      <c r="L82" s="356" t="s">
        <v>1977</v>
      </c>
    </row>
    <row r="83" spans="1:12" ht="26.25" thickBot="1">
      <c r="A83" s="565"/>
      <c r="B83" s="354" t="s">
        <v>1978</v>
      </c>
      <c r="C83" s="355"/>
      <c r="D83" s="355"/>
      <c r="E83" s="568"/>
      <c r="F83" s="356" t="s">
        <v>1979</v>
      </c>
      <c r="G83" s="565"/>
      <c r="H83" s="354" t="s">
        <v>1978</v>
      </c>
      <c r="I83" s="355"/>
      <c r="J83" s="355"/>
      <c r="K83" s="568"/>
      <c r="L83" s="356" t="s">
        <v>1979</v>
      </c>
    </row>
    <row r="84" spans="1:12" ht="15.75" thickBot="1">
      <c r="A84" s="566"/>
      <c r="B84" s="357" t="s">
        <v>1980</v>
      </c>
      <c r="C84" s="358"/>
      <c r="D84" s="359"/>
      <c r="E84" s="569"/>
      <c r="F84" s="360" t="s">
        <v>1981</v>
      </c>
      <c r="G84" s="566"/>
      <c r="H84" s="357" t="s">
        <v>1980</v>
      </c>
      <c r="I84" s="358"/>
      <c r="J84" s="359"/>
      <c r="K84" s="569"/>
      <c r="L84" s="360" t="s">
        <v>1981</v>
      </c>
    </row>
    <row r="85" spans="1:12" ht="15.75" thickBot="1">
      <c r="A85" s="564" t="s">
        <v>2387</v>
      </c>
      <c r="B85" s="354" t="s">
        <v>1966</v>
      </c>
      <c r="C85" s="355"/>
      <c r="D85" s="355"/>
      <c r="E85" s="567" t="s">
        <v>2387</v>
      </c>
      <c r="F85" s="356" t="s">
        <v>1966</v>
      </c>
      <c r="G85" s="564" t="s">
        <v>2387</v>
      </c>
      <c r="H85" s="354" t="s">
        <v>1966</v>
      </c>
      <c r="I85" s="355"/>
      <c r="J85" s="355"/>
      <c r="K85" s="567" t="s">
        <v>2387</v>
      </c>
      <c r="L85" s="356" t="s">
        <v>1966</v>
      </c>
    </row>
    <row r="86" spans="1:12" ht="15.75" thickBot="1">
      <c r="A86" s="565"/>
      <c r="B86" s="354" t="s">
        <v>1968</v>
      </c>
      <c r="C86" s="355"/>
      <c r="D86" s="355"/>
      <c r="E86" s="568"/>
      <c r="F86" s="356" t="s">
        <v>1968</v>
      </c>
      <c r="G86" s="565"/>
      <c r="H86" s="354" t="s">
        <v>1968</v>
      </c>
      <c r="I86" s="355"/>
      <c r="J86" s="355"/>
      <c r="K86" s="568"/>
      <c r="L86" s="356" t="s">
        <v>1968</v>
      </c>
    </row>
    <row r="87" spans="1:12" ht="15.75" thickBot="1">
      <c r="A87" s="565"/>
      <c r="B87" s="354" t="s">
        <v>1969</v>
      </c>
      <c r="C87" s="355"/>
      <c r="D87" s="355"/>
      <c r="E87" s="568"/>
      <c r="F87" s="356" t="s">
        <v>1969</v>
      </c>
      <c r="G87" s="565"/>
      <c r="H87" s="354" t="s">
        <v>1969</v>
      </c>
      <c r="I87" s="355"/>
      <c r="J87" s="355"/>
      <c r="K87" s="568"/>
      <c r="L87" s="356" t="s">
        <v>1969</v>
      </c>
    </row>
    <row r="88" spans="1:12" ht="15.75" thickBot="1">
      <c r="A88" s="565"/>
      <c r="B88" s="354" t="s">
        <v>1970</v>
      </c>
      <c r="C88" s="355"/>
      <c r="D88" s="355"/>
      <c r="E88" s="568"/>
      <c r="F88" s="356" t="s">
        <v>1970</v>
      </c>
      <c r="G88" s="565"/>
      <c r="H88" s="354" t="s">
        <v>1970</v>
      </c>
      <c r="I88" s="355"/>
      <c r="J88" s="355"/>
      <c r="K88" s="568"/>
      <c r="L88" s="356" t="s">
        <v>1970</v>
      </c>
    </row>
    <row r="89" spans="1:12" ht="15.75" thickBot="1">
      <c r="A89" s="565"/>
      <c r="B89" s="354" t="s">
        <v>1971</v>
      </c>
      <c r="C89" s="355"/>
      <c r="D89" s="355"/>
      <c r="E89" s="568"/>
      <c r="F89" s="356" t="s">
        <v>1971</v>
      </c>
      <c r="G89" s="565"/>
      <c r="H89" s="354" t="s">
        <v>1971</v>
      </c>
      <c r="I89" s="355"/>
      <c r="J89" s="355"/>
      <c r="K89" s="568"/>
      <c r="L89" s="356" t="s">
        <v>1971</v>
      </c>
    </row>
    <row r="90" spans="1:12" ht="15.75" thickBot="1">
      <c r="A90" s="565"/>
      <c r="B90" s="354" t="s">
        <v>1972</v>
      </c>
      <c r="C90" s="355"/>
      <c r="D90" s="355"/>
      <c r="E90" s="568"/>
      <c r="F90" s="356" t="s">
        <v>1972</v>
      </c>
      <c r="G90" s="565"/>
      <c r="H90" s="354" t="s">
        <v>1972</v>
      </c>
      <c r="I90" s="355"/>
      <c r="J90" s="355"/>
      <c r="K90" s="568"/>
      <c r="L90" s="356" t="s">
        <v>1972</v>
      </c>
    </row>
    <row r="91" spans="1:12" ht="15.75" thickBot="1">
      <c r="A91" s="565"/>
      <c r="B91" s="354" t="s">
        <v>1973</v>
      </c>
      <c r="C91" s="355"/>
      <c r="D91" s="355"/>
      <c r="E91" s="568"/>
      <c r="F91" s="356" t="s">
        <v>1973</v>
      </c>
      <c r="G91" s="565"/>
      <c r="H91" s="354" t="s">
        <v>1973</v>
      </c>
      <c r="I91" s="355"/>
      <c r="J91" s="355"/>
      <c r="K91" s="568"/>
      <c r="L91" s="356" t="s">
        <v>1973</v>
      </c>
    </row>
    <row r="92" spans="1:12" ht="15.75" thickBot="1">
      <c r="A92" s="565"/>
      <c r="B92" s="354" t="s">
        <v>1974</v>
      </c>
      <c r="C92" s="355"/>
      <c r="D92" s="355"/>
      <c r="E92" s="568"/>
      <c r="F92" s="356" t="s">
        <v>1974</v>
      </c>
      <c r="G92" s="565"/>
      <c r="H92" s="354" t="s">
        <v>1974</v>
      </c>
      <c r="I92" s="355"/>
      <c r="J92" s="355"/>
      <c r="K92" s="568"/>
      <c r="L92" s="356" t="s">
        <v>1974</v>
      </c>
    </row>
    <row r="93" spans="1:12" ht="15.75" thickBot="1">
      <c r="A93" s="565"/>
      <c r="B93" s="354" t="s">
        <v>1975</v>
      </c>
      <c r="C93" s="355"/>
      <c r="D93" s="355"/>
      <c r="E93" s="568"/>
      <c r="F93" s="356" t="s">
        <v>1975</v>
      </c>
      <c r="G93" s="565"/>
      <c r="H93" s="354" t="s">
        <v>1975</v>
      </c>
      <c r="I93" s="355"/>
      <c r="J93" s="355"/>
      <c r="K93" s="568"/>
      <c r="L93" s="356" t="s">
        <v>1975</v>
      </c>
    </row>
    <row r="94" spans="1:12" ht="15.75" thickBot="1">
      <c r="A94" s="565"/>
      <c r="B94" s="354" t="s">
        <v>1976</v>
      </c>
      <c r="C94" s="355"/>
      <c r="D94" s="355"/>
      <c r="E94" s="568"/>
      <c r="F94" s="356" t="s">
        <v>1976</v>
      </c>
      <c r="G94" s="565"/>
      <c r="H94" s="354" t="s">
        <v>1976</v>
      </c>
      <c r="I94" s="355"/>
      <c r="J94" s="355"/>
      <c r="K94" s="568"/>
      <c r="L94" s="356" t="s">
        <v>1976</v>
      </c>
    </row>
    <row r="95" spans="1:12" ht="15.75" thickBot="1">
      <c r="A95" s="565"/>
      <c r="B95" s="354" t="s">
        <v>1977</v>
      </c>
      <c r="C95" s="355"/>
      <c r="D95" s="355"/>
      <c r="E95" s="568"/>
      <c r="F95" s="356" t="s">
        <v>1977</v>
      </c>
      <c r="G95" s="565"/>
      <c r="H95" s="354" t="s">
        <v>1977</v>
      </c>
      <c r="I95" s="355"/>
      <c r="J95" s="355"/>
      <c r="K95" s="568"/>
      <c r="L95" s="356" t="s">
        <v>1977</v>
      </c>
    </row>
    <row r="96" spans="1:12" ht="26.25" thickBot="1">
      <c r="A96" s="565"/>
      <c r="B96" s="354" t="s">
        <v>1978</v>
      </c>
      <c r="C96" s="355"/>
      <c r="D96" s="355"/>
      <c r="E96" s="568"/>
      <c r="F96" s="356" t="s">
        <v>1979</v>
      </c>
      <c r="G96" s="565"/>
      <c r="H96" s="354" t="s">
        <v>1978</v>
      </c>
      <c r="I96" s="355"/>
      <c r="J96" s="355"/>
      <c r="K96" s="568"/>
      <c r="L96" s="356" t="s">
        <v>1979</v>
      </c>
    </row>
    <row r="97" spans="1:12" ht="15.75" thickBot="1">
      <c r="A97" s="566"/>
      <c r="B97" s="357" t="s">
        <v>1980</v>
      </c>
      <c r="C97" s="358"/>
      <c r="D97" s="359"/>
      <c r="E97" s="569"/>
      <c r="F97" s="360" t="s">
        <v>1981</v>
      </c>
      <c r="G97" s="566"/>
      <c r="H97" s="357" t="s">
        <v>1980</v>
      </c>
      <c r="I97" s="358"/>
      <c r="J97" s="359"/>
      <c r="K97" s="569"/>
      <c r="L97" s="360" t="s">
        <v>1981</v>
      </c>
    </row>
    <row r="98" spans="1:12" ht="15.75" thickBot="1">
      <c r="A98" s="564" t="s">
        <v>2388</v>
      </c>
      <c r="B98" s="354" t="s">
        <v>1966</v>
      </c>
      <c r="C98" s="355"/>
      <c r="D98" s="355"/>
      <c r="E98" s="567" t="s">
        <v>2388</v>
      </c>
      <c r="F98" s="356" t="s">
        <v>1966</v>
      </c>
      <c r="G98" s="564" t="s">
        <v>2388</v>
      </c>
      <c r="H98" s="354" t="s">
        <v>1966</v>
      </c>
      <c r="I98" s="355"/>
      <c r="J98" s="355"/>
      <c r="K98" s="567" t="s">
        <v>2388</v>
      </c>
      <c r="L98" s="356" t="s">
        <v>1966</v>
      </c>
    </row>
    <row r="99" spans="1:12" ht="15.75" thickBot="1">
      <c r="A99" s="565"/>
      <c r="B99" s="354" t="s">
        <v>1968</v>
      </c>
      <c r="C99" s="355"/>
      <c r="D99" s="355"/>
      <c r="E99" s="568"/>
      <c r="F99" s="356" t="s">
        <v>1968</v>
      </c>
      <c r="G99" s="565"/>
      <c r="H99" s="354" t="s">
        <v>1968</v>
      </c>
      <c r="I99" s="355"/>
      <c r="J99" s="355"/>
      <c r="K99" s="568"/>
      <c r="L99" s="356" t="s">
        <v>1968</v>
      </c>
    </row>
    <row r="100" spans="1:12" ht="15.75" thickBot="1">
      <c r="A100" s="565"/>
      <c r="B100" s="354" t="s">
        <v>1969</v>
      </c>
      <c r="C100" s="355"/>
      <c r="D100" s="355"/>
      <c r="E100" s="568"/>
      <c r="F100" s="356" t="s">
        <v>1969</v>
      </c>
      <c r="G100" s="565"/>
      <c r="H100" s="354" t="s">
        <v>1969</v>
      </c>
      <c r="I100" s="355"/>
      <c r="J100" s="355"/>
      <c r="K100" s="568"/>
      <c r="L100" s="356" t="s">
        <v>1969</v>
      </c>
    </row>
    <row r="101" spans="1:12" ht="15.75" thickBot="1">
      <c r="A101" s="565"/>
      <c r="B101" s="354" t="s">
        <v>1970</v>
      </c>
      <c r="C101" s="355"/>
      <c r="D101" s="355"/>
      <c r="E101" s="568"/>
      <c r="F101" s="356" t="s">
        <v>1970</v>
      </c>
      <c r="G101" s="565"/>
      <c r="H101" s="354" t="s">
        <v>1970</v>
      </c>
      <c r="I101" s="355"/>
      <c r="J101" s="355"/>
      <c r="K101" s="568"/>
      <c r="L101" s="356" t="s">
        <v>1970</v>
      </c>
    </row>
    <row r="102" spans="1:12" ht="15.75" thickBot="1">
      <c r="A102" s="565"/>
      <c r="B102" s="354" t="s">
        <v>1971</v>
      </c>
      <c r="C102" s="355"/>
      <c r="D102" s="355"/>
      <c r="E102" s="568"/>
      <c r="F102" s="356" t="s">
        <v>1971</v>
      </c>
      <c r="G102" s="565"/>
      <c r="H102" s="354" t="s">
        <v>1971</v>
      </c>
      <c r="I102" s="355"/>
      <c r="J102" s="355"/>
      <c r="K102" s="568"/>
      <c r="L102" s="356" t="s">
        <v>1971</v>
      </c>
    </row>
    <row r="103" spans="1:12" ht="15.75" thickBot="1">
      <c r="A103" s="565"/>
      <c r="B103" s="354" t="s">
        <v>1972</v>
      </c>
      <c r="C103" s="355"/>
      <c r="D103" s="355"/>
      <c r="E103" s="568"/>
      <c r="F103" s="356" t="s">
        <v>1972</v>
      </c>
      <c r="G103" s="565"/>
      <c r="H103" s="354" t="s">
        <v>1972</v>
      </c>
      <c r="I103" s="355"/>
      <c r="J103" s="355"/>
      <c r="K103" s="568"/>
      <c r="L103" s="356" t="s">
        <v>1972</v>
      </c>
    </row>
    <row r="104" spans="1:12" ht="15.75" thickBot="1">
      <c r="A104" s="565"/>
      <c r="B104" s="354" t="s">
        <v>1973</v>
      </c>
      <c r="C104" s="355"/>
      <c r="D104" s="355"/>
      <c r="E104" s="568"/>
      <c r="F104" s="356" t="s">
        <v>1973</v>
      </c>
      <c r="G104" s="565"/>
      <c r="H104" s="354" t="s">
        <v>1973</v>
      </c>
      <c r="I104" s="355"/>
      <c r="J104" s="355"/>
      <c r="K104" s="568"/>
      <c r="L104" s="356" t="s">
        <v>1973</v>
      </c>
    </row>
    <row r="105" spans="1:12" ht="15.75" thickBot="1">
      <c r="A105" s="565"/>
      <c r="B105" s="354" t="s">
        <v>1974</v>
      </c>
      <c r="C105" s="355"/>
      <c r="D105" s="355"/>
      <c r="E105" s="568"/>
      <c r="F105" s="356" t="s">
        <v>1974</v>
      </c>
      <c r="G105" s="565"/>
      <c r="H105" s="354" t="s">
        <v>1974</v>
      </c>
      <c r="I105" s="355"/>
      <c r="J105" s="355"/>
      <c r="K105" s="568"/>
      <c r="L105" s="356" t="s">
        <v>1974</v>
      </c>
    </row>
    <row r="106" spans="1:12" ht="15.75" thickBot="1">
      <c r="A106" s="565"/>
      <c r="B106" s="354" t="s">
        <v>1975</v>
      </c>
      <c r="C106" s="355"/>
      <c r="D106" s="355"/>
      <c r="E106" s="568"/>
      <c r="F106" s="356" t="s">
        <v>1975</v>
      </c>
      <c r="G106" s="565"/>
      <c r="H106" s="354" t="s">
        <v>1975</v>
      </c>
      <c r="I106" s="355"/>
      <c r="J106" s="355"/>
      <c r="K106" s="568"/>
      <c r="L106" s="356" t="s">
        <v>1975</v>
      </c>
    </row>
    <row r="107" spans="1:12" ht="15.75" thickBot="1">
      <c r="A107" s="565"/>
      <c r="B107" s="354" t="s">
        <v>1976</v>
      </c>
      <c r="C107" s="355"/>
      <c r="D107" s="355"/>
      <c r="E107" s="568"/>
      <c r="F107" s="356" t="s">
        <v>1976</v>
      </c>
      <c r="G107" s="565"/>
      <c r="H107" s="354" t="s">
        <v>1976</v>
      </c>
      <c r="I107" s="355"/>
      <c r="J107" s="355"/>
      <c r="K107" s="568"/>
      <c r="L107" s="356" t="s">
        <v>1976</v>
      </c>
    </row>
    <row r="108" spans="1:12" ht="15.75" thickBot="1">
      <c r="A108" s="565"/>
      <c r="B108" s="354" t="s">
        <v>1977</v>
      </c>
      <c r="C108" s="355"/>
      <c r="D108" s="355"/>
      <c r="E108" s="568"/>
      <c r="F108" s="356" t="s">
        <v>1977</v>
      </c>
      <c r="G108" s="565"/>
      <c r="H108" s="354" t="s">
        <v>1977</v>
      </c>
      <c r="I108" s="355"/>
      <c r="J108" s="355"/>
      <c r="K108" s="568"/>
      <c r="L108" s="356" t="s">
        <v>1977</v>
      </c>
    </row>
    <row r="109" spans="1:12" ht="26.25" thickBot="1">
      <c r="A109" s="565"/>
      <c r="B109" s="354" t="s">
        <v>1978</v>
      </c>
      <c r="C109" s="355"/>
      <c r="D109" s="355"/>
      <c r="E109" s="568"/>
      <c r="F109" s="356" t="s">
        <v>1979</v>
      </c>
      <c r="G109" s="565"/>
      <c r="H109" s="354" t="s">
        <v>1978</v>
      </c>
      <c r="I109" s="355"/>
      <c r="J109" s="355"/>
      <c r="K109" s="568"/>
      <c r="L109" s="356" t="s">
        <v>1979</v>
      </c>
    </row>
    <row r="110" spans="1:12" ht="15.75" thickBot="1">
      <c r="A110" s="566"/>
      <c r="B110" s="357" t="s">
        <v>1980</v>
      </c>
      <c r="C110" s="358"/>
      <c r="D110" s="359"/>
      <c r="E110" s="569"/>
      <c r="F110" s="360" t="s">
        <v>1981</v>
      </c>
      <c r="G110" s="566"/>
      <c r="H110" s="357" t="s">
        <v>1980</v>
      </c>
      <c r="I110" s="358"/>
      <c r="J110" s="359"/>
      <c r="K110" s="569"/>
      <c r="L110" s="360" t="s">
        <v>1981</v>
      </c>
    </row>
    <row r="111" spans="1:12" ht="15.75" thickBot="1">
      <c r="A111" s="564" t="s">
        <v>2389</v>
      </c>
      <c r="B111" s="354" t="s">
        <v>1966</v>
      </c>
      <c r="C111" s="355"/>
      <c r="D111" s="355"/>
      <c r="E111" s="567" t="s">
        <v>2389</v>
      </c>
      <c r="F111" s="356" t="s">
        <v>1966</v>
      </c>
      <c r="G111" s="564" t="s">
        <v>2389</v>
      </c>
      <c r="H111" s="354" t="s">
        <v>1966</v>
      </c>
      <c r="I111" s="355"/>
      <c r="J111" s="355"/>
      <c r="K111" s="567" t="s">
        <v>2389</v>
      </c>
      <c r="L111" s="356" t="s">
        <v>1966</v>
      </c>
    </row>
    <row r="112" spans="1:12" ht="15.75" thickBot="1">
      <c r="A112" s="565"/>
      <c r="B112" s="354" t="s">
        <v>1968</v>
      </c>
      <c r="C112" s="355"/>
      <c r="D112" s="355"/>
      <c r="E112" s="568"/>
      <c r="F112" s="356" t="s">
        <v>1968</v>
      </c>
      <c r="G112" s="565"/>
      <c r="H112" s="354" t="s">
        <v>1968</v>
      </c>
      <c r="I112" s="355"/>
      <c r="J112" s="355"/>
      <c r="K112" s="568"/>
      <c r="L112" s="356" t="s">
        <v>1968</v>
      </c>
    </row>
    <row r="113" spans="1:12" ht="15.75" thickBot="1">
      <c r="A113" s="565"/>
      <c r="B113" s="354" t="s">
        <v>1969</v>
      </c>
      <c r="C113" s="355"/>
      <c r="D113" s="355"/>
      <c r="E113" s="568"/>
      <c r="F113" s="356" t="s">
        <v>1969</v>
      </c>
      <c r="G113" s="565"/>
      <c r="H113" s="354" t="s">
        <v>1969</v>
      </c>
      <c r="I113" s="355"/>
      <c r="J113" s="355"/>
      <c r="K113" s="568"/>
      <c r="L113" s="356" t="s">
        <v>1969</v>
      </c>
    </row>
    <row r="114" spans="1:12" ht="15.75" thickBot="1">
      <c r="A114" s="565"/>
      <c r="B114" s="354" t="s">
        <v>1970</v>
      </c>
      <c r="C114" s="355"/>
      <c r="D114" s="355"/>
      <c r="E114" s="568"/>
      <c r="F114" s="356" t="s">
        <v>1970</v>
      </c>
      <c r="G114" s="565"/>
      <c r="H114" s="354" t="s">
        <v>1970</v>
      </c>
      <c r="I114" s="355"/>
      <c r="J114" s="355"/>
      <c r="K114" s="568"/>
      <c r="L114" s="356" t="s">
        <v>1970</v>
      </c>
    </row>
    <row r="115" spans="1:12" ht="15.75" thickBot="1">
      <c r="A115" s="565"/>
      <c r="B115" s="354" t="s">
        <v>1971</v>
      </c>
      <c r="C115" s="355"/>
      <c r="D115" s="355"/>
      <c r="E115" s="568"/>
      <c r="F115" s="356" t="s">
        <v>1971</v>
      </c>
      <c r="G115" s="565"/>
      <c r="H115" s="354" t="s">
        <v>1971</v>
      </c>
      <c r="I115" s="355"/>
      <c r="J115" s="355"/>
      <c r="K115" s="568"/>
      <c r="L115" s="356" t="s">
        <v>1971</v>
      </c>
    </row>
    <row r="116" spans="1:12" ht="15.75" thickBot="1">
      <c r="A116" s="565"/>
      <c r="B116" s="354" t="s">
        <v>1972</v>
      </c>
      <c r="C116" s="355"/>
      <c r="D116" s="355"/>
      <c r="E116" s="568"/>
      <c r="F116" s="356" t="s">
        <v>1972</v>
      </c>
      <c r="G116" s="565"/>
      <c r="H116" s="354" t="s">
        <v>1972</v>
      </c>
      <c r="I116" s="355"/>
      <c r="J116" s="355"/>
      <c r="K116" s="568"/>
      <c r="L116" s="356" t="s">
        <v>1972</v>
      </c>
    </row>
    <row r="117" spans="1:12" ht="15.75" thickBot="1">
      <c r="A117" s="565"/>
      <c r="B117" s="354" t="s">
        <v>1973</v>
      </c>
      <c r="C117" s="355"/>
      <c r="D117" s="355"/>
      <c r="E117" s="568"/>
      <c r="F117" s="356" t="s">
        <v>1973</v>
      </c>
      <c r="G117" s="565"/>
      <c r="H117" s="354" t="s">
        <v>1973</v>
      </c>
      <c r="I117" s="355"/>
      <c r="J117" s="355"/>
      <c r="K117" s="568"/>
      <c r="L117" s="356" t="s">
        <v>1973</v>
      </c>
    </row>
    <row r="118" spans="1:12" ht="15.75" thickBot="1">
      <c r="A118" s="565"/>
      <c r="B118" s="354" t="s">
        <v>1974</v>
      </c>
      <c r="C118" s="355"/>
      <c r="D118" s="355"/>
      <c r="E118" s="568"/>
      <c r="F118" s="356" t="s">
        <v>1974</v>
      </c>
      <c r="G118" s="565"/>
      <c r="H118" s="354" t="s">
        <v>1974</v>
      </c>
      <c r="I118" s="355"/>
      <c r="J118" s="355"/>
      <c r="K118" s="568"/>
      <c r="L118" s="356" t="s">
        <v>1974</v>
      </c>
    </row>
    <row r="119" spans="1:12" ht="15.75" thickBot="1">
      <c r="A119" s="565"/>
      <c r="B119" s="354" t="s">
        <v>1975</v>
      </c>
      <c r="C119" s="355"/>
      <c r="D119" s="355"/>
      <c r="E119" s="568"/>
      <c r="F119" s="356" t="s">
        <v>1975</v>
      </c>
      <c r="G119" s="565"/>
      <c r="H119" s="354" t="s">
        <v>1975</v>
      </c>
      <c r="I119" s="355"/>
      <c r="J119" s="355"/>
      <c r="K119" s="568"/>
      <c r="L119" s="356" t="s">
        <v>1975</v>
      </c>
    </row>
    <row r="120" spans="1:12" ht="15.75" thickBot="1">
      <c r="A120" s="565"/>
      <c r="B120" s="354" t="s">
        <v>1976</v>
      </c>
      <c r="C120" s="355"/>
      <c r="D120" s="355"/>
      <c r="E120" s="568"/>
      <c r="F120" s="356" t="s">
        <v>1976</v>
      </c>
      <c r="G120" s="565"/>
      <c r="H120" s="354" t="s">
        <v>1976</v>
      </c>
      <c r="I120" s="355"/>
      <c r="J120" s="355"/>
      <c r="K120" s="568"/>
      <c r="L120" s="356" t="s">
        <v>1976</v>
      </c>
    </row>
    <row r="121" spans="1:12" ht="15.75" thickBot="1">
      <c r="A121" s="565"/>
      <c r="B121" s="354" t="s">
        <v>1977</v>
      </c>
      <c r="C121" s="355"/>
      <c r="D121" s="355"/>
      <c r="E121" s="568"/>
      <c r="F121" s="356" t="s">
        <v>1977</v>
      </c>
      <c r="G121" s="565"/>
      <c r="H121" s="354" t="s">
        <v>1977</v>
      </c>
      <c r="I121" s="355"/>
      <c r="J121" s="355"/>
      <c r="K121" s="568"/>
      <c r="L121" s="356" t="s">
        <v>1977</v>
      </c>
    </row>
    <row r="122" spans="1:12" ht="26.25" thickBot="1">
      <c r="A122" s="565"/>
      <c r="B122" s="354" t="s">
        <v>1978</v>
      </c>
      <c r="C122" s="355"/>
      <c r="D122" s="355"/>
      <c r="E122" s="568"/>
      <c r="F122" s="356" t="s">
        <v>1979</v>
      </c>
      <c r="G122" s="565"/>
      <c r="H122" s="354" t="s">
        <v>1978</v>
      </c>
      <c r="I122" s="355"/>
      <c r="J122" s="355"/>
      <c r="K122" s="568"/>
      <c r="L122" s="356" t="s">
        <v>1979</v>
      </c>
    </row>
    <row r="123" spans="1:12" ht="15.75" thickBot="1">
      <c r="A123" s="566"/>
      <c r="B123" s="357" t="s">
        <v>1980</v>
      </c>
      <c r="C123" s="358"/>
      <c r="D123" s="359"/>
      <c r="E123" s="569"/>
      <c r="F123" s="360" t="s">
        <v>1981</v>
      </c>
      <c r="G123" s="566"/>
      <c r="H123" s="357" t="s">
        <v>1980</v>
      </c>
      <c r="I123" s="358"/>
      <c r="J123" s="359"/>
      <c r="K123" s="569"/>
      <c r="L123" s="360" t="s">
        <v>1981</v>
      </c>
    </row>
    <row r="124" spans="1:12" ht="15.75" thickBot="1">
      <c r="A124" s="564" t="s">
        <v>2390</v>
      </c>
      <c r="B124" s="354" t="s">
        <v>1966</v>
      </c>
      <c r="C124" s="355"/>
      <c r="D124" s="355"/>
      <c r="E124" s="567" t="s">
        <v>2390</v>
      </c>
      <c r="F124" s="356" t="s">
        <v>1966</v>
      </c>
      <c r="G124" s="564" t="s">
        <v>2390</v>
      </c>
      <c r="H124" s="354" t="s">
        <v>1966</v>
      </c>
      <c r="I124" s="355"/>
      <c r="J124" s="355"/>
      <c r="K124" s="567" t="s">
        <v>2390</v>
      </c>
      <c r="L124" s="356" t="s">
        <v>1966</v>
      </c>
    </row>
    <row r="125" spans="1:12" ht="15.75" thickBot="1">
      <c r="A125" s="565"/>
      <c r="B125" s="354" t="s">
        <v>1968</v>
      </c>
      <c r="C125" s="355"/>
      <c r="D125" s="355"/>
      <c r="E125" s="568"/>
      <c r="F125" s="356" t="s">
        <v>1968</v>
      </c>
      <c r="G125" s="565"/>
      <c r="H125" s="354" t="s">
        <v>1968</v>
      </c>
      <c r="I125" s="355"/>
      <c r="J125" s="355"/>
      <c r="K125" s="568"/>
      <c r="L125" s="356" t="s">
        <v>1968</v>
      </c>
    </row>
    <row r="126" spans="1:12" ht="15.75" thickBot="1">
      <c r="A126" s="565"/>
      <c r="B126" s="354" t="s">
        <v>1969</v>
      </c>
      <c r="C126" s="355"/>
      <c r="D126" s="355"/>
      <c r="E126" s="568"/>
      <c r="F126" s="356" t="s">
        <v>1969</v>
      </c>
      <c r="G126" s="565"/>
      <c r="H126" s="354" t="s">
        <v>1969</v>
      </c>
      <c r="I126" s="355"/>
      <c r="J126" s="355"/>
      <c r="K126" s="568"/>
      <c r="L126" s="356" t="s">
        <v>1969</v>
      </c>
    </row>
    <row r="127" spans="1:12" ht="15.75" thickBot="1">
      <c r="A127" s="565"/>
      <c r="B127" s="354" t="s">
        <v>1970</v>
      </c>
      <c r="C127" s="355"/>
      <c r="D127" s="355"/>
      <c r="E127" s="568"/>
      <c r="F127" s="356" t="s">
        <v>1970</v>
      </c>
      <c r="G127" s="565"/>
      <c r="H127" s="354" t="s">
        <v>1970</v>
      </c>
      <c r="I127" s="355"/>
      <c r="J127" s="355"/>
      <c r="K127" s="568"/>
      <c r="L127" s="356" t="s">
        <v>1970</v>
      </c>
    </row>
    <row r="128" spans="1:12" ht="15.75" thickBot="1">
      <c r="A128" s="565"/>
      <c r="B128" s="354" t="s">
        <v>1971</v>
      </c>
      <c r="C128" s="355"/>
      <c r="D128" s="355"/>
      <c r="E128" s="568"/>
      <c r="F128" s="356" t="s">
        <v>1971</v>
      </c>
      <c r="G128" s="565"/>
      <c r="H128" s="354" t="s">
        <v>1971</v>
      </c>
      <c r="I128" s="355"/>
      <c r="J128" s="355"/>
      <c r="K128" s="568"/>
      <c r="L128" s="356" t="s">
        <v>1971</v>
      </c>
    </row>
    <row r="129" spans="1:12" ht="15.75" thickBot="1">
      <c r="A129" s="565"/>
      <c r="B129" s="354" t="s">
        <v>1972</v>
      </c>
      <c r="C129" s="355"/>
      <c r="D129" s="355"/>
      <c r="E129" s="568"/>
      <c r="F129" s="356" t="s">
        <v>1972</v>
      </c>
      <c r="G129" s="565"/>
      <c r="H129" s="354" t="s">
        <v>1972</v>
      </c>
      <c r="I129" s="355"/>
      <c r="J129" s="355"/>
      <c r="K129" s="568"/>
      <c r="L129" s="356" t="s">
        <v>1972</v>
      </c>
    </row>
    <row r="130" spans="1:12" ht="15.75" thickBot="1">
      <c r="A130" s="565"/>
      <c r="B130" s="354" t="s">
        <v>1973</v>
      </c>
      <c r="C130" s="355"/>
      <c r="D130" s="355"/>
      <c r="E130" s="568"/>
      <c r="F130" s="356" t="s">
        <v>1973</v>
      </c>
      <c r="G130" s="565"/>
      <c r="H130" s="354" t="s">
        <v>1973</v>
      </c>
      <c r="I130" s="355"/>
      <c r="J130" s="355"/>
      <c r="K130" s="568"/>
      <c r="L130" s="356" t="s">
        <v>1973</v>
      </c>
    </row>
    <row r="131" spans="1:12" ht="15.75" thickBot="1">
      <c r="A131" s="565"/>
      <c r="B131" s="354" t="s">
        <v>1974</v>
      </c>
      <c r="C131" s="355"/>
      <c r="D131" s="355"/>
      <c r="E131" s="568"/>
      <c r="F131" s="356" t="s">
        <v>1974</v>
      </c>
      <c r="G131" s="565"/>
      <c r="H131" s="354" t="s">
        <v>1974</v>
      </c>
      <c r="I131" s="355"/>
      <c r="J131" s="355"/>
      <c r="K131" s="568"/>
      <c r="L131" s="356" t="s">
        <v>1974</v>
      </c>
    </row>
    <row r="132" spans="1:12" ht="15.75" thickBot="1">
      <c r="A132" s="565"/>
      <c r="B132" s="354" t="s">
        <v>1975</v>
      </c>
      <c r="C132" s="355"/>
      <c r="D132" s="355"/>
      <c r="E132" s="568"/>
      <c r="F132" s="356" t="s">
        <v>1975</v>
      </c>
      <c r="G132" s="565"/>
      <c r="H132" s="354" t="s">
        <v>1975</v>
      </c>
      <c r="I132" s="355"/>
      <c r="J132" s="355"/>
      <c r="K132" s="568"/>
      <c r="L132" s="356" t="s">
        <v>1975</v>
      </c>
    </row>
    <row r="133" spans="1:12" ht="15.75" thickBot="1">
      <c r="A133" s="565"/>
      <c r="B133" s="354" t="s">
        <v>1976</v>
      </c>
      <c r="C133" s="355"/>
      <c r="D133" s="355"/>
      <c r="E133" s="568"/>
      <c r="F133" s="356" t="s">
        <v>1976</v>
      </c>
      <c r="G133" s="565"/>
      <c r="H133" s="354" t="s">
        <v>1976</v>
      </c>
      <c r="I133" s="355"/>
      <c r="J133" s="355"/>
      <c r="K133" s="568"/>
      <c r="L133" s="356" t="s">
        <v>1976</v>
      </c>
    </row>
    <row r="134" spans="1:12" ht="15.75" thickBot="1">
      <c r="A134" s="565"/>
      <c r="B134" s="354" t="s">
        <v>1977</v>
      </c>
      <c r="C134" s="355"/>
      <c r="D134" s="355"/>
      <c r="E134" s="568"/>
      <c r="F134" s="356" t="s">
        <v>1977</v>
      </c>
      <c r="G134" s="565"/>
      <c r="H134" s="354" t="s">
        <v>1977</v>
      </c>
      <c r="I134" s="355"/>
      <c r="J134" s="355"/>
      <c r="K134" s="568"/>
      <c r="L134" s="356" t="s">
        <v>1977</v>
      </c>
    </row>
    <row r="135" spans="1:12" ht="26.25" thickBot="1">
      <c r="A135" s="565"/>
      <c r="B135" s="354" t="s">
        <v>1978</v>
      </c>
      <c r="C135" s="355"/>
      <c r="D135" s="355"/>
      <c r="E135" s="568"/>
      <c r="F135" s="356" t="s">
        <v>1979</v>
      </c>
      <c r="G135" s="565"/>
      <c r="H135" s="354" t="s">
        <v>1978</v>
      </c>
      <c r="I135" s="355"/>
      <c r="J135" s="355"/>
      <c r="K135" s="568"/>
      <c r="L135" s="356" t="s">
        <v>1979</v>
      </c>
    </row>
    <row r="136" spans="1:12" ht="15.75" thickBot="1">
      <c r="A136" s="566"/>
      <c r="B136" s="357" t="s">
        <v>1980</v>
      </c>
      <c r="C136" s="358"/>
      <c r="D136" s="359"/>
      <c r="E136" s="569"/>
      <c r="F136" s="360" t="s">
        <v>1981</v>
      </c>
      <c r="G136" s="566"/>
      <c r="H136" s="357" t="s">
        <v>1980</v>
      </c>
      <c r="I136" s="358"/>
      <c r="J136" s="359"/>
      <c r="K136" s="569"/>
      <c r="L136" s="360" t="s">
        <v>1981</v>
      </c>
    </row>
    <row r="137" spans="1:12" ht="15.75" thickBot="1">
      <c r="A137" s="564" t="s">
        <v>2391</v>
      </c>
      <c r="B137" s="354" t="s">
        <v>1966</v>
      </c>
      <c r="C137" s="355"/>
      <c r="D137" s="355"/>
      <c r="E137" s="567" t="s">
        <v>2391</v>
      </c>
      <c r="F137" s="356" t="s">
        <v>1966</v>
      </c>
      <c r="G137" s="564" t="s">
        <v>2391</v>
      </c>
      <c r="H137" s="354" t="s">
        <v>1966</v>
      </c>
      <c r="I137" s="355"/>
      <c r="J137" s="355"/>
      <c r="K137" s="567" t="s">
        <v>2391</v>
      </c>
      <c r="L137" s="356" t="s">
        <v>1966</v>
      </c>
    </row>
    <row r="138" spans="1:12" ht="15.75" thickBot="1">
      <c r="A138" s="565"/>
      <c r="B138" s="354" t="s">
        <v>1968</v>
      </c>
      <c r="C138" s="355"/>
      <c r="D138" s="355"/>
      <c r="E138" s="568"/>
      <c r="F138" s="356" t="s">
        <v>1968</v>
      </c>
      <c r="G138" s="565"/>
      <c r="H138" s="354" t="s">
        <v>1968</v>
      </c>
      <c r="I138" s="355"/>
      <c r="J138" s="355"/>
      <c r="K138" s="568"/>
      <c r="L138" s="356" t="s">
        <v>1968</v>
      </c>
    </row>
    <row r="139" spans="1:12" ht="15.75" thickBot="1">
      <c r="A139" s="565"/>
      <c r="B139" s="354" t="s">
        <v>1969</v>
      </c>
      <c r="C139" s="355"/>
      <c r="D139" s="355"/>
      <c r="E139" s="568"/>
      <c r="F139" s="356" t="s">
        <v>1969</v>
      </c>
      <c r="G139" s="565"/>
      <c r="H139" s="354" t="s">
        <v>1969</v>
      </c>
      <c r="I139" s="355"/>
      <c r="J139" s="355"/>
      <c r="K139" s="568"/>
      <c r="L139" s="356" t="s">
        <v>1969</v>
      </c>
    </row>
    <row r="140" spans="1:12" ht="15.75" thickBot="1">
      <c r="A140" s="565"/>
      <c r="B140" s="354" t="s">
        <v>1970</v>
      </c>
      <c r="C140" s="355"/>
      <c r="D140" s="355"/>
      <c r="E140" s="568"/>
      <c r="F140" s="356" t="s">
        <v>1970</v>
      </c>
      <c r="G140" s="565"/>
      <c r="H140" s="354" t="s">
        <v>1970</v>
      </c>
      <c r="I140" s="355"/>
      <c r="J140" s="355"/>
      <c r="K140" s="568"/>
      <c r="L140" s="356" t="s">
        <v>1970</v>
      </c>
    </row>
    <row r="141" spans="1:12" ht="15.75" thickBot="1">
      <c r="A141" s="565"/>
      <c r="B141" s="354" t="s">
        <v>1971</v>
      </c>
      <c r="C141" s="355"/>
      <c r="D141" s="355"/>
      <c r="E141" s="568"/>
      <c r="F141" s="356" t="s">
        <v>1971</v>
      </c>
      <c r="G141" s="565"/>
      <c r="H141" s="354" t="s">
        <v>1971</v>
      </c>
      <c r="I141" s="355"/>
      <c r="J141" s="355"/>
      <c r="K141" s="568"/>
      <c r="L141" s="356" t="s">
        <v>1971</v>
      </c>
    </row>
    <row r="142" spans="1:12" ht="15.75" thickBot="1">
      <c r="A142" s="565"/>
      <c r="B142" s="354" t="s">
        <v>1972</v>
      </c>
      <c r="C142" s="355"/>
      <c r="D142" s="355"/>
      <c r="E142" s="568"/>
      <c r="F142" s="356" t="s">
        <v>1972</v>
      </c>
      <c r="G142" s="565"/>
      <c r="H142" s="354" t="s">
        <v>1972</v>
      </c>
      <c r="I142" s="355"/>
      <c r="J142" s="355"/>
      <c r="K142" s="568"/>
      <c r="L142" s="356" t="s">
        <v>1972</v>
      </c>
    </row>
    <row r="143" spans="1:12" ht="15.75" thickBot="1">
      <c r="A143" s="565"/>
      <c r="B143" s="354" t="s">
        <v>1973</v>
      </c>
      <c r="C143" s="355"/>
      <c r="D143" s="355"/>
      <c r="E143" s="568"/>
      <c r="F143" s="356" t="s">
        <v>1973</v>
      </c>
      <c r="G143" s="565"/>
      <c r="H143" s="354" t="s">
        <v>1973</v>
      </c>
      <c r="I143" s="355"/>
      <c r="J143" s="355"/>
      <c r="K143" s="568"/>
      <c r="L143" s="356" t="s">
        <v>1973</v>
      </c>
    </row>
    <row r="144" spans="1:12" ht="15.75" thickBot="1">
      <c r="A144" s="565"/>
      <c r="B144" s="354" t="s">
        <v>1974</v>
      </c>
      <c r="C144" s="355"/>
      <c r="D144" s="355"/>
      <c r="E144" s="568"/>
      <c r="F144" s="356" t="s">
        <v>1974</v>
      </c>
      <c r="G144" s="565"/>
      <c r="H144" s="354" t="s">
        <v>1974</v>
      </c>
      <c r="I144" s="355"/>
      <c r="J144" s="355"/>
      <c r="K144" s="568"/>
      <c r="L144" s="356" t="s">
        <v>1974</v>
      </c>
    </row>
    <row r="145" spans="1:12" ht="15.75" thickBot="1">
      <c r="A145" s="565"/>
      <c r="B145" s="354" t="s">
        <v>1975</v>
      </c>
      <c r="C145" s="355"/>
      <c r="D145" s="355"/>
      <c r="E145" s="568"/>
      <c r="F145" s="356" t="s">
        <v>1975</v>
      </c>
      <c r="G145" s="565"/>
      <c r="H145" s="354" t="s">
        <v>1975</v>
      </c>
      <c r="I145" s="355"/>
      <c r="J145" s="355"/>
      <c r="K145" s="568"/>
      <c r="L145" s="356" t="s">
        <v>1975</v>
      </c>
    </row>
    <row r="146" spans="1:12" ht="15.75" thickBot="1">
      <c r="A146" s="565"/>
      <c r="B146" s="354" t="s">
        <v>1976</v>
      </c>
      <c r="C146" s="355"/>
      <c r="D146" s="355"/>
      <c r="E146" s="568"/>
      <c r="F146" s="356" t="s">
        <v>1976</v>
      </c>
      <c r="G146" s="565"/>
      <c r="H146" s="354" t="s">
        <v>1976</v>
      </c>
      <c r="I146" s="355"/>
      <c r="J146" s="355"/>
      <c r="K146" s="568"/>
      <c r="L146" s="356" t="s">
        <v>1976</v>
      </c>
    </row>
    <row r="147" spans="1:12" ht="15.75" thickBot="1">
      <c r="A147" s="565"/>
      <c r="B147" s="354" t="s">
        <v>1977</v>
      </c>
      <c r="C147" s="355"/>
      <c r="D147" s="355"/>
      <c r="E147" s="568"/>
      <c r="F147" s="356" t="s">
        <v>1977</v>
      </c>
      <c r="G147" s="565"/>
      <c r="H147" s="354" t="s">
        <v>1977</v>
      </c>
      <c r="I147" s="355"/>
      <c r="J147" s="355"/>
      <c r="K147" s="568"/>
      <c r="L147" s="356" t="s">
        <v>1977</v>
      </c>
    </row>
    <row r="148" spans="1:12" ht="26.25" thickBot="1">
      <c r="A148" s="565"/>
      <c r="B148" s="354" t="s">
        <v>1978</v>
      </c>
      <c r="C148" s="355"/>
      <c r="D148" s="355"/>
      <c r="E148" s="568"/>
      <c r="F148" s="356" t="s">
        <v>1979</v>
      </c>
      <c r="G148" s="565"/>
      <c r="H148" s="354" t="s">
        <v>1978</v>
      </c>
      <c r="I148" s="355"/>
      <c r="J148" s="355"/>
      <c r="K148" s="568"/>
      <c r="L148" s="356" t="s">
        <v>1979</v>
      </c>
    </row>
    <row r="149" spans="1:12" ht="15.75" thickBot="1">
      <c r="A149" s="566"/>
      <c r="B149" s="357" t="s">
        <v>1980</v>
      </c>
      <c r="C149" s="358"/>
      <c r="D149" s="359"/>
      <c r="E149" s="569"/>
      <c r="F149" s="360" t="s">
        <v>1981</v>
      </c>
      <c r="G149" s="566"/>
      <c r="H149" s="357" t="s">
        <v>1980</v>
      </c>
      <c r="I149" s="358"/>
      <c r="J149" s="359"/>
      <c r="K149" s="569"/>
      <c r="L149" s="360" t="s">
        <v>1981</v>
      </c>
    </row>
    <row r="150" spans="1:12" ht="15.75" thickBot="1">
      <c r="A150" s="564" t="s">
        <v>2392</v>
      </c>
      <c r="B150" s="354" t="s">
        <v>1966</v>
      </c>
      <c r="C150" s="355"/>
      <c r="D150" s="355"/>
      <c r="E150" s="567" t="s">
        <v>2392</v>
      </c>
      <c r="F150" s="356" t="s">
        <v>1966</v>
      </c>
      <c r="G150" s="564" t="s">
        <v>2392</v>
      </c>
      <c r="H150" s="354" t="s">
        <v>1966</v>
      </c>
      <c r="I150" s="355"/>
      <c r="J150" s="355"/>
      <c r="K150" s="567" t="s">
        <v>2392</v>
      </c>
      <c r="L150" s="356" t="s">
        <v>1966</v>
      </c>
    </row>
    <row r="151" spans="1:12" ht="15.75" thickBot="1">
      <c r="A151" s="565"/>
      <c r="B151" s="354" t="s">
        <v>1968</v>
      </c>
      <c r="C151" s="355"/>
      <c r="D151" s="355"/>
      <c r="E151" s="568"/>
      <c r="F151" s="356" t="s">
        <v>1968</v>
      </c>
      <c r="G151" s="565"/>
      <c r="H151" s="354" t="s">
        <v>1968</v>
      </c>
      <c r="I151" s="355"/>
      <c r="J151" s="355"/>
      <c r="K151" s="568"/>
      <c r="L151" s="356" t="s">
        <v>1968</v>
      </c>
    </row>
    <row r="152" spans="1:12" ht="15.75" thickBot="1">
      <c r="A152" s="565"/>
      <c r="B152" s="354" t="s">
        <v>1969</v>
      </c>
      <c r="C152" s="355"/>
      <c r="D152" s="355"/>
      <c r="E152" s="568"/>
      <c r="F152" s="356" t="s">
        <v>1969</v>
      </c>
      <c r="G152" s="565"/>
      <c r="H152" s="354" t="s">
        <v>1969</v>
      </c>
      <c r="I152" s="355"/>
      <c r="J152" s="355"/>
      <c r="K152" s="568"/>
      <c r="L152" s="356" t="s">
        <v>1969</v>
      </c>
    </row>
    <row r="153" spans="1:12" ht="15.75" thickBot="1">
      <c r="A153" s="565"/>
      <c r="B153" s="354" t="s">
        <v>1970</v>
      </c>
      <c r="C153" s="355"/>
      <c r="D153" s="355"/>
      <c r="E153" s="568"/>
      <c r="F153" s="356" t="s">
        <v>1970</v>
      </c>
      <c r="G153" s="565"/>
      <c r="H153" s="354" t="s">
        <v>1970</v>
      </c>
      <c r="I153" s="355"/>
      <c r="J153" s="355"/>
      <c r="K153" s="568"/>
      <c r="L153" s="356" t="s">
        <v>1970</v>
      </c>
    </row>
    <row r="154" spans="1:12" ht="15.75" thickBot="1">
      <c r="A154" s="565"/>
      <c r="B154" s="354" t="s">
        <v>1971</v>
      </c>
      <c r="C154" s="355"/>
      <c r="D154" s="355"/>
      <c r="E154" s="568"/>
      <c r="F154" s="356" t="s">
        <v>1971</v>
      </c>
      <c r="G154" s="565"/>
      <c r="H154" s="354" t="s">
        <v>1971</v>
      </c>
      <c r="I154" s="355"/>
      <c r="J154" s="355"/>
      <c r="K154" s="568"/>
      <c r="L154" s="356" t="s">
        <v>1971</v>
      </c>
    </row>
    <row r="155" spans="1:12" ht="15.75" thickBot="1">
      <c r="A155" s="565"/>
      <c r="B155" s="354" t="s">
        <v>1972</v>
      </c>
      <c r="C155" s="355"/>
      <c r="D155" s="355"/>
      <c r="E155" s="568"/>
      <c r="F155" s="356" t="s">
        <v>1972</v>
      </c>
      <c r="G155" s="565"/>
      <c r="H155" s="354" t="s">
        <v>1972</v>
      </c>
      <c r="I155" s="355"/>
      <c r="J155" s="355"/>
      <c r="K155" s="568"/>
      <c r="L155" s="356" t="s">
        <v>1972</v>
      </c>
    </row>
    <row r="156" spans="1:12" ht="15.75" thickBot="1">
      <c r="A156" s="565"/>
      <c r="B156" s="354" t="s">
        <v>1973</v>
      </c>
      <c r="C156" s="355"/>
      <c r="D156" s="355"/>
      <c r="E156" s="568"/>
      <c r="F156" s="356" t="s">
        <v>1973</v>
      </c>
      <c r="G156" s="565"/>
      <c r="H156" s="354" t="s">
        <v>1973</v>
      </c>
      <c r="I156" s="355"/>
      <c r="J156" s="355"/>
      <c r="K156" s="568"/>
      <c r="L156" s="356" t="s">
        <v>1973</v>
      </c>
    </row>
    <row r="157" spans="1:12" ht="15.75" thickBot="1">
      <c r="A157" s="565"/>
      <c r="B157" s="354" t="s">
        <v>1974</v>
      </c>
      <c r="C157" s="355"/>
      <c r="D157" s="355"/>
      <c r="E157" s="568"/>
      <c r="F157" s="356" t="s">
        <v>1974</v>
      </c>
      <c r="G157" s="565"/>
      <c r="H157" s="354" t="s">
        <v>1974</v>
      </c>
      <c r="I157" s="355"/>
      <c r="J157" s="355"/>
      <c r="K157" s="568"/>
      <c r="L157" s="356" t="s">
        <v>1974</v>
      </c>
    </row>
    <row r="158" spans="1:12" ht="15.75" thickBot="1">
      <c r="A158" s="565"/>
      <c r="B158" s="354" t="s">
        <v>1975</v>
      </c>
      <c r="C158" s="355"/>
      <c r="D158" s="355"/>
      <c r="E158" s="568"/>
      <c r="F158" s="356" t="s">
        <v>1975</v>
      </c>
      <c r="G158" s="565"/>
      <c r="H158" s="354" t="s">
        <v>1975</v>
      </c>
      <c r="I158" s="355"/>
      <c r="J158" s="355"/>
      <c r="K158" s="568"/>
      <c r="L158" s="356" t="s">
        <v>1975</v>
      </c>
    </row>
    <row r="159" spans="1:12" ht="15.75" thickBot="1">
      <c r="A159" s="565"/>
      <c r="B159" s="354" t="s">
        <v>1976</v>
      </c>
      <c r="C159" s="355"/>
      <c r="D159" s="355"/>
      <c r="E159" s="568"/>
      <c r="F159" s="356" t="s">
        <v>1976</v>
      </c>
      <c r="G159" s="565"/>
      <c r="H159" s="354" t="s">
        <v>1976</v>
      </c>
      <c r="I159" s="355"/>
      <c r="J159" s="355"/>
      <c r="K159" s="568"/>
      <c r="L159" s="356" t="s">
        <v>1976</v>
      </c>
    </row>
    <row r="160" spans="1:12" ht="15.75" thickBot="1">
      <c r="A160" s="565"/>
      <c r="B160" s="354" t="s">
        <v>1977</v>
      </c>
      <c r="C160" s="355"/>
      <c r="D160" s="355"/>
      <c r="E160" s="568"/>
      <c r="F160" s="356" t="s">
        <v>1977</v>
      </c>
      <c r="G160" s="565"/>
      <c r="H160" s="354" t="s">
        <v>1977</v>
      </c>
      <c r="I160" s="355"/>
      <c r="J160" s="355"/>
      <c r="K160" s="568"/>
      <c r="L160" s="356" t="s">
        <v>1977</v>
      </c>
    </row>
    <row r="161" spans="1:12" ht="26.25" thickBot="1">
      <c r="A161" s="565"/>
      <c r="B161" s="354" t="s">
        <v>1978</v>
      </c>
      <c r="C161" s="355"/>
      <c r="D161" s="355"/>
      <c r="E161" s="568"/>
      <c r="F161" s="356" t="s">
        <v>1979</v>
      </c>
      <c r="G161" s="565"/>
      <c r="H161" s="354" t="s">
        <v>1978</v>
      </c>
      <c r="I161" s="355"/>
      <c r="J161" s="355"/>
      <c r="K161" s="568"/>
      <c r="L161" s="356" t="s">
        <v>1979</v>
      </c>
    </row>
    <row r="162" spans="1:12" ht="15.75" thickBot="1">
      <c r="A162" s="566"/>
      <c r="B162" s="357" t="s">
        <v>1980</v>
      </c>
      <c r="C162" s="358"/>
      <c r="D162" s="359"/>
      <c r="E162" s="569"/>
      <c r="F162" s="360" t="s">
        <v>1981</v>
      </c>
      <c r="G162" s="566"/>
      <c r="H162" s="357" t="s">
        <v>1980</v>
      </c>
      <c r="I162" s="358"/>
      <c r="J162" s="359"/>
      <c r="K162" s="569"/>
      <c r="L162" s="360" t="s">
        <v>1981</v>
      </c>
    </row>
    <row r="163" spans="1:12" ht="15.75" thickBot="1">
      <c r="A163" s="564" t="s">
        <v>2393</v>
      </c>
      <c r="B163" s="354" t="s">
        <v>1966</v>
      </c>
      <c r="C163" s="355"/>
      <c r="D163" s="355"/>
      <c r="E163" s="567" t="s">
        <v>2393</v>
      </c>
      <c r="F163" s="356" t="s">
        <v>1966</v>
      </c>
      <c r="G163" s="564" t="s">
        <v>2393</v>
      </c>
      <c r="H163" s="354" t="s">
        <v>1966</v>
      </c>
      <c r="I163" s="355"/>
      <c r="J163" s="355"/>
      <c r="K163" s="567" t="s">
        <v>2393</v>
      </c>
      <c r="L163" s="356" t="s">
        <v>1966</v>
      </c>
    </row>
    <row r="164" spans="1:12" ht="15.75" thickBot="1">
      <c r="A164" s="565"/>
      <c r="B164" s="354" t="s">
        <v>1968</v>
      </c>
      <c r="C164" s="355"/>
      <c r="D164" s="355"/>
      <c r="E164" s="568"/>
      <c r="F164" s="356" t="s">
        <v>1968</v>
      </c>
      <c r="G164" s="565"/>
      <c r="H164" s="354" t="s">
        <v>1968</v>
      </c>
      <c r="I164" s="355"/>
      <c r="J164" s="355"/>
      <c r="K164" s="568"/>
      <c r="L164" s="356" t="s">
        <v>1968</v>
      </c>
    </row>
    <row r="165" spans="1:12" ht="15.75" thickBot="1">
      <c r="A165" s="565"/>
      <c r="B165" s="354" t="s">
        <v>1969</v>
      </c>
      <c r="C165" s="355"/>
      <c r="D165" s="355"/>
      <c r="E165" s="568"/>
      <c r="F165" s="356" t="s">
        <v>1969</v>
      </c>
      <c r="G165" s="565"/>
      <c r="H165" s="354" t="s">
        <v>1969</v>
      </c>
      <c r="I165" s="355"/>
      <c r="J165" s="355"/>
      <c r="K165" s="568"/>
      <c r="L165" s="356" t="s">
        <v>1969</v>
      </c>
    </row>
    <row r="166" spans="1:12" ht="15.75" thickBot="1">
      <c r="A166" s="565"/>
      <c r="B166" s="354" t="s">
        <v>1970</v>
      </c>
      <c r="C166" s="355"/>
      <c r="D166" s="355"/>
      <c r="E166" s="568"/>
      <c r="F166" s="356" t="s">
        <v>1970</v>
      </c>
      <c r="G166" s="565"/>
      <c r="H166" s="354" t="s">
        <v>1970</v>
      </c>
      <c r="I166" s="355"/>
      <c r="J166" s="355"/>
      <c r="K166" s="568"/>
      <c r="L166" s="356" t="s">
        <v>1970</v>
      </c>
    </row>
    <row r="167" spans="1:12" ht="15.75" thickBot="1">
      <c r="A167" s="565"/>
      <c r="B167" s="354" t="s">
        <v>1971</v>
      </c>
      <c r="C167" s="355"/>
      <c r="D167" s="355"/>
      <c r="E167" s="568"/>
      <c r="F167" s="356" t="s">
        <v>1971</v>
      </c>
      <c r="G167" s="565"/>
      <c r="H167" s="354" t="s">
        <v>1971</v>
      </c>
      <c r="I167" s="355"/>
      <c r="J167" s="355"/>
      <c r="K167" s="568"/>
      <c r="L167" s="356" t="s">
        <v>1971</v>
      </c>
    </row>
    <row r="168" spans="1:12" ht="15.75" thickBot="1">
      <c r="A168" s="565"/>
      <c r="B168" s="354" t="s">
        <v>1972</v>
      </c>
      <c r="C168" s="355"/>
      <c r="D168" s="355"/>
      <c r="E168" s="568"/>
      <c r="F168" s="356" t="s">
        <v>1972</v>
      </c>
      <c r="G168" s="565"/>
      <c r="H168" s="354" t="s">
        <v>1972</v>
      </c>
      <c r="I168" s="355"/>
      <c r="J168" s="355"/>
      <c r="K168" s="568"/>
      <c r="L168" s="356" t="s">
        <v>1972</v>
      </c>
    </row>
    <row r="169" spans="1:12" ht="15.75" thickBot="1">
      <c r="A169" s="565"/>
      <c r="B169" s="354" t="s">
        <v>1973</v>
      </c>
      <c r="C169" s="355"/>
      <c r="D169" s="355"/>
      <c r="E169" s="568"/>
      <c r="F169" s="356" t="s">
        <v>1973</v>
      </c>
      <c r="G169" s="565"/>
      <c r="H169" s="354" t="s">
        <v>1973</v>
      </c>
      <c r="I169" s="355"/>
      <c r="J169" s="355"/>
      <c r="K169" s="568"/>
      <c r="L169" s="356" t="s">
        <v>1973</v>
      </c>
    </row>
    <row r="170" spans="1:12" ht="15.75" thickBot="1">
      <c r="A170" s="565"/>
      <c r="B170" s="354" t="s">
        <v>1974</v>
      </c>
      <c r="C170" s="355"/>
      <c r="D170" s="355"/>
      <c r="E170" s="568"/>
      <c r="F170" s="356" t="s">
        <v>1974</v>
      </c>
      <c r="G170" s="565"/>
      <c r="H170" s="354" t="s">
        <v>1974</v>
      </c>
      <c r="I170" s="355"/>
      <c r="J170" s="355"/>
      <c r="K170" s="568"/>
      <c r="L170" s="356" t="s">
        <v>1974</v>
      </c>
    </row>
    <row r="171" spans="1:12" ht="15.75" thickBot="1">
      <c r="A171" s="565"/>
      <c r="B171" s="354" t="s">
        <v>1975</v>
      </c>
      <c r="C171" s="355"/>
      <c r="D171" s="355"/>
      <c r="E171" s="568"/>
      <c r="F171" s="356" t="s">
        <v>1975</v>
      </c>
      <c r="G171" s="565"/>
      <c r="H171" s="354" t="s">
        <v>1975</v>
      </c>
      <c r="I171" s="355"/>
      <c r="J171" s="355"/>
      <c r="K171" s="568"/>
      <c r="L171" s="356" t="s">
        <v>1975</v>
      </c>
    </row>
    <row r="172" spans="1:12" ht="15.75" thickBot="1">
      <c r="A172" s="565"/>
      <c r="B172" s="354" t="s">
        <v>1976</v>
      </c>
      <c r="C172" s="355"/>
      <c r="D172" s="355"/>
      <c r="E172" s="568"/>
      <c r="F172" s="356" t="s">
        <v>1976</v>
      </c>
      <c r="G172" s="565"/>
      <c r="H172" s="354" t="s">
        <v>1976</v>
      </c>
      <c r="I172" s="355"/>
      <c r="J172" s="355"/>
      <c r="K172" s="568"/>
      <c r="L172" s="356" t="s">
        <v>1976</v>
      </c>
    </row>
    <row r="173" spans="1:12" ht="15.75" thickBot="1">
      <c r="A173" s="565"/>
      <c r="B173" s="354" t="s">
        <v>1977</v>
      </c>
      <c r="C173" s="355"/>
      <c r="D173" s="355"/>
      <c r="E173" s="568"/>
      <c r="F173" s="356" t="s">
        <v>1977</v>
      </c>
      <c r="G173" s="565"/>
      <c r="H173" s="354" t="s">
        <v>1977</v>
      </c>
      <c r="I173" s="355"/>
      <c r="J173" s="355"/>
      <c r="K173" s="568"/>
      <c r="L173" s="356" t="s">
        <v>1977</v>
      </c>
    </row>
    <row r="174" spans="1:12" ht="26.25" thickBot="1">
      <c r="A174" s="565"/>
      <c r="B174" s="354" t="s">
        <v>1978</v>
      </c>
      <c r="C174" s="355"/>
      <c r="D174" s="355"/>
      <c r="E174" s="568"/>
      <c r="F174" s="356" t="s">
        <v>1979</v>
      </c>
      <c r="G174" s="565"/>
      <c r="H174" s="354" t="s">
        <v>1978</v>
      </c>
      <c r="I174" s="355"/>
      <c r="J174" s="355"/>
      <c r="K174" s="568"/>
      <c r="L174" s="356" t="s">
        <v>1979</v>
      </c>
    </row>
    <row r="175" spans="1:12" ht="15.75" thickBot="1">
      <c r="A175" s="566"/>
      <c r="B175" s="357" t="s">
        <v>1980</v>
      </c>
      <c r="C175" s="358"/>
      <c r="D175" s="359"/>
      <c r="E175" s="569"/>
      <c r="F175" s="360" t="s">
        <v>1981</v>
      </c>
      <c r="G175" s="566"/>
      <c r="H175" s="357" t="s">
        <v>1980</v>
      </c>
      <c r="I175" s="358"/>
      <c r="J175" s="359"/>
      <c r="K175" s="569"/>
      <c r="L175" s="360" t="s">
        <v>1981</v>
      </c>
    </row>
    <row r="176" spans="1:12" ht="15.75" thickBot="1">
      <c r="A176" s="564" t="s">
        <v>2394</v>
      </c>
      <c r="B176" s="354" t="s">
        <v>1966</v>
      </c>
      <c r="C176" s="355"/>
      <c r="D176" s="355"/>
      <c r="E176" s="567" t="s">
        <v>2394</v>
      </c>
      <c r="F176" s="356" t="s">
        <v>1966</v>
      </c>
      <c r="G176" s="564" t="s">
        <v>2394</v>
      </c>
      <c r="H176" s="354" t="s">
        <v>1966</v>
      </c>
      <c r="I176" s="355"/>
      <c r="J176" s="355"/>
      <c r="K176" s="567" t="s">
        <v>2394</v>
      </c>
      <c r="L176" s="356" t="s">
        <v>1966</v>
      </c>
    </row>
    <row r="177" spans="1:12" ht="15.75" thickBot="1">
      <c r="A177" s="565"/>
      <c r="B177" s="354" t="s">
        <v>1968</v>
      </c>
      <c r="C177" s="355"/>
      <c r="D177" s="355"/>
      <c r="E177" s="568"/>
      <c r="F177" s="356" t="s">
        <v>1968</v>
      </c>
      <c r="G177" s="565"/>
      <c r="H177" s="354" t="s">
        <v>1968</v>
      </c>
      <c r="I177" s="355"/>
      <c r="J177" s="355"/>
      <c r="K177" s="568"/>
      <c r="L177" s="356" t="s">
        <v>1968</v>
      </c>
    </row>
    <row r="178" spans="1:12" ht="15.75" thickBot="1">
      <c r="A178" s="565"/>
      <c r="B178" s="354" t="s">
        <v>1969</v>
      </c>
      <c r="C178" s="355"/>
      <c r="D178" s="355"/>
      <c r="E178" s="568"/>
      <c r="F178" s="356" t="s">
        <v>1969</v>
      </c>
      <c r="G178" s="565"/>
      <c r="H178" s="354" t="s">
        <v>1969</v>
      </c>
      <c r="I178" s="355"/>
      <c r="J178" s="355"/>
      <c r="K178" s="568"/>
      <c r="L178" s="356" t="s">
        <v>1969</v>
      </c>
    </row>
    <row r="179" spans="1:12" ht="15.75" thickBot="1">
      <c r="A179" s="565"/>
      <c r="B179" s="354" t="s">
        <v>1970</v>
      </c>
      <c r="C179" s="355"/>
      <c r="D179" s="355"/>
      <c r="E179" s="568"/>
      <c r="F179" s="356" t="s">
        <v>1970</v>
      </c>
      <c r="G179" s="565"/>
      <c r="H179" s="354" t="s">
        <v>1970</v>
      </c>
      <c r="I179" s="355"/>
      <c r="J179" s="355"/>
      <c r="K179" s="568"/>
      <c r="L179" s="356" t="s">
        <v>1970</v>
      </c>
    </row>
    <row r="180" spans="1:12" ht="15.75" thickBot="1">
      <c r="A180" s="565"/>
      <c r="B180" s="354" t="s">
        <v>1971</v>
      </c>
      <c r="C180" s="355"/>
      <c r="D180" s="355"/>
      <c r="E180" s="568"/>
      <c r="F180" s="356" t="s">
        <v>1971</v>
      </c>
      <c r="G180" s="565"/>
      <c r="H180" s="354" t="s">
        <v>1971</v>
      </c>
      <c r="I180" s="355"/>
      <c r="J180" s="355"/>
      <c r="K180" s="568"/>
      <c r="L180" s="356" t="s">
        <v>1971</v>
      </c>
    </row>
    <row r="181" spans="1:12" ht="15.75" thickBot="1">
      <c r="A181" s="565"/>
      <c r="B181" s="354" t="s">
        <v>1972</v>
      </c>
      <c r="C181" s="355"/>
      <c r="D181" s="355"/>
      <c r="E181" s="568"/>
      <c r="F181" s="356" t="s">
        <v>1972</v>
      </c>
      <c r="G181" s="565"/>
      <c r="H181" s="354" t="s">
        <v>1972</v>
      </c>
      <c r="I181" s="355"/>
      <c r="J181" s="355"/>
      <c r="K181" s="568"/>
      <c r="L181" s="356" t="s">
        <v>1972</v>
      </c>
    </row>
    <row r="182" spans="1:12" ht="15.75" thickBot="1">
      <c r="A182" s="565"/>
      <c r="B182" s="354" t="s">
        <v>1973</v>
      </c>
      <c r="C182" s="355"/>
      <c r="D182" s="355"/>
      <c r="E182" s="568"/>
      <c r="F182" s="356" t="s">
        <v>1973</v>
      </c>
      <c r="G182" s="565"/>
      <c r="H182" s="354" t="s">
        <v>1973</v>
      </c>
      <c r="I182" s="355"/>
      <c r="J182" s="355"/>
      <c r="K182" s="568"/>
      <c r="L182" s="356" t="s">
        <v>1973</v>
      </c>
    </row>
    <row r="183" spans="1:12" ht="15.75" thickBot="1">
      <c r="A183" s="565"/>
      <c r="B183" s="354" t="s">
        <v>1974</v>
      </c>
      <c r="C183" s="355"/>
      <c r="D183" s="355"/>
      <c r="E183" s="568"/>
      <c r="F183" s="356" t="s">
        <v>1974</v>
      </c>
      <c r="G183" s="565"/>
      <c r="H183" s="354" t="s">
        <v>1974</v>
      </c>
      <c r="I183" s="355"/>
      <c r="J183" s="355"/>
      <c r="K183" s="568"/>
      <c r="L183" s="356" t="s">
        <v>1974</v>
      </c>
    </row>
    <row r="184" spans="1:12" ht="15.75" thickBot="1">
      <c r="A184" s="565"/>
      <c r="B184" s="354" t="s">
        <v>1975</v>
      </c>
      <c r="C184" s="355"/>
      <c r="D184" s="355"/>
      <c r="E184" s="568"/>
      <c r="F184" s="356" t="s">
        <v>1975</v>
      </c>
      <c r="G184" s="565"/>
      <c r="H184" s="354" t="s">
        <v>1975</v>
      </c>
      <c r="I184" s="355"/>
      <c r="J184" s="355"/>
      <c r="K184" s="568"/>
      <c r="L184" s="356" t="s">
        <v>1975</v>
      </c>
    </row>
    <row r="185" spans="1:12" ht="15.75" thickBot="1">
      <c r="A185" s="565"/>
      <c r="B185" s="354" t="s">
        <v>1976</v>
      </c>
      <c r="C185" s="355"/>
      <c r="D185" s="355"/>
      <c r="E185" s="568"/>
      <c r="F185" s="356" t="s">
        <v>1976</v>
      </c>
      <c r="G185" s="565"/>
      <c r="H185" s="354" t="s">
        <v>1976</v>
      </c>
      <c r="I185" s="355"/>
      <c r="J185" s="355"/>
      <c r="K185" s="568"/>
      <c r="L185" s="356" t="s">
        <v>1976</v>
      </c>
    </row>
    <row r="186" spans="1:12" ht="15.75" thickBot="1">
      <c r="A186" s="565"/>
      <c r="B186" s="354" t="s">
        <v>1977</v>
      </c>
      <c r="C186" s="355"/>
      <c r="D186" s="355"/>
      <c r="E186" s="568"/>
      <c r="F186" s="356" t="s">
        <v>1977</v>
      </c>
      <c r="G186" s="565"/>
      <c r="H186" s="354" t="s">
        <v>1977</v>
      </c>
      <c r="I186" s="355"/>
      <c r="J186" s="355"/>
      <c r="K186" s="568"/>
      <c r="L186" s="356" t="s">
        <v>1977</v>
      </c>
    </row>
    <row r="187" spans="1:12" ht="26.25" thickBot="1">
      <c r="A187" s="565"/>
      <c r="B187" s="354" t="s">
        <v>1978</v>
      </c>
      <c r="C187" s="355"/>
      <c r="D187" s="355"/>
      <c r="E187" s="568"/>
      <c r="F187" s="356" t="s">
        <v>1979</v>
      </c>
      <c r="G187" s="565"/>
      <c r="H187" s="354" t="s">
        <v>1978</v>
      </c>
      <c r="I187" s="355"/>
      <c r="J187" s="355"/>
      <c r="K187" s="568"/>
      <c r="L187" s="356" t="s">
        <v>1979</v>
      </c>
    </row>
    <row r="188" spans="1:12" ht="15.75" thickBot="1">
      <c r="A188" s="566"/>
      <c r="B188" s="357" t="s">
        <v>1980</v>
      </c>
      <c r="C188" s="358"/>
      <c r="D188" s="359"/>
      <c r="E188" s="569"/>
      <c r="F188" s="360" t="s">
        <v>1981</v>
      </c>
      <c r="G188" s="566"/>
      <c r="H188" s="357" t="s">
        <v>1980</v>
      </c>
      <c r="I188" s="358"/>
      <c r="J188" s="359"/>
      <c r="K188" s="569"/>
      <c r="L188" s="360" t="s">
        <v>1981</v>
      </c>
    </row>
    <row r="189" spans="1:12" ht="15.75" thickBot="1">
      <c r="A189" s="564" t="s">
        <v>2395</v>
      </c>
      <c r="B189" s="354" t="s">
        <v>1966</v>
      </c>
      <c r="C189" s="355"/>
      <c r="D189" s="355"/>
      <c r="E189" s="567" t="s">
        <v>2395</v>
      </c>
      <c r="F189" s="356" t="s">
        <v>1966</v>
      </c>
      <c r="G189" s="564" t="s">
        <v>2395</v>
      </c>
      <c r="H189" s="354" t="s">
        <v>1966</v>
      </c>
      <c r="I189" s="355"/>
      <c r="J189" s="355"/>
      <c r="K189" s="567" t="s">
        <v>2395</v>
      </c>
      <c r="L189" s="356" t="s">
        <v>1966</v>
      </c>
    </row>
    <row r="190" spans="1:12" ht="15.75" thickBot="1">
      <c r="A190" s="565"/>
      <c r="B190" s="354" t="s">
        <v>1968</v>
      </c>
      <c r="C190" s="355"/>
      <c r="D190" s="355"/>
      <c r="E190" s="568"/>
      <c r="F190" s="356" t="s">
        <v>1968</v>
      </c>
      <c r="G190" s="565"/>
      <c r="H190" s="354" t="s">
        <v>1968</v>
      </c>
      <c r="I190" s="355"/>
      <c r="J190" s="355"/>
      <c r="K190" s="568"/>
      <c r="L190" s="356" t="s">
        <v>1968</v>
      </c>
    </row>
    <row r="191" spans="1:12" ht="15.75" thickBot="1">
      <c r="A191" s="565"/>
      <c r="B191" s="354" t="s">
        <v>1969</v>
      </c>
      <c r="C191" s="355"/>
      <c r="D191" s="355"/>
      <c r="E191" s="568"/>
      <c r="F191" s="356" t="s">
        <v>1969</v>
      </c>
      <c r="G191" s="565"/>
      <c r="H191" s="354" t="s">
        <v>1969</v>
      </c>
      <c r="I191" s="355"/>
      <c r="J191" s="355"/>
      <c r="K191" s="568"/>
      <c r="L191" s="356" t="s">
        <v>1969</v>
      </c>
    </row>
    <row r="192" spans="1:12" ht="15.75" thickBot="1">
      <c r="A192" s="565"/>
      <c r="B192" s="354" t="s">
        <v>1970</v>
      </c>
      <c r="C192" s="355"/>
      <c r="D192" s="355"/>
      <c r="E192" s="568"/>
      <c r="F192" s="356" t="s">
        <v>1970</v>
      </c>
      <c r="G192" s="565"/>
      <c r="H192" s="354" t="s">
        <v>1970</v>
      </c>
      <c r="I192" s="355"/>
      <c r="J192" s="355"/>
      <c r="K192" s="568"/>
      <c r="L192" s="356" t="s">
        <v>1970</v>
      </c>
    </row>
    <row r="193" spans="1:12" ht="15.75" thickBot="1">
      <c r="A193" s="565"/>
      <c r="B193" s="354" t="s">
        <v>1971</v>
      </c>
      <c r="C193" s="355"/>
      <c r="D193" s="355"/>
      <c r="E193" s="568"/>
      <c r="F193" s="356" t="s">
        <v>1971</v>
      </c>
      <c r="G193" s="565"/>
      <c r="H193" s="354" t="s">
        <v>1971</v>
      </c>
      <c r="I193" s="355"/>
      <c r="J193" s="355"/>
      <c r="K193" s="568"/>
      <c r="L193" s="356" t="s">
        <v>1971</v>
      </c>
    </row>
    <row r="194" spans="1:12" ht="15.75" thickBot="1">
      <c r="A194" s="565"/>
      <c r="B194" s="354" t="s">
        <v>1972</v>
      </c>
      <c r="C194" s="355"/>
      <c r="D194" s="355"/>
      <c r="E194" s="568"/>
      <c r="F194" s="356" t="s">
        <v>1972</v>
      </c>
      <c r="G194" s="565"/>
      <c r="H194" s="354" t="s">
        <v>1972</v>
      </c>
      <c r="I194" s="355"/>
      <c r="J194" s="355"/>
      <c r="K194" s="568"/>
      <c r="L194" s="356" t="s">
        <v>1972</v>
      </c>
    </row>
    <row r="195" spans="1:12" ht="15.75" thickBot="1">
      <c r="A195" s="565"/>
      <c r="B195" s="354" t="s">
        <v>1973</v>
      </c>
      <c r="C195" s="355"/>
      <c r="D195" s="355"/>
      <c r="E195" s="568"/>
      <c r="F195" s="356" t="s">
        <v>1973</v>
      </c>
      <c r="G195" s="565"/>
      <c r="H195" s="354" t="s">
        <v>1973</v>
      </c>
      <c r="I195" s="355"/>
      <c r="J195" s="355"/>
      <c r="K195" s="568"/>
      <c r="L195" s="356" t="s">
        <v>1973</v>
      </c>
    </row>
    <row r="196" spans="1:12" ht="15.75" thickBot="1">
      <c r="A196" s="565"/>
      <c r="B196" s="354" t="s">
        <v>1974</v>
      </c>
      <c r="C196" s="355"/>
      <c r="D196" s="355"/>
      <c r="E196" s="568"/>
      <c r="F196" s="356" t="s">
        <v>1974</v>
      </c>
      <c r="G196" s="565"/>
      <c r="H196" s="354" t="s">
        <v>1974</v>
      </c>
      <c r="I196" s="355"/>
      <c r="J196" s="355"/>
      <c r="K196" s="568"/>
      <c r="L196" s="356" t="s">
        <v>1974</v>
      </c>
    </row>
    <row r="197" spans="1:12" ht="15.75" thickBot="1">
      <c r="A197" s="565"/>
      <c r="B197" s="354" t="s">
        <v>1975</v>
      </c>
      <c r="C197" s="355"/>
      <c r="D197" s="355"/>
      <c r="E197" s="568"/>
      <c r="F197" s="356" t="s">
        <v>1975</v>
      </c>
      <c r="G197" s="565"/>
      <c r="H197" s="354" t="s">
        <v>1975</v>
      </c>
      <c r="I197" s="355"/>
      <c r="J197" s="355"/>
      <c r="K197" s="568"/>
      <c r="L197" s="356" t="s">
        <v>1975</v>
      </c>
    </row>
    <row r="198" spans="1:12" ht="15.75" thickBot="1">
      <c r="A198" s="565"/>
      <c r="B198" s="354" t="s">
        <v>1976</v>
      </c>
      <c r="C198" s="355"/>
      <c r="D198" s="355"/>
      <c r="E198" s="568"/>
      <c r="F198" s="356" t="s">
        <v>1976</v>
      </c>
      <c r="G198" s="565"/>
      <c r="H198" s="354" t="s">
        <v>1976</v>
      </c>
      <c r="I198" s="355"/>
      <c r="J198" s="355"/>
      <c r="K198" s="568"/>
      <c r="L198" s="356" t="s">
        <v>1976</v>
      </c>
    </row>
    <row r="199" spans="1:12" ht="15.75" thickBot="1">
      <c r="A199" s="565"/>
      <c r="B199" s="354" t="s">
        <v>1977</v>
      </c>
      <c r="C199" s="355"/>
      <c r="D199" s="355"/>
      <c r="E199" s="568"/>
      <c r="F199" s="356" t="s">
        <v>1977</v>
      </c>
      <c r="G199" s="565"/>
      <c r="H199" s="354" t="s">
        <v>1977</v>
      </c>
      <c r="I199" s="355"/>
      <c r="J199" s="355"/>
      <c r="K199" s="568"/>
      <c r="L199" s="356" t="s">
        <v>1977</v>
      </c>
    </row>
    <row r="200" spans="1:12" ht="26.25" thickBot="1">
      <c r="A200" s="565"/>
      <c r="B200" s="354" t="s">
        <v>1978</v>
      </c>
      <c r="C200" s="355"/>
      <c r="D200" s="355"/>
      <c r="E200" s="568"/>
      <c r="F200" s="356" t="s">
        <v>1979</v>
      </c>
      <c r="G200" s="565"/>
      <c r="H200" s="354" t="s">
        <v>1978</v>
      </c>
      <c r="I200" s="355"/>
      <c r="J200" s="355"/>
      <c r="K200" s="568"/>
      <c r="L200" s="356" t="s">
        <v>1979</v>
      </c>
    </row>
    <row r="201" spans="1:12" ht="15.75" thickBot="1">
      <c r="A201" s="566"/>
      <c r="B201" s="357" t="s">
        <v>1980</v>
      </c>
      <c r="C201" s="358"/>
      <c r="D201" s="359"/>
      <c r="E201" s="569"/>
      <c r="F201" s="360" t="s">
        <v>1981</v>
      </c>
      <c r="G201" s="566"/>
      <c r="H201" s="357" t="s">
        <v>1980</v>
      </c>
      <c r="I201" s="358"/>
      <c r="J201" s="359"/>
      <c r="K201" s="569"/>
      <c r="L201" s="360" t="s">
        <v>1981</v>
      </c>
    </row>
    <row r="202" spans="1:12" ht="15.75" thickBot="1">
      <c r="A202" s="564" t="s">
        <v>2396</v>
      </c>
      <c r="B202" s="354" t="s">
        <v>1966</v>
      </c>
      <c r="C202" s="355"/>
      <c r="D202" s="355"/>
      <c r="E202" s="567" t="s">
        <v>2396</v>
      </c>
      <c r="F202" s="356" t="s">
        <v>1966</v>
      </c>
      <c r="G202" s="564" t="s">
        <v>2396</v>
      </c>
      <c r="H202" s="354" t="s">
        <v>1966</v>
      </c>
      <c r="I202" s="355"/>
      <c r="J202" s="355"/>
      <c r="K202" s="567" t="s">
        <v>2396</v>
      </c>
      <c r="L202" s="356" t="s">
        <v>1966</v>
      </c>
    </row>
    <row r="203" spans="1:12" ht="15.75" thickBot="1">
      <c r="A203" s="565"/>
      <c r="B203" s="354" t="s">
        <v>1968</v>
      </c>
      <c r="C203" s="355"/>
      <c r="D203" s="355"/>
      <c r="E203" s="568"/>
      <c r="F203" s="356" t="s">
        <v>1968</v>
      </c>
      <c r="G203" s="565"/>
      <c r="H203" s="354" t="s">
        <v>1968</v>
      </c>
      <c r="I203" s="355"/>
      <c r="J203" s="355"/>
      <c r="K203" s="568"/>
      <c r="L203" s="356" t="s">
        <v>1968</v>
      </c>
    </row>
    <row r="204" spans="1:12" ht="15.75" thickBot="1">
      <c r="A204" s="565"/>
      <c r="B204" s="354" t="s">
        <v>1969</v>
      </c>
      <c r="C204" s="355"/>
      <c r="D204" s="355"/>
      <c r="E204" s="568"/>
      <c r="F204" s="356" t="s">
        <v>1969</v>
      </c>
      <c r="G204" s="565"/>
      <c r="H204" s="354" t="s">
        <v>1969</v>
      </c>
      <c r="I204" s="355"/>
      <c r="J204" s="355"/>
      <c r="K204" s="568"/>
      <c r="L204" s="356" t="s">
        <v>1969</v>
      </c>
    </row>
    <row r="205" spans="1:12" ht="15.75" thickBot="1">
      <c r="A205" s="565"/>
      <c r="B205" s="354" t="s">
        <v>1970</v>
      </c>
      <c r="C205" s="355"/>
      <c r="D205" s="355"/>
      <c r="E205" s="568"/>
      <c r="F205" s="356" t="s">
        <v>1970</v>
      </c>
      <c r="G205" s="565"/>
      <c r="H205" s="354" t="s">
        <v>1970</v>
      </c>
      <c r="I205" s="355"/>
      <c r="J205" s="355"/>
      <c r="K205" s="568"/>
      <c r="L205" s="356" t="s">
        <v>1970</v>
      </c>
    </row>
    <row r="206" spans="1:12" ht="15.75" thickBot="1">
      <c r="A206" s="565"/>
      <c r="B206" s="354" t="s">
        <v>1971</v>
      </c>
      <c r="C206" s="355"/>
      <c r="D206" s="355"/>
      <c r="E206" s="568"/>
      <c r="F206" s="356" t="s">
        <v>1971</v>
      </c>
      <c r="G206" s="565"/>
      <c r="H206" s="354" t="s">
        <v>1971</v>
      </c>
      <c r="I206" s="355"/>
      <c r="J206" s="355"/>
      <c r="K206" s="568"/>
      <c r="L206" s="356" t="s">
        <v>1971</v>
      </c>
    </row>
    <row r="207" spans="1:12" ht="15.75" thickBot="1">
      <c r="A207" s="565"/>
      <c r="B207" s="354" t="s">
        <v>1972</v>
      </c>
      <c r="C207" s="355"/>
      <c r="D207" s="355"/>
      <c r="E207" s="568"/>
      <c r="F207" s="356" t="s">
        <v>1972</v>
      </c>
      <c r="G207" s="565"/>
      <c r="H207" s="354" t="s">
        <v>1972</v>
      </c>
      <c r="I207" s="355"/>
      <c r="J207" s="355"/>
      <c r="K207" s="568"/>
      <c r="L207" s="356" t="s">
        <v>1972</v>
      </c>
    </row>
    <row r="208" spans="1:12" ht="15.75" thickBot="1">
      <c r="A208" s="565"/>
      <c r="B208" s="354" t="s">
        <v>1973</v>
      </c>
      <c r="C208" s="355"/>
      <c r="D208" s="355"/>
      <c r="E208" s="568"/>
      <c r="F208" s="356" t="s">
        <v>1973</v>
      </c>
      <c r="G208" s="565"/>
      <c r="H208" s="354" t="s">
        <v>1973</v>
      </c>
      <c r="I208" s="355"/>
      <c r="J208" s="355"/>
      <c r="K208" s="568"/>
      <c r="L208" s="356" t="s">
        <v>1973</v>
      </c>
    </row>
    <row r="209" spans="1:12" ht="15.75" thickBot="1">
      <c r="A209" s="565"/>
      <c r="B209" s="354" t="s">
        <v>1974</v>
      </c>
      <c r="C209" s="355"/>
      <c r="D209" s="355"/>
      <c r="E209" s="568"/>
      <c r="F209" s="356" t="s">
        <v>1974</v>
      </c>
      <c r="G209" s="565"/>
      <c r="H209" s="354" t="s">
        <v>1974</v>
      </c>
      <c r="I209" s="355"/>
      <c r="J209" s="355"/>
      <c r="K209" s="568"/>
      <c r="L209" s="356" t="s">
        <v>1974</v>
      </c>
    </row>
    <row r="210" spans="1:12" ht="15.75" thickBot="1">
      <c r="A210" s="565"/>
      <c r="B210" s="354" t="s">
        <v>1975</v>
      </c>
      <c r="C210" s="355"/>
      <c r="D210" s="355"/>
      <c r="E210" s="568"/>
      <c r="F210" s="356" t="s">
        <v>1975</v>
      </c>
      <c r="G210" s="565"/>
      <c r="H210" s="354" t="s">
        <v>1975</v>
      </c>
      <c r="I210" s="355"/>
      <c r="J210" s="355"/>
      <c r="K210" s="568"/>
      <c r="L210" s="356" t="s">
        <v>1975</v>
      </c>
    </row>
    <row r="211" spans="1:12" ht="15.75" thickBot="1">
      <c r="A211" s="565"/>
      <c r="B211" s="354" t="s">
        <v>1976</v>
      </c>
      <c r="C211" s="355"/>
      <c r="D211" s="355"/>
      <c r="E211" s="568"/>
      <c r="F211" s="356" t="s">
        <v>1976</v>
      </c>
      <c r="G211" s="565"/>
      <c r="H211" s="354" t="s">
        <v>1976</v>
      </c>
      <c r="I211" s="355"/>
      <c r="J211" s="355"/>
      <c r="K211" s="568"/>
      <c r="L211" s="356" t="s">
        <v>1976</v>
      </c>
    </row>
    <row r="212" spans="1:12" ht="15.75" thickBot="1">
      <c r="A212" s="565"/>
      <c r="B212" s="354" t="s">
        <v>1977</v>
      </c>
      <c r="C212" s="355"/>
      <c r="D212" s="355"/>
      <c r="E212" s="568"/>
      <c r="F212" s="356" t="s">
        <v>1977</v>
      </c>
      <c r="G212" s="565"/>
      <c r="H212" s="354" t="s">
        <v>1977</v>
      </c>
      <c r="I212" s="355"/>
      <c r="J212" s="355"/>
      <c r="K212" s="568"/>
      <c r="L212" s="356" t="s">
        <v>1977</v>
      </c>
    </row>
    <row r="213" spans="1:12" ht="26.25" thickBot="1">
      <c r="A213" s="565"/>
      <c r="B213" s="354" t="s">
        <v>1978</v>
      </c>
      <c r="C213" s="355"/>
      <c r="D213" s="355"/>
      <c r="E213" s="568"/>
      <c r="F213" s="356" t="s">
        <v>1979</v>
      </c>
      <c r="G213" s="565"/>
      <c r="H213" s="354" t="s">
        <v>1978</v>
      </c>
      <c r="I213" s="355"/>
      <c r="J213" s="355"/>
      <c r="K213" s="568"/>
      <c r="L213" s="356" t="s">
        <v>1979</v>
      </c>
    </row>
    <row r="214" spans="1:12" ht="15.75" thickBot="1">
      <c r="A214" s="566"/>
      <c r="B214" s="357" t="s">
        <v>1980</v>
      </c>
      <c r="C214" s="358"/>
      <c r="D214" s="359"/>
      <c r="E214" s="569"/>
      <c r="F214" s="360" t="s">
        <v>1981</v>
      </c>
      <c r="G214" s="566"/>
      <c r="H214" s="357" t="s">
        <v>1980</v>
      </c>
      <c r="I214" s="358"/>
      <c r="J214" s="359"/>
      <c r="K214" s="569"/>
      <c r="L214" s="360" t="s">
        <v>1981</v>
      </c>
    </row>
    <row r="215" spans="1:12" ht="15.75" thickBot="1">
      <c r="A215" s="564" t="s">
        <v>2397</v>
      </c>
      <c r="B215" s="354" t="s">
        <v>1966</v>
      </c>
      <c r="C215" s="355"/>
      <c r="D215" s="355"/>
      <c r="E215" s="567" t="s">
        <v>2397</v>
      </c>
      <c r="F215" s="356" t="s">
        <v>1966</v>
      </c>
      <c r="G215" s="564" t="s">
        <v>2397</v>
      </c>
      <c r="H215" s="354" t="s">
        <v>1966</v>
      </c>
      <c r="I215" s="355"/>
      <c r="J215" s="355"/>
      <c r="K215" s="567" t="s">
        <v>2397</v>
      </c>
      <c r="L215" s="356" t="s">
        <v>1966</v>
      </c>
    </row>
    <row r="216" spans="1:12" ht="15.75" thickBot="1">
      <c r="A216" s="565"/>
      <c r="B216" s="354" t="s">
        <v>1968</v>
      </c>
      <c r="C216" s="355"/>
      <c r="D216" s="355"/>
      <c r="E216" s="568"/>
      <c r="F216" s="356" t="s">
        <v>1968</v>
      </c>
      <c r="G216" s="565"/>
      <c r="H216" s="354" t="s">
        <v>1968</v>
      </c>
      <c r="I216" s="355"/>
      <c r="J216" s="355"/>
      <c r="K216" s="568"/>
      <c r="L216" s="356" t="s">
        <v>1968</v>
      </c>
    </row>
    <row r="217" spans="1:12" ht="15.75" thickBot="1">
      <c r="A217" s="565"/>
      <c r="B217" s="354" t="s">
        <v>1969</v>
      </c>
      <c r="C217" s="355"/>
      <c r="D217" s="355"/>
      <c r="E217" s="568"/>
      <c r="F217" s="356" t="s">
        <v>1969</v>
      </c>
      <c r="G217" s="565"/>
      <c r="H217" s="354" t="s">
        <v>1969</v>
      </c>
      <c r="I217" s="355"/>
      <c r="J217" s="355"/>
      <c r="K217" s="568"/>
      <c r="L217" s="356" t="s">
        <v>1969</v>
      </c>
    </row>
    <row r="218" spans="1:12" ht="15.75" thickBot="1">
      <c r="A218" s="565"/>
      <c r="B218" s="354" t="s">
        <v>1970</v>
      </c>
      <c r="C218" s="355"/>
      <c r="D218" s="355"/>
      <c r="E218" s="568"/>
      <c r="F218" s="356" t="s">
        <v>1970</v>
      </c>
      <c r="G218" s="565"/>
      <c r="H218" s="354" t="s">
        <v>1970</v>
      </c>
      <c r="I218" s="355"/>
      <c r="J218" s="355"/>
      <c r="K218" s="568"/>
      <c r="L218" s="356" t="s">
        <v>1970</v>
      </c>
    </row>
    <row r="219" spans="1:12" ht="15.75" thickBot="1">
      <c r="A219" s="565"/>
      <c r="B219" s="354" t="s">
        <v>1971</v>
      </c>
      <c r="C219" s="355"/>
      <c r="D219" s="355"/>
      <c r="E219" s="568"/>
      <c r="F219" s="356" t="s">
        <v>1971</v>
      </c>
      <c r="G219" s="565"/>
      <c r="H219" s="354" t="s">
        <v>1971</v>
      </c>
      <c r="I219" s="355"/>
      <c r="J219" s="355"/>
      <c r="K219" s="568"/>
      <c r="L219" s="356" t="s">
        <v>1971</v>
      </c>
    </row>
    <row r="220" spans="1:12" ht="15.75" thickBot="1">
      <c r="A220" s="565"/>
      <c r="B220" s="354" t="s">
        <v>1972</v>
      </c>
      <c r="C220" s="355"/>
      <c r="D220" s="355"/>
      <c r="E220" s="568"/>
      <c r="F220" s="356" t="s">
        <v>1972</v>
      </c>
      <c r="G220" s="565"/>
      <c r="H220" s="354" t="s">
        <v>1972</v>
      </c>
      <c r="I220" s="355"/>
      <c r="J220" s="355"/>
      <c r="K220" s="568"/>
      <c r="L220" s="356" t="s">
        <v>1972</v>
      </c>
    </row>
    <row r="221" spans="1:12" ht="15.75" thickBot="1">
      <c r="A221" s="565"/>
      <c r="B221" s="354" t="s">
        <v>1973</v>
      </c>
      <c r="C221" s="355"/>
      <c r="D221" s="355"/>
      <c r="E221" s="568"/>
      <c r="F221" s="356" t="s">
        <v>1973</v>
      </c>
      <c r="G221" s="565"/>
      <c r="H221" s="354" t="s">
        <v>1973</v>
      </c>
      <c r="I221" s="355"/>
      <c r="J221" s="355"/>
      <c r="K221" s="568"/>
      <c r="L221" s="356" t="s">
        <v>1973</v>
      </c>
    </row>
    <row r="222" spans="1:12" ht="15.75" thickBot="1">
      <c r="A222" s="565"/>
      <c r="B222" s="354" t="s">
        <v>1974</v>
      </c>
      <c r="C222" s="355"/>
      <c r="D222" s="355"/>
      <c r="E222" s="568"/>
      <c r="F222" s="356" t="s">
        <v>1974</v>
      </c>
      <c r="G222" s="565"/>
      <c r="H222" s="354" t="s">
        <v>1974</v>
      </c>
      <c r="I222" s="355"/>
      <c r="J222" s="355"/>
      <c r="K222" s="568"/>
      <c r="L222" s="356" t="s">
        <v>1974</v>
      </c>
    </row>
    <row r="223" spans="1:12" ht="15.75" thickBot="1">
      <c r="A223" s="565"/>
      <c r="B223" s="354" t="s">
        <v>1975</v>
      </c>
      <c r="C223" s="355"/>
      <c r="D223" s="355"/>
      <c r="E223" s="568"/>
      <c r="F223" s="356" t="s">
        <v>1975</v>
      </c>
      <c r="G223" s="565"/>
      <c r="H223" s="354" t="s">
        <v>1975</v>
      </c>
      <c r="I223" s="355"/>
      <c r="J223" s="355"/>
      <c r="K223" s="568"/>
      <c r="L223" s="356" t="s">
        <v>1975</v>
      </c>
    </row>
    <row r="224" spans="1:12" ht="15.75" thickBot="1">
      <c r="A224" s="565"/>
      <c r="B224" s="354" t="s">
        <v>1976</v>
      </c>
      <c r="C224" s="355"/>
      <c r="D224" s="355"/>
      <c r="E224" s="568"/>
      <c r="F224" s="356" t="s">
        <v>1976</v>
      </c>
      <c r="G224" s="565"/>
      <c r="H224" s="354" t="s">
        <v>1976</v>
      </c>
      <c r="I224" s="355"/>
      <c r="J224" s="355"/>
      <c r="K224" s="568"/>
      <c r="L224" s="356" t="s">
        <v>1976</v>
      </c>
    </row>
    <row r="225" spans="1:12" ht="15.75" thickBot="1">
      <c r="A225" s="565"/>
      <c r="B225" s="354" t="s">
        <v>1977</v>
      </c>
      <c r="C225" s="355"/>
      <c r="D225" s="355"/>
      <c r="E225" s="568"/>
      <c r="F225" s="356" t="s">
        <v>1977</v>
      </c>
      <c r="G225" s="565"/>
      <c r="H225" s="354" t="s">
        <v>1977</v>
      </c>
      <c r="I225" s="355"/>
      <c r="J225" s="355"/>
      <c r="K225" s="568"/>
      <c r="L225" s="356" t="s">
        <v>1977</v>
      </c>
    </row>
    <row r="226" spans="1:12" ht="26.25" thickBot="1">
      <c r="A226" s="565"/>
      <c r="B226" s="354" t="s">
        <v>1978</v>
      </c>
      <c r="C226" s="355"/>
      <c r="D226" s="355"/>
      <c r="E226" s="568"/>
      <c r="F226" s="356" t="s">
        <v>1979</v>
      </c>
      <c r="G226" s="565"/>
      <c r="H226" s="354" t="s">
        <v>1978</v>
      </c>
      <c r="I226" s="355"/>
      <c r="J226" s="355"/>
      <c r="K226" s="568"/>
      <c r="L226" s="356" t="s">
        <v>1979</v>
      </c>
    </row>
    <row r="227" spans="1:12" ht="15.75" thickBot="1">
      <c r="A227" s="566"/>
      <c r="B227" s="357" t="s">
        <v>1980</v>
      </c>
      <c r="C227" s="358"/>
      <c r="D227" s="359"/>
      <c r="E227" s="569"/>
      <c r="F227" s="360" t="s">
        <v>1981</v>
      </c>
      <c r="G227" s="566"/>
      <c r="H227" s="357" t="s">
        <v>1980</v>
      </c>
      <c r="I227" s="358"/>
      <c r="J227" s="359"/>
      <c r="K227" s="569"/>
      <c r="L227" s="360" t="s">
        <v>1981</v>
      </c>
    </row>
    <row r="228" spans="1:12" ht="15.75" thickBot="1">
      <c r="A228" s="564" t="s">
        <v>2398</v>
      </c>
      <c r="B228" s="354" t="s">
        <v>1966</v>
      </c>
      <c r="C228" s="355"/>
      <c r="D228" s="355"/>
      <c r="E228" s="567" t="s">
        <v>2398</v>
      </c>
      <c r="F228" s="356" t="s">
        <v>1966</v>
      </c>
      <c r="G228" s="564" t="s">
        <v>2398</v>
      </c>
      <c r="H228" s="354" t="s">
        <v>1966</v>
      </c>
      <c r="I228" s="355"/>
      <c r="J228" s="355"/>
      <c r="K228" s="567" t="s">
        <v>2398</v>
      </c>
      <c r="L228" s="356" t="s">
        <v>1966</v>
      </c>
    </row>
    <row r="229" spans="1:12" ht="15.75" thickBot="1">
      <c r="A229" s="565"/>
      <c r="B229" s="354" t="s">
        <v>1968</v>
      </c>
      <c r="C229" s="355"/>
      <c r="D229" s="355"/>
      <c r="E229" s="568"/>
      <c r="F229" s="356" t="s">
        <v>1968</v>
      </c>
      <c r="G229" s="565"/>
      <c r="H229" s="354" t="s">
        <v>1968</v>
      </c>
      <c r="I229" s="355"/>
      <c r="J229" s="355"/>
      <c r="K229" s="568"/>
      <c r="L229" s="356" t="s">
        <v>1968</v>
      </c>
    </row>
    <row r="230" spans="1:12" ht="15.75" thickBot="1">
      <c r="A230" s="565"/>
      <c r="B230" s="354" t="s">
        <v>1969</v>
      </c>
      <c r="C230" s="355"/>
      <c r="D230" s="355"/>
      <c r="E230" s="568"/>
      <c r="F230" s="356" t="s">
        <v>1969</v>
      </c>
      <c r="G230" s="565"/>
      <c r="H230" s="354" t="s">
        <v>1969</v>
      </c>
      <c r="I230" s="355"/>
      <c r="J230" s="355"/>
      <c r="K230" s="568"/>
      <c r="L230" s="356" t="s">
        <v>1969</v>
      </c>
    </row>
    <row r="231" spans="1:12" ht="15.75" thickBot="1">
      <c r="A231" s="565"/>
      <c r="B231" s="354" t="s">
        <v>1970</v>
      </c>
      <c r="C231" s="355"/>
      <c r="D231" s="355"/>
      <c r="E231" s="568"/>
      <c r="F231" s="356" t="s">
        <v>1970</v>
      </c>
      <c r="G231" s="565"/>
      <c r="H231" s="354" t="s">
        <v>1970</v>
      </c>
      <c r="I231" s="355"/>
      <c r="J231" s="355"/>
      <c r="K231" s="568"/>
      <c r="L231" s="356" t="s">
        <v>1970</v>
      </c>
    </row>
    <row r="232" spans="1:12" ht="15.75" thickBot="1">
      <c r="A232" s="565"/>
      <c r="B232" s="354" t="s">
        <v>1971</v>
      </c>
      <c r="C232" s="355"/>
      <c r="D232" s="355"/>
      <c r="E232" s="568"/>
      <c r="F232" s="356" t="s">
        <v>1971</v>
      </c>
      <c r="G232" s="565"/>
      <c r="H232" s="354" t="s">
        <v>1971</v>
      </c>
      <c r="I232" s="355"/>
      <c r="J232" s="355"/>
      <c r="K232" s="568"/>
      <c r="L232" s="356" t="s">
        <v>1971</v>
      </c>
    </row>
    <row r="233" spans="1:12" ht="15.75" thickBot="1">
      <c r="A233" s="565"/>
      <c r="B233" s="354" t="s">
        <v>1972</v>
      </c>
      <c r="C233" s="355"/>
      <c r="D233" s="355"/>
      <c r="E233" s="568"/>
      <c r="F233" s="356" t="s">
        <v>1972</v>
      </c>
      <c r="G233" s="565"/>
      <c r="H233" s="354" t="s">
        <v>1972</v>
      </c>
      <c r="I233" s="355"/>
      <c r="J233" s="355"/>
      <c r="K233" s="568"/>
      <c r="L233" s="356" t="s">
        <v>1972</v>
      </c>
    </row>
    <row r="234" spans="1:12" ht="15.75" thickBot="1">
      <c r="A234" s="565"/>
      <c r="B234" s="354" t="s">
        <v>1973</v>
      </c>
      <c r="C234" s="355"/>
      <c r="D234" s="355"/>
      <c r="E234" s="568"/>
      <c r="F234" s="356" t="s">
        <v>1973</v>
      </c>
      <c r="G234" s="565"/>
      <c r="H234" s="354" t="s">
        <v>1973</v>
      </c>
      <c r="I234" s="355"/>
      <c r="J234" s="355"/>
      <c r="K234" s="568"/>
      <c r="L234" s="356" t="s">
        <v>1973</v>
      </c>
    </row>
    <row r="235" spans="1:12" ht="15.75" thickBot="1">
      <c r="A235" s="565"/>
      <c r="B235" s="354" t="s">
        <v>1974</v>
      </c>
      <c r="C235" s="355"/>
      <c r="D235" s="355"/>
      <c r="E235" s="568"/>
      <c r="F235" s="356" t="s">
        <v>1974</v>
      </c>
      <c r="G235" s="565"/>
      <c r="H235" s="354" t="s">
        <v>1974</v>
      </c>
      <c r="I235" s="355"/>
      <c r="J235" s="355"/>
      <c r="K235" s="568"/>
      <c r="L235" s="356" t="s">
        <v>1974</v>
      </c>
    </row>
    <row r="236" spans="1:12" ht="15.75" thickBot="1">
      <c r="A236" s="565"/>
      <c r="B236" s="354" t="s">
        <v>1975</v>
      </c>
      <c r="C236" s="355"/>
      <c r="D236" s="355"/>
      <c r="E236" s="568"/>
      <c r="F236" s="356" t="s">
        <v>1975</v>
      </c>
      <c r="G236" s="565"/>
      <c r="H236" s="354" t="s">
        <v>1975</v>
      </c>
      <c r="I236" s="355"/>
      <c r="J236" s="355"/>
      <c r="K236" s="568"/>
      <c r="L236" s="356" t="s">
        <v>1975</v>
      </c>
    </row>
    <row r="237" spans="1:12" ht="15.75" thickBot="1">
      <c r="A237" s="565"/>
      <c r="B237" s="354" t="s">
        <v>1976</v>
      </c>
      <c r="C237" s="355"/>
      <c r="D237" s="355"/>
      <c r="E237" s="568"/>
      <c r="F237" s="356" t="s">
        <v>1976</v>
      </c>
      <c r="G237" s="565"/>
      <c r="H237" s="354" t="s">
        <v>1976</v>
      </c>
      <c r="I237" s="355"/>
      <c r="J237" s="355"/>
      <c r="K237" s="568"/>
      <c r="L237" s="356" t="s">
        <v>1976</v>
      </c>
    </row>
    <row r="238" spans="1:12" ht="15.75" thickBot="1">
      <c r="A238" s="565"/>
      <c r="B238" s="354" t="s">
        <v>1977</v>
      </c>
      <c r="C238" s="355"/>
      <c r="D238" s="355"/>
      <c r="E238" s="568"/>
      <c r="F238" s="356" t="s">
        <v>1977</v>
      </c>
      <c r="G238" s="565"/>
      <c r="H238" s="354" t="s">
        <v>1977</v>
      </c>
      <c r="I238" s="355"/>
      <c r="J238" s="355"/>
      <c r="K238" s="568"/>
      <c r="L238" s="356" t="s">
        <v>1977</v>
      </c>
    </row>
    <row r="239" spans="1:12" ht="26.25" thickBot="1">
      <c r="A239" s="565"/>
      <c r="B239" s="354" t="s">
        <v>1978</v>
      </c>
      <c r="C239" s="355"/>
      <c r="D239" s="355"/>
      <c r="E239" s="568"/>
      <c r="F239" s="356" t="s">
        <v>1979</v>
      </c>
      <c r="G239" s="565"/>
      <c r="H239" s="354" t="s">
        <v>1978</v>
      </c>
      <c r="I239" s="355"/>
      <c r="J239" s="355"/>
      <c r="K239" s="568"/>
      <c r="L239" s="356" t="s">
        <v>1979</v>
      </c>
    </row>
    <row r="240" spans="1:12" ht="15.75" thickBot="1">
      <c r="A240" s="566"/>
      <c r="B240" s="357" t="s">
        <v>1980</v>
      </c>
      <c r="C240" s="358"/>
      <c r="D240" s="359"/>
      <c r="E240" s="569"/>
      <c r="F240" s="360" t="s">
        <v>1981</v>
      </c>
      <c r="G240" s="566"/>
      <c r="H240" s="357" t="s">
        <v>1980</v>
      </c>
      <c r="I240" s="358"/>
      <c r="J240" s="359"/>
      <c r="K240" s="569"/>
      <c r="L240" s="360" t="s">
        <v>1981</v>
      </c>
    </row>
    <row r="241" spans="1:12" ht="15.75" thickBot="1">
      <c r="A241" s="564" t="s">
        <v>2399</v>
      </c>
      <c r="B241" s="354" t="s">
        <v>1966</v>
      </c>
      <c r="C241" s="355"/>
      <c r="D241" s="355"/>
      <c r="E241" s="567" t="s">
        <v>2399</v>
      </c>
      <c r="F241" s="356" t="s">
        <v>1966</v>
      </c>
      <c r="G241" s="564" t="s">
        <v>2399</v>
      </c>
      <c r="H241" s="354" t="s">
        <v>1966</v>
      </c>
      <c r="I241" s="355"/>
      <c r="J241" s="355"/>
      <c r="K241" s="567" t="s">
        <v>2399</v>
      </c>
      <c r="L241" s="356" t="s">
        <v>1966</v>
      </c>
    </row>
    <row r="242" spans="1:12" ht="15.75" thickBot="1">
      <c r="A242" s="565"/>
      <c r="B242" s="354" t="s">
        <v>1968</v>
      </c>
      <c r="C242" s="355"/>
      <c r="D242" s="355"/>
      <c r="E242" s="568"/>
      <c r="F242" s="356" t="s">
        <v>1968</v>
      </c>
      <c r="G242" s="565"/>
      <c r="H242" s="354" t="s">
        <v>1968</v>
      </c>
      <c r="I242" s="355"/>
      <c r="J242" s="355"/>
      <c r="K242" s="568"/>
      <c r="L242" s="356" t="s">
        <v>1968</v>
      </c>
    </row>
    <row r="243" spans="1:12" ht="15.75" thickBot="1">
      <c r="A243" s="565"/>
      <c r="B243" s="354" t="s">
        <v>1969</v>
      </c>
      <c r="C243" s="355"/>
      <c r="D243" s="355"/>
      <c r="E243" s="568"/>
      <c r="F243" s="356" t="s">
        <v>1969</v>
      </c>
      <c r="G243" s="565"/>
      <c r="H243" s="354" t="s">
        <v>1969</v>
      </c>
      <c r="I243" s="355"/>
      <c r="J243" s="355"/>
      <c r="K243" s="568"/>
      <c r="L243" s="356" t="s">
        <v>1969</v>
      </c>
    </row>
    <row r="244" spans="1:12" ht="15.75" thickBot="1">
      <c r="A244" s="565"/>
      <c r="B244" s="354" t="s">
        <v>1970</v>
      </c>
      <c r="C244" s="355"/>
      <c r="D244" s="355"/>
      <c r="E244" s="568"/>
      <c r="F244" s="356" t="s">
        <v>1970</v>
      </c>
      <c r="G244" s="565"/>
      <c r="H244" s="354" t="s">
        <v>1970</v>
      </c>
      <c r="I244" s="355"/>
      <c r="J244" s="355"/>
      <c r="K244" s="568"/>
      <c r="L244" s="356" t="s">
        <v>1970</v>
      </c>
    </row>
    <row r="245" spans="1:12" ht="15.75" thickBot="1">
      <c r="A245" s="565"/>
      <c r="B245" s="354" t="s">
        <v>1971</v>
      </c>
      <c r="C245" s="355"/>
      <c r="D245" s="355"/>
      <c r="E245" s="568"/>
      <c r="F245" s="356" t="s">
        <v>1971</v>
      </c>
      <c r="G245" s="565"/>
      <c r="H245" s="354" t="s">
        <v>1971</v>
      </c>
      <c r="I245" s="355"/>
      <c r="J245" s="355"/>
      <c r="K245" s="568"/>
      <c r="L245" s="356" t="s">
        <v>1971</v>
      </c>
    </row>
    <row r="246" spans="1:12" ht="15.75" thickBot="1">
      <c r="A246" s="565"/>
      <c r="B246" s="354" t="s">
        <v>1972</v>
      </c>
      <c r="C246" s="355"/>
      <c r="D246" s="355"/>
      <c r="E246" s="568"/>
      <c r="F246" s="356" t="s">
        <v>1972</v>
      </c>
      <c r="G246" s="565"/>
      <c r="H246" s="354" t="s">
        <v>1972</v>
      </c>
      <c r="I246" s="355"/>
      <c r="J246" s="355"/>
      <c r="K246" s="568"/>
      <c r="L246" s="356" t="s">
        <v>1972</v>
      </c>
    </row>
    <row r="247" spans="1:12" ht="15.75" thickBot="1">
      <c r="A247" s="565"/>
      <c r="B247" s="354" t="s">
        <v>1973</v>
      </c>
      <c r="C247" s="355"/>
      <c r="D247" s="355"/>
      <c r="E247" s="568"/>
      <c r="F247" s="356" t="s">
        <v>1973</v>
      </c>
      <c r="G247" s="565"/>
      <c r="H247" s="354" t="s">
        <v>1973</v>
      </c>
      <c r="I247" s="355"/>
      <c r="J247" s="355"/>
      <c r="K247" s="568"/>
      <c r="L247" s="356" t="s">
        <v>1973</v>
      </c>
    </row>
    <row r="248" spans="1:12" ht="15.75" thickBot="1">
      <c r="A248" s="565"/>
      <c r="B248" s="354" t="s">
        <v>1974</v>
      </c>
      <c r="C248" s="355"/>
      <c r="D248" s="355"/>
      <c r="E248" s="568"/>
      <c r="F248" s="356" t="s">
        <v>1974</v>
      </c>
      <c r="G248" s="565"/>
      <c r="H248" s="354" t="s">
        <v>1974</v>
      </c>
      <c r="I248" s="355"/>
      <c r="J248" s="355"/>
      <c r="K248" s="568"/>
      <c r="L248" s="356" t="s">
        <v>1974</v>
      </c>
    </row>
    <row r="249" spans="1:12" ht="15.75" thickBot="1">
      <c r="A249" s="565"/>
      <c r="B249" s="354" t="s">
        <v>1975</v>
      </c>
      <c r="C249" s="355"/>
      <c r="D249" s="355"/>
      <c r="E249" s="568"/>
      <c r="F249" s="356" t="s">
        <v>1975</v>
      </c>
      <c r="G249" s="565"/>
      <c r="H249" s="354" t="s">
        <v>1975</v>
      </c>
      <c r="I249" s="355"/>
      <c r="J249" s="355"/>
      <c r="K249" s="568"/>
      <c r="L249" s="356" t="s">
        <v>1975</v>
      </c>
    </row>
    <row r="250" spans="1:12" ht="15.75" thickBot="1">
      <c r="A250" s="565"/>
      <c r="B250" s="354" t="s">
        <v>1976</v>
      </c>
      <c r="C250" s="355"/>
      <c r="D250" s="355"/>
      <c r="E250" s="568"/>
      <c r="F250" s="356" t="s">
        <v>1976</v>
      </c>
      <c r="G250" s="565"/>
      <c r="H250" s="354" t="s">
        <v>1976</v>
      </c>
      <c r="I250" s="355"/>
      <c r="J250" s="355"/>
      <c r="K250" s="568"/>
      <c r="L250" s="356" t="s">
        <v>1976</v>
      </c>
    </row>
    <row r="251" spans="1:12" ht="15.75" thickBot="1">
      <c r="A251" s="565"/>
      <c r="B251" s="354" t="s">
        <v>1977</v>
      </c>
      <c r="C251" s="355"/>
      <c r="D251" s="355"/>
      <c r="E251" s="568"/>
      <c r="F251" s="356" t="s">
        <v>1977</v>
      </c>
      <c r="G251" s="565"/>
      <c r="H251" s="354" t="s">
        <v>1977</v>
      </c>
      <c r="I251" s="355"/>
      <c r="J251" s="355"/>
      <c r="K251" s="568"/>
      <c r="L251" s="356" t="s">
        <v>1977</v>
      </c>
    </row>
    <row r="252" spans="1:12" ht="26.25" thickBot="1">
      <c r="A252" s="565"/>
      <c r="B252" s="354" t="s">
        <v>1978</v>
      </c>
      <c r="C252" s="355"/>
      <c r="D252" s="355"/>
      <c r="E252" s="568"/>
      <c r="F252" s="356" t="s">
        <v>1979</v>
      </c>
      <c r="G252" s="565"/>
      <c r="H252" s="354" t="s">
        <v>1978</v>
      </c>
      <c r="I252" s="355"/>
      <c r="J252" s="355"/>
      <c r="K252" s="568"/>
      <c r="L252" s="356" t="s">
        <v>1979</v>
      </c>
    </row>
    <row r="253" spans="1:12" ht="15.75" thickBot="1">
      <c r="A253" s="566"/>
      <c r="B253" s="357" t="s">
        <v>1980</v>
      </c>
      <c r="C253" s="358"/>
      <c r="D253" s="359"/>
      <c r="E253" s="569"/>
      <c r="F253" s="360" t="s">
        <v>1981</v>
      </c>
      <c r="G253" s="566"/>
      <c r="H253" s="357" t="s">
        <v>1980</v>
      </c>
      <c r="I253" s="358"/>
      <c r="J253" s="359"/>
      <c r="K253" s="569"/>
      <c r="L253" s="360" t="s">
        <v>1981</v>
      </c>
    </row>
    <row r="254" spans="1:12" ht="15.75" thickBot="1">
      <c r="A254" s="564" t="s">
        <v>2400</v>
      </c>
      <c r="B254" s="354" t="s">
        <v>1966</v>
      </c>
      <c r="C254" s="355"/>
      <c r="D254" s="355"/>
      <c r="E254" s="567" t="s">
        <v>2400</v>
      </c>
      <c r="F254" s="356" t="s">
        <v>1966</v>
      </c>
      <c r="G254" s="564" t="s">
        <v>2400</v>
      </c>
      <c r="H254" s="354" t="s">
        <v>1966</v>
      </c>
      <c r="I254" s="355"/>
      <c r="J254" s="355"/>
      <c r="K254" s="567" t="s">
        <v>2400</v>
      </c>
      <c r="L254" s="356" t="s">
        <v>1966</v>
      </c>
    </row>
    <row r="255" spans="1:12" ht="15.75" thickBot="1">
      <c r="A255" s="565"/>
      <c r="B255" s="354" t="s">
        <v>1968</v>
      </c>
      <c r="C255" s="355"/>
      <c r="D255" s="355"/>
      <c r="E255" s="568"/>
      <c r="F255" s="356" t="s">
        <v>1968</v>
      </c>
      <c r="G255" s="565"/>
      <c r="H255" s="354" t="s">
        <v>1968</v>
      </c>
      <c r="I255" s="355"/>
      <c r="J255" s="355"/>
      <c r="K255" s="568"/>
      <c r="L255" s="356" t="s">
        <v>1968</v>
      </c>
    </row>
    <row r="256" spans="1:12" ht="15.75" thickBot="1">
      <c r="A256" s="565"/>
      <c r="B256" s="354" t="s">
        <v>1969</v>
      </c>
      <c r="C256" s="355"/>
      <c r="D256" s="355"/>
      <c r="E256" s="568"/>
      <c r="F256" s="356" t="s">
        <v>1969</v>
      </c>
      <c r="G256" s="565"/>
      <c r="H256" s="354" t="s">
        <v>1969</v>
      </c>
      <c r="I256" s="355"/>
      <c r="J256" s="355"/>
      <c r="K256" s="568"/>
      <c r="L256" s="356" t="s">
        <v>1969</v>
      </c>
    </row>
    <row r="257" spans="1:12" ht="15.75" thickBot="1">
      <c r="A257" s="565"/>
      <c r="B257" s="354" t="s">
        <v>1970</v>
      </c>
      <c r="C257" s="355"/>
      <c r="D257" s="355"/>
      <c r="E257" s="568"/>
      <c r="F257" s="356" t="s">
        <v>1970</v>
      </c>
      <c r="G257" s="565"/>
      <c r="H257" s="354" t="s">
        <v>1970</v>
      </c>
      <c r="I257" s="355"/>
      <c r="J257" s="355"/>
      <c r="K257" s="568"/>
      <c r="L257" s="356" t="s">
        <v>1970</v>
      </c>
    </row>
    <row r="258" spans="1:12" ht="15.75" thickBot="1">
      <c r="A258" s="565"/>
      <c r="B258" s="354" t="s">
        <v>1971</v>
      </c>
      <c r="C258" s="355"/>
      <c r="D258" s="355"/>
      <c r="E258" s="568"/>
      <c r="F258" s="356" t="s">
        <v>1971</v>
      </c>
      <c r="G258" s="565"/>
      <c r="H258" s="354" t="s">
        <v>1971</v>
      </c>
      <c r="I258" s="355"/>
      <c r="J258" s="355"/>
      <c r="K258" s="568"/>
      <c r="L258" s="356" t="s">
        <v>1971</v>
      </c>
    </row>
    <row r="259" spans="1:12" ht="15.75" thickBot="1">
      <c r="A259" s="565"/>
      <c r="B259" s="354" t="s">
        <v>1972</v>
      </c>
      <c r="C259" s="355"/>
      <c r="D259" s="355"/>
      <c r="E259" s="568"/>
      <c r="F259" s="356" t="s">
        <v>1972</v>
      </c>
      <c r="G259" s="565"/>
      <c r="H259" s="354" t="s">
        <v>1972</v>
      </c>
      <c r="I259" s="355"/>
      <c r="J259" s="355"/>
      <c r="K259" s="568"/>
      <c r="L259" s="356" t="s">
        <v>1972</v>
      </c>
    </row>
    <row r="260" spans="1:12" ht="15.75" thickBot="1">
      <c r="A260" s="565"/>
      <c r="B260" s="354" t="s">
        <v>1973</v>
      </c>
      <c r="C260" s="355"/>
      <c r="D260" s="355"/>
      <c r="E260" s="568"/>
      <c r="F260" s="356" t="s">
        <v>1973</v>
      </c>
      <c r="G260" s="565"/>
      <c r="H260" s="354" t="s">
        <v>1973</v>
      </c>
      <c r="I260" s="355"/>
      <c r="J260" s="355"/>
      <c r="K260" s="568"/>
      <c r="L260" s="356" t="s">
        <v>1973</v>
      </c>
    </row>
    <row r="261" spans="1:12" ht="15.75" thickBot="1">
      <c r="A261" s="565"/>
      <c r="B261" s="354" t="s">
        <v>1974</v>
      </c>
      <c r="C261" s="355"/>
      <c r="D261" s="355"/>
      <c r="E261" s="568"/>
      <c r="F261" s="356" t="s">
        <v>1974</v>
      </c>
      <c r="G261" s="565"/>
      <c r="H261" s="354" t="s">
        <v>1974</v>
      </c>
      <c r="I261" s="355"/>
      <c r="J261" s="355"/>
      <c r="K261" s="568"/>
      <c r="L261" s="356" t="s">
        <v>1974</v>
      </c>
    </row>
    <row r="262" spans="1:12" ht="15.75" thickBot="1">
      <c r="A262" s="565"/>
      <c r="B262" s="354" t="s">
        <v>1975</v>
      </c>
      <c r="C262" s="355"/>
      <c r="D262" s="355"/>
      <c r="E262" s="568"/>
      <c r="F262" s="356" t="s">
        <v>1975</v>
      </c>
      <c r="G262" s="565"/>
      <c r="H262" s="354" t="s">
        <v>1975</v>
      </c>
      <c r="I262" s="355"/>
      <c r="J262" s="355"/>
      <c r="K262" s="568"/>
      <c r="L262" s="356" t="s">
        <v>1975</v>
      </c>
    </row>
    <row r="263" spans="1:12" ht="15.75" thickBot="1">
      <c r="A263" s="565"/>
      <c r="B263" s="354" t="s">
        <v>1976</v>
      </c>
      <c r="C263" s="355"/>
      <c r="D263" s="355"/>
      <c r="E263" s="568"/>
      <c r="F263" s="356" t="s">
        <v>1976</v>
      </c>
      <c r="G263" s="565"/>
      <c r="H263" s="354" t="s">
        <v>1976</v>
      </c>
      <c r="I263" s="355"/>
      <c r="J263" s="355"/>
      <c r="K263" s="568"/>
      <c r="L263" s="356" t="s">
        <v>1976</v>
      </c>
    </row>
    <row r="264" spans="1:12" ht="15.75" thickBot="1">
      <c r="A264" s="565"/>
      <c r="B264" s="354" t="s">
        <v>1977</v>
      </c>
      <c r="C264" s="355"/>
      <c r="D264" s="355"/>
      <c r="E264" s="568"/>
      <c r="F264" s="356" t="s">
        <v>1977</v>
      </c>
      <c r="G264" s="565"/>
      <c r="H264" s="354" t="s">
        <v>1977</v>
      </c>
      <c r="I264" s="355"/>
      <c r="J264" s="355"/>
      <c r="K264" s="568"/>
      <c r="L264" s="356" t="s">
        <v>1977</v>
      </c>
    </row>
    <row r="265" spans="1:12" ht="26.25" thickBot="1">
      <c r="A265" s="565"/>
      <c r="B265" s="354" t="s">
        <v>1978</v>
      </c>
      <c r="C265" s="355"/>
      <c r="D265" s="355"/>
      <c r="E265" s="568"/>
      <c r="F265" s="356" t="s">
        <v>1979</v>
      </c>
      <c r="G265" s="565"/>
      <c r="H265" s="354" t="s">
        <v>1978</v>
      </c>
      <c r="I265" s="355"/>
      <c r="J265" s="355"/>
      <c r="K265" s="568"/>
      <c r="L265" s="356" t="s">
        <v>1979</v>
      </c>
    </row>
    <row r="266" spans="1:12" ht="15.75" thickBot="1">
      <c r="A266" s="566"/>
      <c r="B266" s="357" t="s">
        <v>1980</v>
      </c>
      <c r="C266" s="358"/>
      <c r="D266" s="359"/>
      <c r="E266" s="569"/>
      <c r="F266" s="360" t="s">
        <v>1981</v>
      </c>
      <c r="G266" s="566"/>
      <c r="H266" s="357" t="s">
        <v>1980</v>
      </c>
      <c r="I266" s="358"/>
      <c r="J266" s="359"/>
      <c r="K266" s="569"/>
      <c r="L266" s="360" t="s">
        <v>1981</v>
      </c>
    </row>
    <row r="267" spans="1:12" ht="15.75" thickBot="1">
      <c r="A267" s="564" t="s">
        <v>2401</v>
      </c>
      <c r="B267" s="354" t="s">
        <v>1966</v>
      </c>
      <c r="C267" s="355"/>
      <c r="D267" s="355"/>
      <c r="E267" s="567" t="s">
        <v>2402</v>
      </c>
      <c r="F267" s="356" t="s">
        <v>1966</v>
      </c>
      <c r="G267" s="564" t="s">
        <v>2401</v>
      </c>
      <c r="H267" s="354" t="s">
        <v>1966</v>
      </c>
      <c r="I267" s="355"/>
      <c r="J267" s="355"/>
      <c r="K267" s="567" t="s">
        <v>2402</v>
      </c>
      <c r="L267" s="356" t="s">
        <v>1966</v>
      </c>
    </row>
    <row r="268" spans="1:12" ht="15.75" thickBot="1">
      <c r="A268" s="565"/>
      <c r="B268" s="354" t="s">
        <v>1968</v>
      </c>
      <c r="C268" s="355"/>
      <c r="D268" s="355"/>
      <c r="E268" s="568"/>
      <c r="F268" s="356" t="s">
        <v>1968</v>
      </c>
      <c r="G268" s="565"/>
      <c r="H268" s="354" t="s">
        <v>1968</v>
      </c>
      <c r="I268" s="355"/>
      <c r="J268" s="355"/>
      <c r="K268" s="568"/>
      <c r="L268" s="356" t="s">
        <v>1968</v>
      </c>
    </row>
    <row r="269" spans="1:12" ht="15.75" thickBot="1">
      <c r="A269" s="565"/>
      <c r="B269" s="354" t="s">
        <v>1969</v>
      </c>
      <c r="C269" s="355"/>
      <c r="D269" s="355"/>
      <c r="E269" s="568"/>
      <c r="F269" s="356" t="s">
        <v>1969</v>
      </c>
      <c r="G269" s="565"/>
      <c r="H269" s="354" t="s">
        <v>1969</v>
      </c>
      <c r="I269" s="355"/>
      <c r="J269" s="355"/>
      <c r="K269" s="568"/>
      <c r="L269" s="356" t="s">
        <v>1969</v>
      </c>
    </row>
    <row r="270" spans="1:12" ht="15.75" thickBot="1">
      <c r="A270" s="565"/>
      <c r="B270" s="354" t="s">
        <v>1970</v>
      </c>
      <c r="C270" s="355"/>
      <c r="D270" s="355"/>
      <c r="E270" s="568"/>
      <c r="F270" s="356" t="s">
        <v>1970</v>
      </c>
      <c r="G270" s="565"/>
      <c r="H270" s="354" t="s">
        <v>1970</v>
      </c>
      <c r="I270" s="355"/>
      <c r="J270" s="355"/>
      <c r="K270" s="568"/>
      <c r="L270" s="356" t="s">
        <v>1970</v>
      </c>
    </row>
    <row r="271" spans="1:12" ht="15.75" thickBot="1">
      <c r="A271" s="565"/>
      <c r="B271" s="354" t="s">
        <v>1971</v>
      </c>
      <c r="C271" s="355"/>
      <c r="D271" s="355"/>
      <c r="E271" s="568"/>
      <c r="F271" s="356" t="s">
        <v>1971</v>
      </c>
      <c r="G271" s="565"/>
      <c r="H271" s="354" t="s">
        <v>1971</v>
      </c>
      <c r="I271" s="355"/>
      <c r="J271" s="355"/>
      <c r="K271" s="568"/>
      <c r="L271" s="356" t="s">
        <v>1971</v>
      </c>
    </row>
    <row r="272" spans="1:12" ht="15.75" thickBot="1">
      <c r="A272" s="565"/>
      <c r="B272" s="354" t="s">
        <v>1972</v>
      </c>
      <c r="C272" s="355"/>
      <c r="D272" s="355"/>
      <c r="E272" s="568"/>
      <c r="F272" s="356" t="s">
        <v>1972</v>
      </c>
      <c r="G272" s="565"/>
      <c r="H272" s="354" t="s">
        <v>1972</v>
      </c>
      <c r="I272" s="355"/>
      <c r="J272" s="355"/>
      <c r="K272" s="568"/>
      <c r="L272" s="356" t="s">
        <v>1972</v>
      </c>
    </row>
    <row r="273" spans="1:12" ht="15.75" thickBot="1">
      <c r="A273" s="565"/>
      <c r="B273" s="354" t="s">
        <v>1973</v>
      </c>
      <c r="C273" s="355"/>
      <c r="D273" s="355"/>
      <c r="E273" s="568"/>
      <c r="F273" s="356" t="s">
        <v>1973</v>
      </c>
      <c r="G273" s="565"/>
      <c r="H273" s="354" t="s">
        <v>1973</v>
      </c>
      <c r="I273" s="355"/>
      <c r="J273" s="355"/>
      <c r="K273" s="568"/>
      <c r="L273" s="356" t="s">
        <v>1973</v>
      </c>
    </row>
    <row r="274" spans="1:12" ht="15.75" thickBot="1">
      <c r="A274" s="565"/>
      <c r="B274" s="354" t="s">
        <v>1974</v>
      </c>
      <c r="C274" s="355"/>
      <c r="D274" s="355"/>
      <c r="E274" s="568"/>
      <c r="F274" s="356" t="s">
        <v>1974</v>
      </c>
      <c r="G274" s="565"/>
      <c r="H274" s="354" t="s">
        <v>1974</v>
      </c>
      <c r="I274" s="355"/>
      <c r="J274" s="355"/>
      <c r="K274" s="568"/>
      <c r="L274" s="356" t="s">
        <v>1974</v>
      </c>
    </row>
    <row r="275" spans="1:12" ht="15.75" thickBot="1">
      <c r="A275" s="565"/>
      <c r="B275" s="354" t="s">
        <v>1975</v>
      </c>
      <c r="C275" s="355"/>
      <c r="D275" s="355"/>
      <c r="E275" s="568"/>
      <c r="F275" s="356" t="s">
        <v>1975</v>
      </c>
      <c r="G275" s="565"/>
      <c r="H275" s="354" t="s">
        <v>1975</v>
      </c>
      <c r="I275" s="355"/>
      <c r="J275" s="355"/>
      <c r="K275" s="568"/>
      <c r="L275" s="356" t="s">
        <v>1975</v>
      </c>
    </row>
    <row r="276" spans="1:12" ht="15.75" thickBot="1">
      <c r="A276" s="565"/>
      <c r="B276" s="354" t="s">
        <v>1976</v>
      </c>
      <c r="C276" s="355"/>
      <c r="D276" s="355"/>
      <c r="E276" s="568"/>
      <c r="F276" s="356" t="s">
        <v>1976</v>
      </c>
      <c r="G276" s="565"/>
      <c r="H276" s="354" t="s">
        <v>1976</v>
      </c>
      <c r="I276" s="355"/>
      <c r="J276" s="355"/>
      <c r="K276" s="568"/>
      <c r="L276" s="356" t="s">
        <v>1976</v>
      </c>
    </row>
    <row r="277" spans="1:12" ht="15.75" thickBot="1">
      <c r="A277" s="565"/>
      <c r="B277" s="354" t="s">
        <v>1977</v>
      </c>
      <c r="C277" s="355"/>
      <c r="D277" s="355">
        <v>360000000</v>
      </c>
      <c r="E277" s="568"/>
      <c r="F277" s="356" t="s">
        <v>1977</v>
      </c>
      <c r="G277" s="565"/>
      <c r="H277" s="354" t="s">
        <v>1977</v>
      </c>
      <c r="I277" s="355"/>
      <c r="J277" s="355">
        <v>320000000</v>
      </c>
      <c r="K277" s="568"/>
      <c r="L277" s="356" t="s">
        <v>1977</v>
      </c>
    </row>
    <row r="278" spans="1:12" ht="26.25" thickBot="1">
      <c r="A278" s="565"/>
      <c r="B278" s="354" t="s">
        <v>1978</v>
      </c>
      <c r="C278" s="355"/>
      <c r="D278" s="355"/>
      <c r="E278" s="568"/>
      <c r="F278" s="356" t="s">
        <v>1979</v>
      </c>
      <c r="G278" s="565"/>
      <c r="H278" s="354" t="s">
        <v>1978</v>
      </c>
      <c r="I278" s="355"/>
      <c r="J278" s="355"/>
      <c r="K278" s="568"/>
      <c r="L278" s="356" t="s">
        <v>1979</v>
      </c>
    </row>
    <row r="279" spans="1:12" ht="15.75" thickBot="1">
      <c r="A279" s="566"/>
      <c r="B279" s="357" t="s">
        <v>1980</v>
      </c>
      <c r="C279" s="358"/>
      <c r="D279" s="359">
        <v>360000000</v>
      </c>
      <c r="E279" s="569"/>
      <c r="F279" s="360" t="s">
        <v>1981</v>
      </c>
      <c r="G279" s="566"/>
      <c r="H279" s="357" t="s">
        <v>1980</v>
      </c>
      <c r="I279" s="358"/>
      <c r="J279" s="359">
        <v>320000000</v>
      </c>
      <c r="K279" s="569"/>
      <c r="L279" s="360" t="s">
        <v>1981</v>
      </c>
    </row>
    <row r="280" spans="1:12" ht="15.75" thickBot="1">
      <c r="A280" s="564" t="s">
        <v>2403</v>
      </c>
      <c r="B280" s="354" t="s">
        <v>1966</v>
      </c>
      <c r="C280" s="355"/>
      <c r="D280" s="355"/>
      <c r="E280" s="567" t="s">
        <v>2404</v>
      </c>
      <c r="F280" s="356" t="s">
        <v>1966</v>
      </c>
      <c r="G280" s="564" t="s">
        <v>2403</v>
      </c>
      <c r="H280" s="354" t="s">
        <v>1966</v>
      </c>
      <c r="I280" s="355"/>
      <c r="J280" s="355"/>
      <c r="K280" s="567" t="s">
        <v>2404</v>
      </c>
      <c r="L280" s="356" t="s">
        <v>1966</v>
      </c>
    </row>
    <row r="281" spans="1:12" ht="15.75" thickBot="1">
      <c r="A281" s="565"/>
      <c r="B281" s="354" t="s">
        <v>1968</v>
      </c>
      <c r="C281" s="355"/>
      <c r="D281" s="355"/>
      <c r="E281" s="568"/>
      <c r="F281" s="356" t="s">
        <v>1968</v>
      </c>
      <c r="G281" s="565"/>
      <c r="H281" s="354" t="s">
        <v>1968</v>
      </c>
      <c r="I281" s="355"/>
      <c r="J281" s="355"/>
      <c r="K281" s="568"/>
      <c r="L281" s="356" t="s">
        <v>1968</v>
      </c>
    </row>
    <row r="282" spans="1:12" ht="15.75" thickBot="1">
      <c r="A282" s="565"/>
      <c r="B282" s="354" t="s">
        <v>1969</v>
      </c>
      <c r="C282" s="355"/>
      <c r="D282" s="355"/>
      <c r="E282" s="568"/>
      <c r="F282" s="356" t="s">
        <v>1969</v>
      </c>
      <c r="G282" s="565"/>
      <c r="H282" s="354" t="s">
        <v>1969</v>
      </c>
      <c r="I282" s="355"/>
      <c r="J282" s="355"/>
      <c r="K282" s="568"/>
      <c r="L282" s="356" t="s">
        <v>1969</v>
      </c>
    </row>
    <row r="283" spans="1:12" ht="15.75" thickBot="1">
      <c r="A283" s="565"/>
      <c r="B283" s="354" t="s">
        <v>1970</v>
      </c>
      <c r="C283" s="355"/>
      <c r="D283" s="355"/>
      <c r="E283" s="568"/>
      <c r="F283" s="356" t="s">
        <v>1970</v>
      </c>
      <c r="G283" s="565"/>
      <c r="H283" s="354" t="s">
        <v>1970</v>
      </c>
      <c r="I283" s="355"/>
      <c r="J283" s="355"/>
      <c r="K283" s="568"/>
      <c r="L283" s="356" t="s">
        <v>1970</v>
      </c>
    </row>
    <row r="284" spans="1:12" ht="15.75" thickBot="1">
      <c r="A284" s="565"/>
      <c r="B284" s="354" t="s">
        <v>1971</v>
      </c>
      <c r="C284" s="355"/>
      <c r="D284" s="355"/>
      <c r="E284" s="568"/>
      <c r="F284" s="356" t="s">
        <v>1971</v>
      </c>
      <c r="G284" s="565"/>
      <c r="H284" s="354" t="s">
        <v>1971</v>
      </c>
      <c r="I284" s="355"/>
      <c r="J284" s="355"/>
      <c r="K284" s="568"/>
      <c r="L284" s="356" t="s">
        <v>1971</v>
      </c>
    </row>
    <row r="285" spans="1:12" ht="15.75" thickBot="1">
      <c r="A285" s="565"/>
      <c r="B285" s="354" t="s">
        <v>1972</v>
      </c>
      <c r="C285" s="355"/>
      <c r="D285" s="355"/>
      <c r="E285" s="568"/>
      <c r="F285" s="356" t="s">
        <v>1972</v>
      </c>
      <c r="G285" s="565"/>
      <c r="H285" s="354" t="s">
        <v>1972</v>
      </c>
      <c r="I285" s="355"/>
      <c r="J285" s="355"/>
      <c r="K285" s="568"/>
      <c r="L285" s="356" t="s">
        <v>1972</v>
      </c>
    </row>
    <row r="286" spans="1:12" ht="15.75" thickBot="1">
      <c r="A286" s="565"/>
      <c r="B286" s="354" t="s">
        <v>1973</v>
      </c>
      <c r="C286" s="355"/>
      <c r="D286" s="355"/>
      <c r="E286" s="568"/>
      <c r="F286" s="356" t="s">
        <v>1973</v>
      </c>
      <c r="G286" s="565"/>
      <c r="H286" s="354" t="s">
        <v>1973</v>
      </c>
      <c r="I286" s="355"/>
      <c r="J286" s="355"/>
      <c r="K286" s="568"/>
      <c r="L286" s="356" t="s">
        <v>1973</v>
      </c>
    </row>
    <row r="287" spans="1:12" ht="15.75" thickBot="1">
      <c r="A287" s="565"/>
      <c r="B287" s="354" t="s">
        <v>1974</v>
      </c>
      <c r="C287" s="355"/>
      <c r="D287" s="355"/>
      <c r="E287" s="568"/>
      <c r="F287" s="356" t="s">
        <v>1974</v>
      </c>
      <c r="G287" s="565"/>
      <c r="H287" s="354" t="s">
        <v>1974</v>
      </c>
      <c r="I287" s="355"/>
      <c r="J287" s="355"/>
      <c r="K287" s="568"/>
      <c r="L287" s="356" t="s">
        <v>1974</v>
      </c>
    </row>
    <row r="288" spans="1:12" ht="15.75" thickBot="1">
      <c r="A288" s="565"/>
      <c r="B288" s="354" t="s">
        <v>1975</v>
      </c>
      <c r="C288" s="355"/>
      <c r="D288" s="355"/>
      <c r="E288" s="568"/>
      <c r="F288" s="356" t="s">
        <v>1975</v>
      </c>
      <c r="G288" s="565"/>
      <c r="H288" s="354" t="s">
        <v>1975</v>
      </c>
      <c r="I288" s="355"/>
      <c r="J288" s="355"/>
      <c r="K288" s="568"/>
      <c r="L288" s="356" t="s">
        <v>1975</v>
      </c>
    </row>
    <row r="289" spans="1:12" ht="15.75" thickBot="1">
      <c r="A289" s="565"/>
      <c r="B289" s="354" t="s">
        <v>1976</v>
      </c>
      <c r="C289" s="355"/>
      <c r="D289" s="355"/>
      <c r="E289" s="568"/>
      <c r="F289" s="356" t="s">
        <v>1976</v>
      </c>
      <c r="G289" s="565"/>
      <c r="H289" s="354" t="s">
        <v>1976</v>
      </c>
      <c r="I289" s="355"/>
      <c r="J289" s="355"/>
      <c r="K289" s="568"/>
      <c r="L289" s="356" t="s">
        <v>1976</v>
      </c>
    </row>
    <row r="290" spans="1:12" ht="15.75" thickBot="1">
      <c r="A290" s="565"/>
      <c r="B290" s="354" t="s">
        <v>1977</v>
      </c>
      <c r="C290" s="355"/>
      <c r="D290" s="355">
        <v>25333747</v>
      </c>
      <c r="E290" s="568"/>
      <c r="F290" s="356" t="s">
        <v>1977</v>
      </c>
      <c r="G290" s="565"/>
      <c r="H290" s="354" t="s">
        <v>1977</v>
      </c>
      <c r="I290" s="355"/>
      <c r="J290" s="355">
        <v>35086460</v>
      </c>
      <c r="K290" s="568"/>
      <c r="L290" s="356" t="s">
        <v>1977</v>
      </c>
    </row>
    <row r="291" spans="1:12" ht="26.25" thickBot="1">
      <c r="A291" s="565"/>
      <c r="B291" s="354" t="s">
        <v>1978</v>
      </c>
      <c r="C291" s="355"/>
      <c r="D291" s="355"/>
      <c r="E291" s="568"/>
      <c r="F291" s="356" t="s">
        <v>1979</v>
      </c>
      <c r="G291" s="565"/>
      <c r="H291" s="354" t="s">
        <v>1978</v>
      </c>
      <c r="I291" s="355"/>
      <c r="J291" s="355"/>
      <c r="K291" s="568"/>
      <c r="L291" s="356" t="s">
        <v>1979</v>
      </c>
    </row>
    <row r="292" spans="1:12" ht="15.75" thickBot="1">
      <c r="A292" s="566"/>
      <c r="B292" s="357" t="s">
        <v>1980</v>
      </c>
      <c r="C292" s="358"/>
      <c r="D292" s="359">
        <v>25333747</v>
      </c>
      <c r="E292" s="569"/>
      <c r="F292" s="360" t="s">
        <v>1981</v>
      </c>
      <c r="G292" s="566"/>
      <c r="H292" s="357" t="s">
        <v>1980</v>
      </c>
      <c r="I292" s="358"/>
      <c r="J292" s="359">
        <v>35086460</v>
      </c>
      <c r="K292" s="569"/>
      <c r="L292" s="360" t="s">
        <v>1981</v>
      </c>
    </row>
    <row r="293" spans="1:12" ht="15.75" thickBot="1">
      <c r="A293" s="564" t="s">
        <v>2405</v>
      </c>
      <c r="B293" s="354" t="s">
        <v>1966</v>
      </c>
      <c r="C293" s="355"/>
      <c r="D293" s="355">
        <v>26310959</v>
      </c>
      <c r="E293" s="567" t="s">
        <v>2406</v>
      </c>
      <c r="F293" s="356" t="s">
        <v>1966</v>
      </c>
      <c r="G293" s="564" t="s">
        <v>2405</v>
      </c>
      <c r="H293" s="354" t="s">
        <v>1966</v>
      </c>
      <c r="I293" s="355"/>
      <c r="J293" s="355">
        <v>27720474</v>
      </c>
      <c r="K293" s="567" t="s">
        <v>2406</v>
      </c>
      <c r="L293" s="356" t="s">
        <v>1966</v>
      </c>
    </row>
    <row r="294" spans="1:12" ht="15.75" thickBot="1">
      <c r="A294" s="565"/>
      <c r="B294" s="354" t="s">
        <v>1968</v>
      </c>
      <c r="C294" s="355"/>
      <c r="D294" s="355"/>
      <c r="E294" s="568"/>
      <c r="F294" s="356" t="s">
        <v>1968</v>
      </c>
      <c r="G294" s="565"/>
      <c r="H294" s="354" t="s">
        <v>1968</v>
      </c>
      <c r="I294" s="355"/>
      <c r="J294" s="355"/>
      <c r="K294" s="568"/>
      <c r="L294" s="356" t="s">
        <v>1968</v>
      </c>
    </row>
    <row r="295" spans="1:12" ht="15.75" thickBot="1">
      <c r="A295" s="565"/>
      <c r="B295" s="354" t="s">
        <v>1969</v>
      </c>
      <c r="C295" s="355"/>
      <c r="D295" s="355"/>
      <c r="E295" s="568"/>
      <c r="F295" s="356" t="s">
        <v>1969</v>
      </c>
      <c r="G295" s="565"/>
      <c r="H295" s="354" t="s">
        <v>1969</v>
      </c>
      <c r="I295" s="355"/>
      <c r="J295" s="355"/>
      <c r="K295" s="568"/>
      <c r="L295" s="356" t="s">
        <v>1969</v>
      </c>
    </row>
    <row r="296" spans="1:12" ht="15.75" thickBot="1">
      <c r="A296" s="565"/>
      <c r="B296" s="354" t="s">
        <v>1970</v>
      </c>
      <c r="C296" s="355"/>
      <c r="D296" s="355"/>
      <c r="E296" s="568"/>
      <c r="F296" s="356" t="s">
        <v>1970</v>
      </c>
      <c r="G296" s="565"/>
      <c r="H296" s="354" t="s">
        <v>1970</v>
      </c>
      <c r="I296" s="355"/>
      <c r="J296" s="355"/>
      <c r="K296" s="568"/>
      <c r="L296" s="356" t="s">
        <v>1970</v>
      </c>
    </row>
    <row r="297" spans="1:12" ht="15.75" thickBot="1">
      <c r="A297" s="565"/>
      <c r="B297" s="354" t="s">
        <v>1971</v>
      </c>
      <c r="C297" s="355"/>
      <c r="D297" s="355"/>
      <c r="E297" s="568"/>
      <c r="F297" s="356" t="s">
        <v>1971</v>
      </c>
      <c r="G297" s="565"/>
      <c r="H297" s="354" t="s">
        <v>1971</v>
      </c>
      <c r="I297" s="355"/>
      <c r="J297" s="355"/>
      <c r="K297" s="568"/>
      <c r="L297" s="356" t="s">
        <v>1971</v>
      </c>
    </row>
    <row r="298" spans="1:12" ht="15.75" thickBot="1">
      <c r="A298" s="565"/>
      <c r="B298" s="354" t="s">
        <v>1972</v>
      </c>
      <c r="C298" s="355"/>
      <c r="D298" s="355"/>
      <c r="E298" s="568"/>
      <c r="F298" s="356" t="s">
        <v>1972</v>
      </c>
      <c r="G298" s="565"/>
      <c r="H298" s="354" t="s">
        <v>1972</v>
      </c>
      <c r="I298" s="355"/>
      <c r="J298" s="355"/>
      <c r="K298" s="568"/>
      <c r="L298" s="356" t="s">
        <v>1972</v>
      </c>
    </row>
    <row r="299" spans="1:12" ht="15.75" thickBot="1">
      <c r="A299" s="565"/>
      <c r="B299" s="354" t="s">
        <v>1973</v>
      </c>
      <c r="C299" s="355"/>
      <c r="D299" s="355"/>
      <c r="E299" s="568"/>
      <c r="F299" s="356" t="s">
        <v>1973</v>
      </c>
      <c r="G299" s="565"/>
      <c r="H299" s="354" t="s">
        <v>1973</v>
      </c>
      <c r="I299" s="355"/>
      <c r="J299" s="355"/>
      <c r="K299" s="568"/>
      <c r="L299" s="356" t="s">
        <v>1973</v>
      </c>
    </row>
    <row r="300" spans="1:12" ht="15.75" thickBot="1">
      <c r="A300" s="565"/>
      <c r="B300" s="354" t="s">
        <v>1974</v>
      </c>
      <c r="C300" s="355"/>
      <c r="D300" s="355"/>
      <c r="E300" s="568"/>
      <c r="F300" s="356" t="s">
        <v>1974</v>
      </c>
      <c r="G300" s="565"/>
      <c r="H300" s="354" t="s">
        <v>1974</v>
      </c>
      <c r="I300" s="355"/>
      <c r="J300" s="355"/>
      <c r="K300" s="568"/>
      <c r="L300" s="356" t="s">
        <v>1974</v>
      </c>
    </row>
    <row r="301" spans="1:12" ht="15.75" thickBot="1">
      <c r="A301" s="565"/>
      <c r="B301" s="354" t="s">
        <v>1975</v>
      </c>
      <c r="C301" s="355"/>
      <c r="D301" s="355"/>
      <c r="E301" s="568"/>
      <c r="F301" s="356" t="s">
        <v>1975</v>
      </c>
      <c r="G301" s="565"/>
      <c r="H301" s="354" t="s">
        <v>1975</v>
      </c>
      <c r="I301" s="355"/>
      <c r="J301" s="355"/>
      <c r="K301" s="568"/>
      <c r="L301" s="356" t="s">
        <v>1975</v>
      </c>
    </row>
    <row r="302" spans="1:12" ht="15.75" thickBot="1">
      <c r="A302" s="565"/>
      <c r="B302" s="354" t="s">
        <v>1976</v>
      </c>
      <c r="C302" s="355"/>
      <c r="D302" s="355"/>
      <c r="E302" s="568"/>
      <c r="F302" s="356" t="s">
        <v>1976</v>
      </c>
      <c r="G302" s="565"/>
      <c r="H302" s="354" t="s">
        <v>1976</v>
      </c>
      <c r="I302" s="355"/>
      <c r="J302" s="355"/>
      <c r="K302" s="568"/>
      <c r="L302" s="356" t="s">
        <v>1976</v>
      </c>
    </row>
    <row r="303" spans="1:12" ht="15.75" thickBot="1">
      <c r="A303" s="565"/>
      <c r="B303" s="354" t="s">
        <v>1977</v>
      </c>
      <c r="C303" s="355"/>
      <c r="D303" s="355"/>
      <c r="E303" s="568"/>
      <c r="F303" s="356" t="s">
        <v>1977</v>
      </c>
      <c r="G303" s="565"/>
      <c r="H303" s="354" t="s">
        <v>1977</v>
      </c>
      <c r="I303" s="355"/>
      <c r="J303" s="355"/>
      <c r="K303" s="568"/>
      <c r="L303" s="356" t="s">
        <v>1977</v>
      </c>
    </row>
    <row r="304" spans="1:12" ht="26.25" thickBot="1">
      <c r="A304" s="565"/>
      <c r="B304" s="354" t="s">
        <v>1978</v>
      </c>
      <c r="C304" s="355"/>
      <c r="D304" s="355"/>
      <c r="E304" s="568"/>
      <c r="F304" s="356" t="s">
        <v>1979</v>
      </c>
      <c r="G304" s="565"/>
      <c r="H304" s="354" t="s">
        <v>1978</v>
      </c>
      <c r="I304" s="355"/>
      <c r="J304" s="355"/>
      <c r="K304" s="568"/>
      <c r="L304" s="356" t="s">
        <v>1979</v>
      </c>
    </row>
    <row r="305" spans="1:12" ht="15.75" thickBot="1">
      <c r="A305" s="566"/>
      <c r="B305" s="357" t="s">
        <v>1980</v>
      </c>
      <c r="C305" s="358"/>
      <c r="D305" s="359">
        <v>26310959</v>
      </c>
      <c r="E305" s="569"/>
      <c r="F305" s="360" t="s">
        <v>1981</v>
      </c>
      <c r="G305" s="566"/>
      <c r="H305" s="357" t="s">
        <v>1980</v>
      </c>
      <c r="I305" s="358"/>
      <c r="J305" s="359">
        <v>27720474</v>
      </c>
      <c r="K305" s="569"/>
      <c r="L305" s="360" t="s">
        <v>1981</v>
      </c>
    </row>
    <row r="306" spans="1:12" ht="17.25" customHeight="1">
      <c r="A306" s="558" t="s">
        <v>17</v>
      </c>
      <c r="B306" s="558"/>
      <c r="C306" s="558"/>
      <c r="D306" s="558"/>
      <c r="E306" s="558"/>
      <c r="F306" s="558"/>
      <c r="G306" s="559" t="s">
        <v>104</v>
      </c>
      <c r="H306" s="559"/>
      <c r="I306" s="559"/>
      <c r="J306" s="559"/>
      <c r="K306" s="559"/>
      <c r="L306" s="559"/>
    </row>
    <row r="307" spans="1:12" ht="17.25" customHeight="1">
      <c r="A307" s="560" t="s">
        <v>2376</v>
      </c>
      <c r="B307" s="560"/>
      <c r="C307" s="560"/>
      <c r="D307" s="561" t="s">
        <v>2377</v>
      </c>
      <c r="E307" s="561"/>
      <c r="F307" s="561"/>
      <c r="G307" s="560" t="s">
        <v>2376</v>
      </c>
      <c r="H307" s="560"/>
      <c r="I307" s="560"/>
      <c r="J307" s="561" t="s">
        <v>2377</v>
      </c>
      <c r="K307" s="561"/>
      <c r="L307" s="561"/>
    </row>
    <row r="308" spans="1:12">
      <c r="A308" s="562"/>
      <c r="B308" s="562"/>
      <c r="C308" s="563" t="s">
        <v>2378</v>
      </c>
      <c r="D308" s="563"/>
      <c r="E308" s="562"/>
      <c r="F308" s="562"/>
      <c r="G308" s="562"/>
      <c r="H308" s="562"/>
      <c r="I308" s="563" t="s">
        <v>2378</v>
      </c>
      <c r="J308" s="563"/>
      <c r="K308" s="562"/>
      <c r="L308" s="562"/>
    </row>
    <row r="309" spans="1:12" ht="23.25">
      <c r="A309" s="562"/>
      <c r="B309" s="562"/>
      <c r="C309" s="353" t="s">
        <v>2379</v>
      </c>
      <c r="D309" s="353" t="s">
        <v>2380</v>
      </c>
      <c r="E309" s="562"/>
      <c r="F309" s="562"/>
      <c r="G309" s="562"/>
      <c r="H309" s="562"/>
      <c r="I309" s="353" t="s">
        <v>2379</v>
      </c>
      <c r="J309" s="353" t="s">
        <v>2380</v>
      </c>
      <c r="K309" s="562"/>
      <c r="L309" s="562"/>
    </row>
    <row r="310" spans="1:12" ht="15.75" thickBot="1">
      <c r="A310" s="354" t="s">
        <v>2407</v>
      </c>
      <c r="B310" s="357" t="s">
        <v>1980</v>
      </c>
      <c r="C310" s="358"/>
      <c r="D310" s="359">
        <v>411644706</v>
      </c>
      <c r="E310" s="356" t="s">
        <v>2408</v>
      </c>
      <c r="F310" s="360" t="s">
        <v>1981</v>
      </c>
      <c r="G310" s="354" t="s">
        <v>2407</v>
      </c>
      <c r="H310" s="357" t="s">
        <v>1980</v>
      </c>
      <c r="I310" s="358"/>
      <c r="J310" s="359">
        <v>382806934</v>
      </c>
      <c r="K310" s="356" t="s">
        <v>2408</v>
      </c>
      <c r="L310" s="360" t="s">
        <v>1981</v>
      </c>
    </row>
    <row r="311" spans="1:12" ht="17.25" customHeight="1">
      <c r="A311" s="558" t="s">
        <v>2376</v>
      </c>
      <c r="B311" s="558"/>
      <c r="C311" s="559" t="s">
        <v>2377</v>
      </c>
      <c r="D311" s="559"/>
    </row>
    <row r="312" spans="1:12" ht="23.25">
      <c r="A312" s="361"/>
      <c r="B312" s="353" t="s">
        <v>17</v>
      </c>
      <c r="C312" s="353" t="s">
        <v>104</v>
      </c>
    </row>
    <row r="313" spans="1:12" ht="26.25" thickBot="1">
      <c r="A313" s="357" t="s">
        <v>2376</v>
      </c>
      <c r="B313" s="358"/>
      <c r="C313" s="358"/>
      <c r="D313" s="360" t="s">
        <v>2377</v>
      </c>
    </row>
    <row r="314" spans="1:12" ht="15.75" thickBot="1">
      <c r="A314" s="362" t="s">
        <v>2380</v>
      </c>
      <c r="B314" s="359">
        <v>411644706</v>
      </c>
      <c r="C314" s="359">
        <v>382806934</v>
      </c>
      <c r="D314" s="360" t="s">
        <v>2409</v>
      </c>
    </row>
    <row r="315" spans="1:12" ht="26.25" thickBot="1">
      <c r="A315" s="363" t="s">
        <v>2410</v>
      </c>
      <c r="B315" s="355">
        <v>4528343</v>
      </c>
      <c r="C315" s="355">
        <v>5390355</v>
      </c>
      <c r="D315" s="356" t="s">
        <v>2411</v>
      </c>
    </row>
    <row r="316" spans="1:12" ht="15.75" thickBot="1">
      <c r="A316" s="364" t="s">
        <v>2412</v>
      </c>
      <c r="B316" s="359">
        <v>407116363</v>
      </c>
      <c r="C316" s="359">
        <v>377416579</v>
      </c>
      <c r="D316" s="360" t="s">
        <v>2413</v>
      </c>
    </row>
    <row r="317" spans="1:12" ht="39" thickBot="1">
      <c r="A317" s="365" t="s">
        <v>763</v>
      </c>
      <c r="B317" s="355">
        <v>151113270</v>
      </c>
      <c r="C317" s="355">
        <v>94567854</v>
      </c>
      <c r="D317" s="356" t="s">
        <v>764</v>
      </c>
    </row>
    <row r="318" spans="1:12" ht="26.25" thickBot="1">
      <c r="A318" s="365" t="s">
        <v>827</v>
      </c>
      <c r="B318" s="355">
        <v>256003093</v>
      </c>
      <c r="C318" s="355">
        <v>282848725</v>
      </c>
      <c r="D318" s="35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EA1E801-AA9A-4746-B1D2-ADD7F321FCC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BE13-B0DB-4559-A52D-131D01A9A095}">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70" t="s">
        <v>2414</v>
      </c>
      <c r="B1" s="571"/>
      <c r="C1" s="571"/>
    </row>
    <row r="3" spans="1:3" ht="17.25" customHeight="1">
      <c r="A3" s="367" t="s">
        <v>1748</v>
      </c>
      <c r="B3" s="572" t="s">
        <v>1749</v>
      </c>
      <c r="C3" s="572"/>
    </row>
    <row r="4" spans="1:3">
      <c r="A4" s="368"/>
      <c r="B4" s="369" t="s">
        <v>102</v>
      </c>
    </row>
    <row r="5" spans="1:3" ht="15.75" thickBot="1">
      <c r="A5" s="370" t="s">
        <v>1748</v>
      </c>
      <c r="B5" s="371"/>
      <c r="C5" s="372" t="s">
        <v>1749</v>
      </c>
    </row>
    <row r="6" spans="1:3" ht="75" customHeight="1" thickBot="1">
      <c r="A6" s="373" t="s">
        <v>2415</v>
      </c>
      <c r="B6" s="374" t="s">
        <v>2416</v>
      </c>
      <c r="C6" s="375" t="s">
        <v>2417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A152BC-2CCD-4F04-B11D-F251CB6B27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10F56-10D0-41BD-B705-9F79B83C8AAB}">
  <dimension ref="A1:P287"/>
  <sheetViews>
    <sheetView showGridLines="0" workbookViewId="0"/>
  </sheetViews>
  <sheetFormatPr defaultRowHeight="15"/>
  <cols>
    <col min="1" max="1" width="42.6640625" style="377" bestFit="1" customWidth="1" collapsed="1"/>
    <col min="2" max="2" width="19" style="377" bestFit="1" customWidth="1" collapsed="1"/>
    <col min="3" max="4" width="38.33203125" style="377" bestFit="1" customWidth="1" collapsed="1"/>
    <col min="5" max="5" width="32.33203125" style="377" bestFit="1" customWidth="1" collapsed="1"/>
    <col min="6" max="6" width="38" style="377" bestFit="1" customWidth="1" collapsed="1"/>
    <col min="7" max="7" width="42.6640625" style="377" bestFit="1" customWidth="1" collapsed="1"/>
    <col min="8" max="8" width="15.6640625" style="377" bestFit="1" customWidth="1" collapsed="1"/>
    <col min="9" max="9" width="42.6640625" style="377" bestFit="1" customWidth="1" collapsed="1"/>
    <col min="10" max="10" width="19" style="377" bestFit="1" customWidth="1" collapsed="1"/>
    <col min="11" max="12" width="38.33203125" style="377" bestFit="1" customWidth="1" collapsed="1"/>
    <col min="13" max="13" width="32.33203125" style="377" bestFit="1" customWidth="1" collapsed="1"/>
    <col min="14" max="14" width="38" style="377" bestFit="1" customWidth="1" collapsed="1"/>
    <col min="15" max="15" width="42.6640625" style="377" bestFit="1" customWidth="1" collapsed="1"/>
    <col min="16" max="16" width="15.6640625" style="377" bestFit="1" customWidth="1" collapsed="1"/>
    <col min="17" max="16384" width="9.33203125" style="377" collapsed="1"/>
  </cols>
  <sheetData>
    <row r="1" spans="1:16" ht="17.25">
      <c r="A1" s="376" t="s">
        <v>2418</v>
      </c>
    </row>
    <row r="3" spans="1:16" ht="17.25" customHeight="1">
      <c r="A3" s="573" t="s">
        <v>17</v>
      </c>
      <c r="B3" s="573"/>
      <c r="C3" s="573"/>
      <c r="D3" s="573"/>
      <c r="E3" s="573"/>
      <c r="F3" s="573"/>
      <c r="G3" s="573"/>
      <c r="H3" s="573"/>
      <c r="I3" s="574" t="s">
        <v>104</v>
      </c>
      <c r="J3" s="574"/>
      <c r="K3" s="574"/>
      <c r="L3" s="574"/>
      <c r="M3" s="574"/>
      <c r="N3" s="574"/>
      <c r="O3" s="574"/>
      <c r="P3" s="574"/>
    </row>
    <row r="4" spans="1:16" ht="17.25" customHeight="1">
      <c r="A4" s="573" t="s">
        <v>2376</v>
      </c>
      <c r="B4" s="573"/>
      <c r="C4" s="573"/>
      <c r="D4" s="573"/>
      <c r="E4" s="574" t="s">
        <v>2377</v>
      </c>
      <c r="F4" s="574"/>
      <c r="G4" s="574"/>
      <c r="H4" s="574"/>
      <c r="I4" s="573" t="s">
        <v>2376</v>
      </c>
      <c r="J4" s="573"/>
      <c r="K4" s="573"/>
      <c r="L4" s="573"/>
      <c r="M4" s="574" t="s">
        <v>2377</v>
      </c>
      <c r="N4" s="574"/>
      <c r="O4" s="574"/>
      <c r="P4" s="574"/>
    </row>
    <row r="5" spans="1:16">
      <c r="A5" s="575"/>
      <c r="B5" s="575"/>
      <c r="C5" s="576" t="s">
        <v>2378</v>
      </c>
      <c r="D5" s="576"/>
      <c r="E5" s="576"/>
      <c r="F5" s="576"/>
      <c r="G5" s="575"/>
      <c r="H5" s="575"/>
      <c r="I5" s="575"/>
      <c r="J5" s="575"/>
      <c r="K5" s="576" t="s">
        <v>2378</v>
      </c>
      <c r="L5" s="576"/>
      <c r="M5" s="576"/>
      <c r="N5" s="576"/>
      <c r="O5" s="575"/>
      <c r="P5" s="575"/>
    </row>
    <row r="6" spans="1:16" ht="23.25">
      <c r="A6" s="575"/>
      <c r="B6" s="575"/>
      <c r="C6" s="378" t="s">
        <v>2379</v>
      </c>
      <c r="D6" s="378" t="s">
        <v>2419</v>
      </c>
      <c r="E6" s="378" t="s">
        <v>2420</v>
      </c>
      <c r="F6" s="378" t="s">
        <v>2421</v>
      </c>
      <c r="G6" s="575"/>
      <c r="H6" s="575"/>
      <c r="I6" s="575"/>
      <c r="J6" s="575"/>
      <c r="K6" s="378" t="s">
        <v>2379</v>
      </c>
      <c r="L6" s="378" t="s">
        <v>2419</v>
      </c>
      <c r="M6" s="378" t="s">
        <v>2420</v>
      </c>
      <c r="N6" s="378" t="s">
        <v>2421</v>
      </c>
      <c r="O6" s="575"/>
      <c r="P6" s="575"/>
    </row>
    <row r="7" spans="1:16" ht="15.75" thickBot="1">
      <c r="A7" s="578" t="s">
        <v>2381</v>
      </c>
      <c r="B7" s="379" t="s">
        <v>1966</v>
      </c>
      <c r="C7" s="380"/>
      <c r="D7" s="381"/>
      <c r="E7" s="381"/>
      <c r="F7" s="381"/>
      <c r="G7" s="581" t="s">
        <v>2381</v>
      </c>
      <c r="H7" s="382" t="s">
        <v>1966</v>
      </c>
      <c r="I7" s="578" t="s">
        <v>2381</v>
      </c>
      <c r="J7" s="379" t="s">
        <v>1966</v>
      </c>
      <c r="K7" s="380"/>
      <c r="L7" s="381"/>
      <c r="M7" s="381"/>
      <c r="N7" s="381"/>
      <c r="O7" s="581" t="s">
        <v>2381</v>
      </c>
      <c r="P7" s="382" t="s">
        <v>1966</v>
      </c>
    </row>
    <row r="8" spans="1:16" ht="15.75" thickBot="1">
      <c r="A8" s="578"/>
      <c r="B8" s="379" t="s">
        <v>1968</v>
      </c>
      <c r="C8" s="380"/>
      <c r="D8" s="381"/>
      <c r="E8" s="381"/>
      <c r="F8" s="381"/>
      <c r="G8" s="581"/>
      <c r="H8" s="382" t="s">
        <v>1968</v>
      </c>
      <c r="I8" s="578"/>
      <c r="J8" s="379" t="s">
        <v>1968</v>
      </c>
      <c r="K8" s="380"/>
      <c r="L8" s="381"/>
      <c r="M8" s="381"/>
      <c r="N8" s="381"/>
      <c r="O8" s="581"/>
      <c r="P8" s="382" t="s">
        <v>1968</v>
      </c>
    </row>
    <row r="9" spans="1:16" ht="15.75" thickBot="1">
      <c r="A9" s="578"/>
      <c r="B9" s="379" t="s">
        <v>1969</v>
      </c>
      <c r="C9" s="380"/>
      <c r="D9" s="381"/>
      <c r="E9" s="381"/>
      <c r="F9" s="381"/>
      <c r="G9" s="581"/>
      <c r="H9" s="382" t="s">
        <v>1969</v>
      </c>
      <c r="I9" s="578"/>
      <c r="J9" s="379" t="s">
        <v>1969</v>
      </c>
      <c r="K9" s="380"/>
      <c r="L9" s="381"/>
      <c r="M9" s="381"/>
      <c r="N9" s="381"/>
      <c r="O9" s="581"/>
      <c r="P9" s="382" t="s">
        <v>1969</v>
      </c>
    </row>
    <row r="10" spans="1:16" ht="15.75" thickBot="1">
      <c r="A10" s="578"/>
      <c r="B10" s="379" t="s">
        <v>1970</v>
      </c>
      <c r="C10" s="380"/>
      <c r="D10" s="381"/>
      <c r="E10" s="381"/>
      <c r="F10" s="381"/>
      <c r="G10" s="581"/>
      <c r="H10" s="382" t="s">
        <v>1970</v>
      </c>
      <c r="I10" s="578"/>
      <c r="J10" s="379" t="s">
        <v>1970</v>
      </c>
      <c r="K10" s="380"/>
      <c r="L10" s="381"/>
      <c r="M10" s="381"/>
      <c r="N10" s="381"/>
      <c r="O10" s="581"/>
      <c r="P10" s="382" t="s">
        <v>1970</v>
      </c>
    </row>
    <row r="11" spans="1:16" ht="15.75" thickBot="1">
      <c r="A11" s="578"/>
      <c r="B11" s="379" t="s">
        <v>1971</v>
      </c>
      <c r="C11" s="380"/>
      <c r="D11" s="381"/>
      <c r="E11" s="381"/>
      <c r="F11" s="381"/>
      <c r="G11" s="581"/>
      <c r="H11" s="382" t="s">
        <v>1971</v>
      </c>
      <c r="I11" s="578"/>
      <c r="J11" s="379" t="s">
        <v>1971</v>
      </c>
      <c r="K11" s="380"/>
      <c r="L11" s="381"/>
      <c r="M11" s="381"/>
      <c r="N11" s="381"/>
      <c r="O11" s="581"/>
      <c r="P11" s="382" t="s">
        <v>1971</v>
      </c>
    </row>
    <row r="12" spans="1:16" ht="15.75" thickBot="1">
      <c r="A12" s="578"/>
      <c r="B12" s="379" t="s">
        <v>1972</v>
      </c>
      <c r="C12" s="380"/>
      <c r="D12" s="381"/>
      <c r="E12" s="381"/>
      <c r="F12" s="381"/>
      <c r="G12" s="581"/>
      <c r="H12" s="382" t="s">
        <v>1972</v>
      </c>
      <c r="I12" s="578"/>
      <c r="J12" s="379" t="s">
        <v>1972</v>
      </c>
      <c r="K12" s="380"/>
      <c r="L12" s="381"/>
      <c r="M12" s="381"/>
      <c r="N12" s="381"/>
      <c r="O12" s="581"/>
      <c r="P12" s="382" t="s">
        <v>1972</v>
      </c>
    </row>
    <row r="13" spans="1:16" ht="15.75" thickBot="1">
      <c r="A13" s="578"/>
      <c r="B13" s="379" t="s">
        <v>1973</v>
      </c>
      <c r="C13" s="380"/>
      <c r="D13" s="381"/>
      <c r="E13" s="381"/>
      <c r="F13" s="381"/>
      <c r="G13" s="581"/>
      <c r="H13" s="382" t="s">
        <v>1973</v>
      </c>
      <c r="I13" s="578"/>
      <c r="J13" s="379" t="s">
        <v>1973</v>
      </c>
      <c r="K13" s="380"/>
      <c r="L13" s="381"/>
      <c r="M13" s="381"/>
      <c r="N13" s="381"/>
      <c r="O13" s="581"/>
      <c r="P13" s="382" t="s">
        <v>1973</v>
      </c>
    </row>
    <row r="14" spans="1:16" ht="15.75" thickBot="1">
      <c r="A14" s="578"/>
      <c r="B14" s="379" t="s">
        <v>1974</v>
      </c>
      <c r="C14" s="380"/>
      <c r="D14" s="381"/>
      <c r="E14" s="381"/>
      <c r="F14" s="381"/>
      <c r="G14" s="581"/>
      <c r="H14" s="382" t="s">
        <v>1974</v>
      </c>
      <c r="I14" s="578"/>
      <c r="J14" s="379" t="s">
        <v>1974</v>
      </c>
      <c r="K14" s="380"/>
      <c r="L14" s="381"/>
      <c r="M14" s="381"/>
      <c r="N14" s="381"/>
      <c r="O14" s="581"/>
      <c r="P14" s="382" t="s">
        <v>1974</v>
      </c>
    </row>
    <row r="15" spans="1:16" ht="15.75" thickBot="1">
      <c r="A15" s="578"/>
      <c r="B15" s="379" t="s">
        <v>1975</v>
      </c>
      <c r="C15" s="380"/>
      <c r="D15" s="381"/>
      <c r="E15" s="381"/>
      <c r="F15" s="381"/>
      <c r="G15" s="581"/>
      <c r="H15" s="382" t="s">
        <v>1975</v>
      </c>
      <c r="I15" s="578"/>
      <c r="J15" s="379" t="s">
        <v>1975</v>
      </c>
      <c r="K15" s="380"/>
      <c r="L15" s="381"/>
      <c r="M15" s="381"/>
      <c r="N15" s="381"/>
      <c r="O15" s="581"/>
      <c r="P15" s="382" t="s">
        <v>1975</v>
      </c>
    </row>
    <row r="16" spans="1:16" ht="15.75" thickBot="1">
      <c r="A16" s="578"/>
      <c r="B16" s="379" t="s">
        <v>1976</v>
      </c>
      <c r="C16" s="380"/>
      <c r="D16" s="381"/>
      <c r="E16" s="381"/>
      <c r="F16" s="381"/>
      <c r="G16" s="581"/>
      <c r="H16" s="382" t="s">
        <v>1976</v>
      </c>
      <c r="I16" s="578"/>
      <c r="J16" s="379" t="s">
        <v>1976</v>
      </c>
      <c r="K16" s="380"/>
      <c r="L16" s="381"/>
      <c r="M16" s="381"/>
      <c r="N16" s="381"/>
      <c r="O16" s="581"/>
      <c r="P16" s="382" t="s">
        <v>1976</v>
      </c>
    </row>
    <row r="17" spans="1:16" ht="15.75" thickBot="1">
      <c r="A17" s="578"/>
      <c r="B17" s="379" t="s">
        <v>1977</v>
      </c>
      <c r="C17" s="380"/>
      <c r="D17" s="381"/>
      <c r="E17" s="381"/>
      <c r="F17" s="381"/>
      <c r="G17" s="581"/>
      <c r="H17" s="382" t="s">
        <v>1977</v>
      </c>
      <c r="I17" s="578"/>
      <c r="J17" s="379" t="s">
        <v>1977</v>
      </c>
      <c r="K17" s="380"/>
      <c r="L17" s="381"/>
      <c r="M17" s="381"/>
      <c r="N17" s="381"/>
      <c r="O17" s="581"/>
      <c r="P17" s="382" t="s">
        <v>1977</v>
      </c>
    </row>
    <row r="18" spans="1:16" ht="26.25" thickBot="1">
      <c r="A18" s="579"/>
      <c r="B18" s="379" t="s">
        <v>1978</v>
      </c>
      <c r="C18" s="380"/>
      <c r="D18" s="381"/>
      <c r="E18" s="381"/>
      <c r="F18" s="381"/>
      <c r="G18" s="582"/>
      <c r="H18" s="382" t="s">
        <v>1979</v>
      </c>
      <c r="I18" s="579"/>
      <c r="J18" s="379" t="s">
        <v>1978</v>
      </c>
      <c r="K18" s="380"/>
      <c r="L18" s="381"/>
      <c r="M18" s="381"/>
      <c r="N18" s="381"/>
      <c r="O18" s="582"/>
      <c r="P18" s="382" t="s">
        <v>1979</v>
      </c>
    </row>
    <row r="19" spans="1:16" ht="15.75" thickBot="1">
      <c r="A19" s="577" t="s">
        <v>2382</v>
      </c>
      <c r="B19" s="379" t="s">
        <v>1966</v>
      </c>
      <c r="C19" s="380"/>
      <c r="D19" s="381"/>
      <c r="E19" s="381"/>
      <c r="F19" s="381"/>
      <c r="G19" s="580" t="s">
        <v>2382</v>
      </c>
      <c r="H19" s="382" t="s">
        <v>1966</v>
      </c>
      <c r="I19" s="577" t="s">
        <v>2382</v>
      </c>
      <c r="J19" s="379" t="s">
        <v>1966</v>
      </c>
      <c r="K19" s="380"/>
      <c r="L19" s="381"/>
      <c r="M19" s="381"/>
      <c r="N19" s="381"/>
      <c r="O19" s="580" t="s">
        <v>2382</v>
      </c>
      <c r="P19" s="382" t="s">
        <v>1966</v>
      </c>
    </row>
    <row r="20" spans="1:16" ht="15.75" thickBot="1">
      <c r="A20" s="578"/>
      <c r="B20" s="379" t="s">
        <v>1968</v>
      </c>
      <c r="C20" s="380"/>
      <c r="D20" s="381"/>
      <c r="E20" s="381"/>
      <c r="F20" s="381"/>
      <c r="G20" s="581"/>
      <c r="H20" s="382" t="s">
        <v>1968</v>
      </c>
      <c r="I20" s="578"/>
      <c r="J20" s="379" t="s">
        <v>1968</v>
      </c>
      <c r="K20" s="380"/>
      <c r="L20" s="381"/>
      <c r="M20" s="381"/>
      <c r="N20" s="381"/>
      <c r="O20" s="581"/>
      <c r="P20" s="382" t="s">
        <v>1968</v>
      </c>
    </row>
    <row r="21" spans="1:16" ht="15.75" thickBot="1">
      <c r="A21" s="578"/>
      <c r="B21" s="379" t="s">
        <v>1969</v>
      </c>
      <c r="C21" s="380"/>
      <c r="D21" s="381"/>
      <c r="E21" s="381"/>
      <c r="F21" s="381"/>
      <c r="G21" s="581"/>
      <c r="H21" s="382" t="s">
        <v>1969</v>
      </c>
      <c r="I21" s="578"/>
      <c r="J21" s="379" t="s">
        <v>1969</v>
      </c>
      <c r="K21" s="380"/>
      <c r="L21" s="381"/>
      <c r="M21" s="381"/>
      <c r="N21" s="381"/>
      <c r="O21" s="581"/>
      <c r="P21" s="382" t="s">
        <v>1969</v>
      </c>
    </row>
    <row r="22" spans="1:16" ht="15.75" thickBot="1">
      <c r="A22" s="578"/>
      <c r="B22" s="379" t="s">
        <v>1970</v>
      </c>
      <c r="C22" s="380"/>
      <c r="D22" s="381"/>
      <c r="E22" s="381"/>
      <c r="F22" s="381"/>
      <c r="G22" s="581"/>
      <c r="H22" s="382" t="s">
        <v>1970</v>
      </c>
      <c r="I22" s="578"/>
      <c r="J22" s="379" t="s">
        <v>1970</v>
      </c>
      <c r="K22" s="380"/>
      <c r="L22" s="381"/>
      <c r="M22" s="381"/>
      <c r="N22" s="381"/>
      <c r="O22" s="581"/>
      <c r="P22" s="382" t="s">
        <v>1970</v>
      </c>
    </row>
    <row r="23" spans="1:16" ht="15.75" thickBot="1">
      <c r="A23" s="578"/>
      <c r="B23" s="379" t="s">
        <v>1971</v>
      </c>
      <c r="C23" s="380"/>
      <c r="D23" s="381"/>
      <c r="E23" s="381"/>
      <c r="F23" s="381"/>
      <c r="G23" s="581"/>
      <c r="H23" s="382" t="s">
        <v>1971</v>
      </c>
      <c r="I23" s="578"/>
      <c r="J23" s="379" t="s">
        <v>1971</v>
      </c>
      <c r="K23" s="380"/>
      <c r="L23" s="381"/>
      <c r="M23" s="381"/>
      <c r="N23" s="381"/>
      <c r="O23" s="581"/>
      <c r="P23" s="382" t="s">
        <v>1971</v>
      </c>
    </row>
    <row r="24" spans="1:16" ht="15.75" thickBot="1">
      <c r="A24" s="578"/>
      <c r="B24" s="379" t="s">
        <v>1972</v>
      </c>
      <c r="C24" s="380"/>
      <c r="D24" s="381"/>
      <c r="E24" s="381"/>
      <c r="F24" s="381"/>
      <c r="G24" s="581"/>
      <c r="H24" s="382" t="s">
        <v>1972</v>
      </c>
      <c r="I24" s="578"/>
      <c r="J24" s="379" t="s">
        <v>1972</v>
      </c>
      <c r="K24" s="380"/>
      <c r="L24" s="381"/>
      <c r="M24" s="381"/>
      <c r="N24" s="381"/>
      <c r="O24" s="581"/>
      <c r="P24" s="382" t="s">
        <v>1972</v>
      </c>
    </row>
    <row r="25" spans="1:16" ht="15.75" thickBot="1">
      <c r="A25" s="578"/>
      <c r="B25" s="379" t="s">
        <v>1973</v>
      </c>
      <c r="C25" s="380"/>
      <c r="D25" s="381"/>
      <c r="E25" s="381"/>
      <c r="F25" s="381"/>
      <c r="G25" s="581"/>
      <c r="H25" s="382" t="s">
        <v>1973</v>
      </c>
      <c r="I25" s="578"/>
      <c r="J25" s="379" t="s">
        <v>1973</v>
      </c>
      <c r="K25" s="380"/>
      <c r="L25" s="381"/>
      <c r="M25" s="381"/>
      <c r="N25" s="381"/>
      <c r="O25" s="581"/>
      <c r="P25" s="382" t="s">
        <v>1973</v>
      </c>
    </row>
    <row r="26" spans="1:16" ht="15.75" thickBot="1">
      <c r="A26" s="578"/>
      <c r="B26" s="379" t="s">
        <v>1974</v>
      </c>
      <c r="C26" s="380"/>
      <c r="D26" s="381"/>
      <c r="E26" s="381"/>
      <c r="F26" s="381"/>
      <c r="G26" s="581"/>
      <c r="H26" s="382" t="s">
        <v>1974</v>
      </c>
      <c r="I26" s="578"/>
      <c r="J26" s="379" t="s">
        <v>1974</v>
      </c>
      <c r="K26" s="380"/>
      <c r="L26" s="381"/>
      <c r="M26" s="381"/>
      <c r="N26" s="381"/>
      <c r="O26" s="581"/>
      <c r="P26" s="382" t="s">
        <v>1974</v>
      </c>
    </row>
    <row r="27" spans="1:16" ht="15.75" thickBot="1">
      <c r="A27" s="578"/>
      <c r="B27" s="379" t="s">
        <v>1975</v>
      </c>
      <c r="C27" s="380"/>
      <c r="D27" s="381"/>
      <c r="E27" s="381"/>
      <c r="F27" s="381"/>
      <c r="G27" s="581"/>
      <c r="H27" s="382" t="s">
        <v>1975</v>
      </c>
      <c r="I27" s="578"/>
      <c r="J27" s="379" t="s">
        <v>1975</v>
      </c>
      <c r="K27" s="380"/>
      <c r="L27" s="381"/>
      <c r="M27" s="381"/>
      <c r="N27" s="381"/>
      <c r="O27" s="581"/>
      <c r="P27" s="382" t="s">
        <v>1975</v>
      </c>
    </row>
    <row r="28" spans="1:16" ht="15.75" thickBot="1">
      <c r="A28" s="578"/>
      <c r="B28" s="379" t="s">
        <v>1976</v>
      </c>
      <c r="C28" s="380"/>
      <c r="D28" s="381"/>
      <c r="E28" s="381"/>
      <c r="F28" s="381"/>
      <c r="G28" s="581"/>
      <c r="H28" s="382" t="s">
        <v>1976</v>
      </c>
      <c r="I28" s="578"/>
      <c r="J28" s="379" t="s">
        <v>1976</v>
      </c>
      <c r="K28" s="380"/>
      <c r="L28" s="381"/>
      <c r="M28" s="381"/>
      <c r="N28" s="381"/>
      <c r="O28" s="581"/>
      <c r="P28" s="382" t="s">
        <v>1976</v>
      </c>
    </row>
    <row r="29" spans="1:16" ht="15.75" thickBot="1">
      <c r="A29" s="578"/>
      <c r="B29" s="379" t="s">
        <v>1977</v>
      </c>
      <c r="C29" s="380"/>
      <c r="D29" s="381"/>
      <c r="E29" s="381"/>
      <c r="F29" s="381"/>
      <c r="G29" s="581"/>
      <c r="H29" s="382" t="s">
        <v>1977</v>
      </c>
      <c r="I29" s="578"/>
      <c r="J29" s="379" t="s">
        <v>1977</v>
      </c>
      <c r="K29" s="380"/>
      <c r="L29" s="381"/>
      <c r="M29" s="381"/>
      <c r="N29" s="381"/>
      <c r="O29" s="581"/>
      <c r="P29" s="382" t="s">
        <v>1977</v>
      </c>
    </row>
    <row r="30" spans="1:16" ht="26.25" thickBot="1">
      <c r="A30" s="579"/>
      <c r="B30" s="379" t="s">
        <v>1978</v>
      </c>
      <c r="C30" s="380"/>
      <c r="D30" s="381"/>
      <c r="E30" s="381"/>
      <c r="F30" s="381"/>
      <c r="G30" s="582"/>
      <c r="H30" s="382" t="s">
        <v>1979</v>
      </c>
      <c r="I30" s="579"/>
      <c r="J30" s="379" t="s">
        <v>1978</v>
      </c>
      <c r="K30" s="380"/>
      <c r="L30" s="381"/>
      <c r="M30" s="381"/>
      <c r="N30" s="381"/>
      <c r="O30" s="582"/>
      <c r="P30" s="382" t="s">
        <v>1979</v>
      </c>
    </row>
    <row r="31" spans="1:16" ht="15.75" thickBot="1">
      <c r="A31" s="577" t="s">
        <v>2383</v>
      </c>
      <c r="B31" s="379" t="s">
        <v>1966</v>
      </c>
      <c r="C31" s="380"/>
      <c r="D31" s="381"/>
      <c r="E31" s="381"/>
      <c r="F31" s="381"/>
      <c r="G31" s="580" t="s">
        <v>2383</v>
      </c>
      <c r="H31" s="382" t="s">
        <v>1966</v>
      </c>
      <c r="I31" s="577" t="s">
        <v>2383</v>
      </c>
      <c r="J31" s="379" t="s">
        <v>1966</v>
      </c>
      <c r="K31" s="380"/>
      <c r="L31" s="381"/>
      <c r="M31" s="381"/>
      <c r="N31" s="381"/>
      <c r="O31" s="580" t="s">
        <v>2383</v>
      </c>
      <c r="P31" s="382" t="s">
        <v>1966</v>
      </c>
    </row>
    <row r="32" spans="1:16" ht="15.75" thickBot="1">
      <c r="A32" s="578"/>
      <c r="B32" s="379" t="s">
        <v>1968</v>
      </c>
      <c r="C32" s="380"/>
      <c r="D32" s="381"/>
      <c r="E32" s="381"/>
      <c r="F32" s="381"/>
      <c r="G32" s="581"/>
      <c r="H32" s="382" t="s">
        <v>1968</v>
      </c>
      <c r="I32" s="578"/>
      <c r="J32" s="379" t="s">
        <v>1968</v>
      </c>
      <c r="K32" s="380"/>
      <c r="L32" s="381"/>
      <c r="M32" s="381"/>
      <c r="N32" s="381"/>
      <c r="O32" s="581"/>
      <c r="P32" s="382" t="s">
        <v>1968</v>
      </c>
    </row>
    <row r="33" spans="1:16" ht="15.75" thickBot="1">
      <c r="A33" s="578"/>
      <c r="B33" s="379" t="s">
        <v>1969</v>
      </c>
      <c r="C33" s="380"/>
      <c r="D33" s="381"/>
      <c r="E33" s="381"/>
      <c r="F33" s="381"/>
      <c r="G33" s="581"/>
      <c r="H33" s="382" t="s">
        <v>1969</v>
      </c>
      <c r="I33" s="578"/>
      <c r="J33" s="379" t="s">
        <v>1969</v>
      </c>
      <c r="K33" s="380"/>
      <c r="L33" s="381"/>
      <c r="M33" s="381"/>
      <c r="N33" s="381"/>
      <c r="O33" s="581"/>
      <c r="P33" s="382" t="s">
        <v>1969</v>
      </c>
    </row>
    <row r="34" spans="1:16" ht="15.75" thickBot="1">
      <c r="A34" s="578"/>
      <c r="B34" s="379" t="s">
        <v>1970</v>
      </c>
      <c r="C34" s="380"/>
      <c r="D34" s="381"/>
      <c r="E34" s="381"/>
      <c r="F34" s="381"/>
      <c r="G34" s="581"/>
      <c r="H34" s="382" t="s">
        <v>1970</v>
      </c>
      <c r="I34" s="578"/>
      <c r="J34" s="379" t="s">
        <v>1970</v>
      </c>
      <c r="K34" s="380"/>
      <c r="L34" s="381"/>
      <c r="M34" s="381"/>
      <c r="N34" s="381"/>
      <c r="O34" s="581"/>
      <c r="P34" s="382" t="s">
        <v>1970</v>
      </c>
    </row>
    <row r="35" spans="1:16" ht="15.75" thickBot="1">
      <c r="A35" s="578"/>
      <c r="B35" s="379" t="s">
        <v>1971</v>
      </c>
      <c r="C35" s="380"/>
      <c r="D35" s="381"/>
      <c r="E35" s="381"/>
      <c r="F35" s="381"/>
      <c r="G35" s="581"/>
      <c r="H35" s="382" t="s">
        <v>1971</v>
      </c>
      <c r="I35" s="578"/>
      <c r="J35" s="379" t="s">
        <v>1971</v>
      </c>
      <c r="K35" s="380"/>
      <c r="L35" s="381"/>
      <c r="M35" s="381"/>
      <c r="N35" s="381"/>
      <c r="O35" s="581"/>
      <c r="P35" s="382" t="s">
        <v>1971</v>
      </c>
    </row>
    <row r="36" spans="1:16" ht="15.75" thickBot="1">
      <c r="A36" s="578"/>
      <c r="B36" s="379" t="s">
        <v>1972</v>
      </c>
      <c r="C36" s="380"/>
      <c r="D36" s="381"/>
      <c r="E36" s="381"/>
      <c r="F36" s="381"/>
      <c r="G36" s="581"/>
      <c r="H36" s="382" t="s">
        <v>1972</v>
      </c>
      <c r="I36" s="578"/>
      <c r="J36" s="379" t="s">
        <v>1972</v>
      </c>
      <c r="K36" s="380"/>
      <c r="L36" s="381"/>
      <c r="M36" s="381"/>
      <c r="N36" s="381"/>
      <c r="O36" s="581"/>
      <c r="P36" s="382" t="s">
        <v>1972</v>
      </c>
    </row>
    <row r="37" spans="1:16" ht="15.75" thickBot="1">
      <c r="A37" s="578"/>
      <c r="B37" s="379" t="s">
        <v>1973</v>
      </c>
      <c r="C37" s="380"/>
      <c r="D37" s="381"/>
      <c r="E37" s="381"/>
      <c r="F37" s="381"/>
      <c r="G37" s="581"/>
      <c r="H37" s="382" t="s">
        <v>1973</v>
      </c>
      <c r="I37" s="578"/>
      <c r="J37" s="379" t="s">
        <v>1973</v>
      </c>
      <c r="K37" s="380"/>
      <c r="L37" s="381"/>
      <c r="M37" s="381"/>
      <c r="N37" s="381"/>
      <c r="O37" s="581"/>
      <c r="P37" s="382" t="s">
        <v>1973</v>
      </c>
    </row>
    <row r="38" spans="1:16" ht="15.75" thickBot="1">
      <c r="A38" s="578"/>
      <c r="B38" s="379" t="s">
        <v>1974</v>
      </c>
      <c r="C38" s="380"/>
      <c r="D38" s="381"/>
      <c r="E38" s="381"/>
      <c r="F38" s="381"/>
      <c r="G38" s="581"/>
      <c r="H38" s="382" t="s">
        <v>1974</v>
      </c>
      <c r="I38" s="578"/>
      <c r="J38" s="379" t="s">
        <v>1974</v>
      </c>
      <c r="K38" s="380"/>
      <c r="L38" s="381"/>
      <c r="M38" s="381"/>
      <c r="N38" s="381"/>
      <c r="O38" s="581"/>
      <c r="P38" s="382" t="s">
        <v>1974</v>
      </c>
    </row>
    <row r="39" spans="1:16" ht="15.75" thickBot="1">
      <c r="A39" s="578"/>
      <c r="B39" s="379" t="s">
        <v>1975</v>
      </c>
      <c r="C39" s="380"/>
      <c r="D39" s="381"/>
      <c r="E39" s="381"/>
      <c r="F39" s="381"/>
      <c r="G39" s="581"/>
      <c r="H39" s="382" t="s">
        <v>1975</v>
      </c>
      <c r="I39" s="578"/>
      <c r="J39" s="379" t="s">
        <v>1975</v>
      </c>
      <c r="K39" s="380"/>
      <c r="L39" s="381"/>
      <c r="M39" s="381"/>
      <c r="N39" s="381"/>
      <c r="O39" s="581"/>
      <c r="P39" s="382" t="s">
        <v>1975</v>
      </c>
    </row>
    <row r="40" spans="1:16" ht="15.75" thickBot="1">
      <c r="A40" s="578"/>
      <c r="B40" s="379" t="s">
        <v>1976</v>
      </c>
      <c r="C40" s="380"/>
      <c r="D40" s="381"/>
      <c r="E40" s="381"/>
      <c r="F40" s="381"/>
      <c r="G40" s="581"/>
      <c r="H40" s="382" t="s">
        <v>1976</v>
      </c>
      <c r="I40" s="578"/>
      <c r="J40" s="379" t="s">
        <v>1976</v>
      </c>
      <c r="K40" s="380"/>
      <c r="L40" s="381"/>
      <c r="M40" s="381"/>
      <c r="N40" s="381"/>
      <c r="O40" s="581"/>
      <c r="P40" s="382" t="s">
        <v>1976</v>
      </c>
    </row>
    <row r="41" spans="1:16" ht="15.75" thickBot="1">
      <c r="A41" s="578"/>
      <c r="B41" s="379" t="s">
        <v>1977</v>
      </c>
      <c r="C41" s="380"/>
      <c r="D41" s="381"/>
      <c r="E41" s="381"/>
      <c r="F41" s="381"/>
      <c r="G41" s="581"/>
      <c r="H41" s="382" t="s">
        <v>1977</v>
      </c>
      <c r="I41" s="578"/>
      <c r="J41" s="379" t="s">
        <v>1977</v>
      </c>
      <c r="K41" s="380"/>
      <c r="L41" s="381"/>
      <c r="M41" s="381"/>
      <c r="N41" s="381"/>
      <c r="O41" s="581"/>
      <c r="P41" s="382" t="s">
        <v>1977</v>
      </c>
    </row>
    <row r="42" spans="1:16" ht="26.25" thickBot="1">
      <c r="A42" s="579"/>
      <c r="B42" s="379" t="s">
        <v>1978</v>
      </c>
      <c r="C42" s="380"/>
      <c r="D42" s="381"/>
      <c r="E42" s="381"/>
      <c r="F42" s="381"/>
      <c r="G42" s="582"/>
      <c r="H42" s="382" t="s">
        <v>1979</v>
      </c>
      <c r="I42" s="579"/>
      <c r="J42" s="379" t="s">
        <v>1978</v>
      </c>
      <c r="K42" s="380"/>
      <c r="L42" s="381"/>
      <c r="M42" s="381"/>
      <c r="N42" s="381"/>
      <c r="O42" s="582"/>
      <c r="P42" s="382" t="s">
        <v>1979</v>
      </c>
    </row>
    <row r="43" spans="1:16" ht="15.75" thickBot="1">
      <c r="A43" s="577" t="s">
        <v>2384</v>
      </c>
      <c r="B43" s="379" t="s">
        <v>1966</v>
      </c>
      <c r="C43" s="380"/>
      <c r="D43" s="381"/>
      <c r="E43" s="381"/>
      <c r="F43" s="381"/>
      <c r="G43" s="580" t="s">
        <v>2384</v>
      </c>
      <c r="H43" s="382" t="s">
        <v>1966</v>
      </c>
      <c r="I43" s="577" t="s">
        <v>2384</v>
      </c>
      <c r="J43" s="379" t="s">
        <v>1966</v>
      </c>
      <c r="K43" s="380"/>
      <c r="L43" s="381"/>
      <c r="M43" s="381"/>
      <c r="N43" s="381"/>
      <c r="O43" s="580" t="s">
        <v>2384</v>
      </c>
      <c r="P43" s="382" t="s">
        <v>1966</v>
      </c>
    </row>
    <row r="44" spans="1:16" ht="15.75" thickBot="1">
      <c r="A44" s="578"/>
      <c r="B44" s="379" t="s">
        <v>1968</v>
      </c>
      <c r="C44" s="380"/>
      <c r="D44" s="381"/>
      <c r="E44" s="381"/>
      <c r="F44" s="381"/>
      <c r="G44" s="581"/>
      <c r="H44" s="382" t="s">
        <v>1968</v>
      </c>
      <c r="I44" s="578"/>
      <c r="J44" s="379" t="s">
        <v>1968</v>
      </c>
      <c r="K44" s="380"/>
      <c r="L44" s="381"/>
      <c r="M44" s="381"/>
      <c r="N44" s="381"/>
      <c r="O44" s="581"/>
      <c r="P44" s="382" t="s">
        <v>1968</v>
      </c>
    </row>
    <row r="45" spans="1:16" ht="15.75" thickBot="1">
      <c r="A45" s="578"/>
      <c r="B45" s="379" t="s">
        <v>1969</v>
      </c>
      <c r="C45" s="380"/>
      <c r="D45" s="381"/>
      <c r="E45" s="381"/>
      <c r="F45" s="381"/>
      <c r="G45" s="581"/>
      <c r="H45" s="382" t="s">
        <v>1969</v>
      </c>
      <c r="I45" s="578"/>
      <c r="J45" s="379" t="s">
        <v>1969</v>
      </c>
      <c r="K45" s="380"/>
      <c r="L45" s="381"/>
      <c r="M45" s="381"/>
      <c r="N45" s="381"/>
      <c r="O45" s="581"/>
      <c r="P45" s="382" t="s">
        <v>1969</v>
      </c>
    </row>
    <row r="46" spans="1:16" ht="15.75" thickBot="1">
      <c r="A46" s="578"/>
      <c r="B46" s="379" t="s">
        <v>1970</v>
      </c>
      <c r="C46" s="380"/>
      <c r="D46" s="381"/>
      <c r="E46" s="381"/>
      <c r="F46" s="381"/>
      <c r="G46" s="581"/>
      <c r="H46" s="382" t="s">
        <v>1970</v>
      </c>
      <c r="I46" s="578"/>
      <c r="J46" s="379" t="s">
        <v>1970</v>
      </c>
      <c r="K46" s="380"/>
      <c r="L46" s="381"/>
      <c r="M46" s="381"/>
      <c r="N46" s="381"/>
      <c r="O46" s="581"/>
      <c r="P46" s="382" t="s">
        <v>1970</v>
      </c>
    </row>
    <row r="47" spans="1:16" ht="15.75" thickBot="1">
      <c r="A47" s="578"/>
      <c r="B47" s="379" t="s">
        <v>1971</v>
      </c>
      <c r="C47" s="380"/>
      <c r="D47" s="381"/>
      <c r="E47" s="381"/>
      <c r="F47" s="381"/>
      <c r="G47" s="581"/>
      <c r="H47" s="382" t="s">
        <v>1971</v>
      </c>
      <c r="I47" s="578"/>
      <c r="J47" s="379" t="s">
        <v>1971</v>
      </c>
      <c r="K47" s="380"/>
      <c r="L47" s="381"/>
      <c r="M47" s="381"/>
      <c r="N47" s="381"/>
      <c r="O47" s="581"/>
      <c r="P47" s="382" t="s">
        <v>1971</v>
      </c>
    </row>
    <row r="48" spans="1:16" ht="15.75" thickBot="1">
      <c r="A48" s="578"/>
      <c r="B48" s="379" t="s">
        <v>1972</v>
      </c>
      <c r="C48" s="380"/>
      <c r="D48" s="381"/>
      <c r="E48" s="381"/>
      <c r="F48" s="381"/>
      <c r="G48" s="581"/>
      <c r="H48" s="382" t="s">
        <v>1972</v>
      </c>
      <c r="I48" s="578"/>
      <c r="J48" s="379" t="s">
        <v>1972</v>
      </c>
      <c r="K48" s="380"/>
      <c r="L48" s="381"/>
      <c r="M48" s="381"/>
      <c r="N48" s="381"/>
      <c r="O48" s="581"/>
      <c r="P48" s="382" t="s">
        <v>1972</v>
      </c>
    </row>
    <row r="49" spans="1:16" ht="15.75" thickBot="1">
      <c r="A49" s="578"/>
      <c r="B49" s="379" t="s">
        <v>1973</v>
      </c>
      <c r="C49" s="380"/>
      <c r="D49" s="381"/>
      <c r="E49" s="381"/>
      <c r="F49" s="381"/>
      <c r="G49" s="581"/>
      <c r="H49" s="382" t="s">
        <v>1973</v>
      </c>
      <c r="I49" s="578"/>
      <c r="J49" s="379" t="s">
        <v>1973</v>
      </c>
      <c r="K49" s="380"/>
      <c r="L49" s="381"/>
      <c r="M49" s="381"/>
      <c r="N49" s="381"/>
      <c r="O49" s="581"/>
      <c r="P49" s="382" t="s">
        <v>1973</v>
      </c>
    </row>
    <row r="50" spans="1:16" ht="15.75" thickBot="1">
      <c r="A50" s="578"/>
      <c r="B50" s="379" t="s">
        <v>1974</v>
      </c>
      <c r="C50" s="380"/>
      <c r="D50" s="381"/>
      <c r="E50" s="381"/>
      <c r="F50" s="381"/>
      <c r="G50" s="581"/>
      <c r="H50" s="382" t="s">
        <v>1974</v>
      </c>
      <c r="I50" s="578"/>
      <c r="J50" s="379" t="s">
        <v>1974</v>
      </c>
      <c r="K50" s="380"/>
      <c r="L50" s="381"/>
      <c r="M50" s="381"/>
      <c r="N50" s="381"/>
      <c r="O50" s="581"/>
      <c r="P50" s="382" t="s">
        <v>1974</v>
      </c>
    </row>
    <row r="51" spans="1:16" ht="15.75" thickBot="1">
      <c r="A51" s="578"/>
      <c r="B51" s="379" t="s">
        <v>1975</v>
      </c>
      <c r="C51" s="380"/>
      <c r="D51" s="381"/>
      <c r="E51" s="381"/>
      <c r="F51" s="381"/>
      <c r="G51" s="581"/>
      <c r="H51" s="382" t="s">
        <v>1975</v>
      </c>
      <c r="I51" s="578"/>
      <c r="J51" s="379" t="s">
        <v>1975</v>
      </c>
      <c r="K51" s="380"/>
      <c r="L51" s="381"/>
      <c r="M51" s="381"/>
      <c r="N51" s="381"/>
      <c r="O51" s="581"/>
      <c r="P51" s="382" t="s">
        <v>1975</v>
      </c>
    </row>
    <row r="52" spans="1:16" ht="15.75" thickBot="1">
      <c r="A52" s="578"/>
      <c r="B52" s="379" t="s">
        <v>1976</v>
      </c>
      <c r="C52" s="380"/>
      <c r="D52" s="381"/>
      <c r="E52" s="381"/>
      <c r="F52" s="381"/>
      <c r="G52" s="581"/>
      <c r="H52" s="382" t="s">
        <v>1976</v>
      </c>
      <c r="I52" s="578"/>
      <c r="J52" s="379" t="s">
        <v>1976</v>
      </c>
      <c r="K52" s="380"/>
      <c r="L52" s="381"/>
      <c r="M52" s="381"/>
      <c r="N52" s="381"/>
      <c r="O52" s="581"/>
      <c r="P52" s="382" t="s">
        <v>1976</v>
      </c>
    </row>
    <row r="53" spans="1:16" ht="15.75" thickBot="1">
      <c r="A53" s="578"/>
      <c r="B53" s="379" t="s">
        <v>1977</v>
      </c>
      <c r="C53" s="380"/>
      <c r="D53" s="381"/>
      <c r="E53" s="381"/>
      <c r="F53" s="381"/>
      <c r="G53" s="581"/>
      <c r="H53" s="382" t="s">
        <v>1977</v>
      </c>
      <c r="I53" s="578"/>
      <c r="J53" s="379" t="s">
        <v>1977</v>
      </c>
      <c r="K53" s="380"/>
      <c r="L53" s="381"/>
      <c r="M53" s="381"/>
      <c r="N53" s="381"/>
      <c r="O53" s="581"/>
      <c r="P53" s="382" t="s">
        <v>1977</v>
      </c>
    </row>
    <row r="54" spans="1:16" ht="26.25" thickBot="1">
      <c r="A54" s="579"/>
      <c r="B54" s="379" t="s">
        <v>1978</v>
      </c>
      <c r="C54" s="380"/>
      <c r="D54" s="381"/>
      <c r="E54" s="381"/>
      <c r="F54" s="381"/>
      <c r="G54" s="582"/>
      <c r="H54" s="382" t="s">
        <v>1979</v>
      </c>
      <c r="I54" s="579"/>
      <c r="J54" s="379" t="s">
        <v>1978</v>
      </c>
      <c r="K54" s="380"/>
      <c r="L54" s="381"/>
      <c r="M54" s="381"/>
      <c r="N54" s="381"/>
      <c r="O54" s="582"/>
      <c r="P54" s="382" t="s">
        <v>1979</v>
      </c>
    </row>
    <row r="55" spans="1:16" ht="15.75" thickBot="1">
      <c r="A55" s="577" t="s">
        <v>2385</v>
      </c>
      <c r="B55" s="379" t="s">
        <v>1966</v>
      </c>
      <c r="C55" s="380"/>
      <c r="D55" s="381"/>
      <c r="E55" s="381"/>
      <c r="F55" s="381"/>
      <c r="G55" s="580" t="s">
        <v>2385</v>
      </c>
      <c r="H55" s="382" t="s">
        <v>1966</v>
      </c>
      <c r="I55" s="577" t="s">
        <v>2385</v>
      </c>
      <c r="J55" s="379" t="s">
        <v>1966</v>
      </c>
      <c r="K55" s="380"/>
      <c r="L55" s="381"/>
      <c r="M55" s="381"/>
      <c r="N55" s="381"/>
      <c r="O55" s="580" t="s">
        <v>2385</v>
      </c>
      <c r="P55" s="382" t="s">
        <v>1966</v>
      </c>
    </row>
    <row r="56" spans="1:16" ht="15.75" thickBot="1">
      <c r="A56" s="578"/>
      <c r="B56" s="379" t="s">
        <v>1968</v>
      </c>
      <c r="C56" s="380"/>
      <c r="D56" s="381"/>
      <c r="E56" s="381"/>
      <c r="F56" s="381"/>
      <c r="G56" s="581"/>
      <c r="H56" s="382" t="s">
        <v>1968</v>
      </c>
      <c r="I56" s="578"/>
      <c r="J56" s="379" t="s">
        <v>1968</v>
      </c>
      <c r="K56" s="380"/>
      <c r="L56" s="381"/>
      <c r="M56" s="381"/>
      <c r="N56" s="381"/>
      <c r="O56" s="581"/>
      <c r="P56" s="382" t="s">
        <v>1968</v>
      </c>
    </row>
    <row r="57" spans="1:16" ht="15.75" thickBot="1">
      <c r="A57" s="578"/>
      <c r="B57" s="379" t="s">
        <v>1969</v>
      </c>
      <c r="C57" s="380"/>
      <c r="D57" s="381"/>
      <c r="E57" s="381"/>
      <c r="F57" s="381"/>
      <c r="G57" s="581"/>
      <c r="H57" s="382" t="s">
        <v>1969</v>
      </c>
      <c r="I57" s="578"/>
      <c r="J57" s="379" t="s">
        <v>1969</v>
      </c>
      <c r="K57" s="380"/>
      <c r="L57" s="381"/>
      <c r="M57" s="381"/>
      <c r="N57" s="381"/>
      <c r="O57" s="581"/>
      <c r="P57" s="382" t="s">
        <v>1969</v>
      </c>
    </row>
    <row r="58" spans="1:16" ht="15.75" thickBot="1">
      <c r="A58" s="578"/>
      <c r="B58" s="379" t="s">
        <v>1970</v>
      </c>
      <c r="C58" s="380"/>
      <c r="D58" s="381"/>
      <c r="E58" s="381"/>
      <c r="F58" s="381"/>
      <c r="G58" s="581"/>
      <c r="H58" s="382" t="s">
        <v>1970</v>
      </c>
      <c r="I58" s="578"/>
      <c r="J58" s="379" t="s">
        <v>1970</v>
      </c>
      <c r="K58" s="380"/>
      <c r="L58" s="381"/>
      <c r="M58" s="381"/>
      <c r="N58" s="381"/>
      <c r="O58" s="581"/>
      <c r="P58" s="382" t="s">
        <v>1970</v>
      </c>
    </row>
    <row r="59" spans="1:16" ht="15.75" thickBot="1">
      <c r="A59" s="578"/>
      <c r="B59" s="379" t="s">
        <v>1971</v>
      </c>
      <c r="C59" s="380"/>
      <c r="D59" s="381"/>
      <c r="E59" s="381"/>
      <c r="F59" s="381"/>
      <c r="G59" s="581"/>
      <c r="H59" s="382" t="s">
        <v>1971</v>
      </c>
      <c r="I59" s="578"/>
      <c r="J59" s="379" t="s">
        <v>1971</v>
      </c>
      <c r="K59" s="380"/>
      <c r="L59" s="381"/>
      <c r="M59" s="381"/>
      <c r="N59" s="381"/>
      <c r="O59" s="581"/>
      <c r="P59" s="382" t="s">
        <v>1971</v>
      </c>
    </row>
    <row r="60" spans="1:16" ht="15.75" thickBot="1">
      <c r="A60" s="578"/>
      <c r="B60" s="379" t="s">
        <v>1972</v>
      </c>
      <c r="C60" s="380"/>
      <c r="D60" s="381"/>
      <c r="E60" s="381"/>
      <c r="F60" s="381"/>
      <c r="G60" s="581"/>
      <c r="H60" s="382" t="s">
        <v>1972</v>
      </c>
      <c r="I60" s="578"/>
      <c r="J60" s="379" t="s">
        <v>1972</v>
      </c>
      <c r="K60" s="380"/>
      <c r="L60" s="381"/>
      <c r="M60" s="381"/>
      <c r="N60" s="381"/>
      <c r="O60" s="581"/>
      <c r="P60" s="382" t="s">
        <v>1972</v>
      </c>
    </row>
    <row r="61" spans="1:16" ht="15.75" thickBot="1">
      <c r="A61" s="578"/>
      <c r="B61" s="379" t="s">
        <v>1973</v>
      </c>
      <c r="C61" s="380"/>
      <c r="D61" s="381"/>
      <c r="E61" s="381"/>
      <c r="F61" s="381"/>
      <c r="G61" s="581"/>
      <c r="H61" s="382" t="s">
        <v>1973</v>
      </c>
      <c r="I61" s="578"/>
      <c r="J61" s="379" t="s">
        <v>1973</v>
      </c>
      <c r="K61" s="380"/>
      <c r="L61" s="381"/>
      <c r="M61" s="381"/>
      <c r="N61" s="381"/>
      <c r="O61" s="581"/>
      <c r="P61" s="382" t="s">
        <v>1973</v>
      </c>
    </row>
    <row r="62" spans="1:16" ht="15.75" thickBot="1">
      <c r="A62" s="578"/>
      <c r="B62" s="379" t="s">
        <v>1974</v>
      </c>
      <c r="C62" s="380"/>
      <c r="D62" s="381"/>
      <c r="E62" s="381"/>
      <c r="F62" s="381"/>
      <c r="G62" s="581"/>
      <c r="H62" s="382" t="s">
        <v>1974</v>
      </c>
      <c r="I62" s="578"/>
      <c r="J62" s="379" t="s">
        <v>1974</v>
      </c>
      <c r="K62" s="380"/>
      <c r="L62" s="381"/>
      <c r="M62" s="381"/>
      <c r="N62" s="381"/>
      <c r="O62" s="581"/>
      <c r="P62" s="382" t="s">
        <v>1974</v>
      </c>
    </row>
    <row r="63" spans="1:16" ht="15.75" thickBot="1">
      <c r="A63" s="578"/>
      <c r="B63" s="379" t="s">
        <v>1975</v>
      </c>
      <c r="C63" s="380"/>
      <c r="D63" s="381"/>
      <c r="E63" s="381"/>
      <c r="F63" s="381"/>
      <c r="G63" s="581"/>
      <c r="H63" s="382" t="s">
        <v>1975</v>
      </c>
      <c r="I63" s="578"/>
      <c r="J63" s="379" t="s">
        <v>1975</v>
      </c>
      <c r="K63" s="380"/>
      <c r="L63" s="381"/>
      <c r="M63" s="381"/>
      <c r="N63" s="381"/>
      <c r="O63" s="581"/>
      <c r="P63" s="382" t="s">
        <v>1975</v>
      </c>
    </row>
    <row r="64" spans="1:16" ht="15.75" thickBot="1">
      <c r="A64" s="578"/>
      <c r="B64" s="379" t="s">
        <v>1976</v>
      </c>
      <c r="C64" s="380"/>
      <c r="D64" s="381"/>
      <c r="E64" s="381"/>
      <c r="F64" s="381"/>
      <c r="G64" s="581"/>
      <c r="H64" s="382" t="s">
        <v>1976</v>
      </c>
      <c r="I64" s="578"/>
      <c r="J64" s="379" t="s">
        <v>1976</v>
      </c>
      <c r="K64" s="380"/>
      <c r="L64" s="381"/>
      <c r="M64" s="381"/>
      <c r="N64" s="381"/>
      <c r="O64" s="581"/>
      <c r="P64" s="382" t="s">
        <v>1976</v>
      </c>
    </row>
    <row r="65" spans="1:16" ht="15.75" thickBot="1">
      <c r="A65" s="578"/>
      <c r="B65" s="379" t="s">
        <v>1977</v>
      </c>
      <c r="C65" s="380"/>
      <c r="D65" s="381"/>
      <c r="E65" s="381"/>
      <c r="F65" s="381"/>
      <c r="G65" s="581"/>
      <c r="H65" s="382" t="s">
        <v>1977</v>
      </c>
      <c r="I65" s="578"/>
      <c r="J65" s="379" t="s">
        <v>1977</v>
      </c>
      <c r="K65" s="380"/>
      <c r="L65" s="381"/>
      <c r="M65" s="381"/>
      <c r="N65" s="381"/>
      <c r="O65" s="581"/>
      <c r="P65" s="382" t="s">
        <v>1977</v>
      </c>
    </row>
    <row r="66" spans="1:16" ht="26.25" thickBot="1">
      <c r="A66" s="579"/>
      <c r="B66" s="379" t="s">
        <v>1978</v>
      </c>
      <c r="C66" s="380"/>
      <c r="D66" s="381"/>
      <c r="E66" s="381"/>
      <c r="F66" s="381"/>
      <c r="G66" s="582"/>
      <c r="H66" s="382" t="s">
        <v>1979</v>
      </c>
      <c r="I66" s="579"/>
      <c r="J66" s="379" t="s">
        <v>1978</v>
      </c>
      <c r="K66" s="380"/>
      <c r="L66" s="381"/>
      <c r="M66" s="381"/>
      <c r="N66" s="381"/>
      <c r="O66" s="582"/>
      <c r="P66" s="382" t="s">
        <v>1979</v>
      </c>
    </row>
    <row r="67" spans="1:16" ht="15.75" thickBot="1">
      <c r="A67" s="577" t="s">
        <v>2386</v>
      </c>
      <c r="B67" s="379" t="s">
        <v>1966</v>
      </c>
      <c r="C67" s="380"/>
      <c r="D67" s="381"/>
      <c r="E67" s="381"/>
      <c r="F67" s="381"/>
      <c r="G67" s="580" t="s">
        <v>2386</v>
      </c>
      <c r="H67" s="382" t="s">
        <v>1966</v>
      </c>
      <c r="I67" s="577" t="s">
        <v>2386</v>
      </c>
      <c r="J67" s="379" t="s">
        <v>1966</v>
      </c>
      <c r="K67" s="380"/>
      <c r="L67" s="381"/>
      <c r="M67" s="381"/>
      <c r="N67" s="381"/>
      <c r="O67" s="580" t="s">
        <v>2386</v>
      </c>
      <c r="P67" s="382" t="s">
        <v>1966</v>
      </c>
    </row>
    <row r="68" spans="1:16" ht="15.75" thickBot="1">
      <c r="A68" s="578"/>
      <c r="B68" s="379" t="s">
        <v>1968</v>
      </c>
      <c r="C68" s="380"/>
      <c r="D68" s="381"/>
      <c r="E68" s="381"/>
      <c r="F68" s="381"/>
      <c r="G68" s="581"/>
      <c r="H68" s="382" t="s">
        <v>1968</v>
      </c>
      <c r="I68" s="578"/>
      <c r="J68" s="379" t="s">
        <v>1968</v>
      </c>
      <c r="K68" s="380"/>
      <c r="L68" s="381"/>
      <c r="M68" s="381"/>
      <c r="N68" s="381"/>
      <c r="O68" s="581"/>
      <c r="P68" s="382" t="s">
        <v>1968</v>
      </c>
    </row>
    <row r="69" spans="1:16" ht="15.75" thickBot="1">
      <c r="A69" s="578"/>
      <c r="B69" s="379" t="s">
        <v>1969</v>
      </c>
      <c r="C69" s="380"/>
      <c r="D69" s="381"/>
      <c r="E69" s="381"/>
      <c r="F69" s="381"/>
      <c r="G69" s="581"/>
      <c r="H69" s="382" t="s">
        <v>1969</v>
      </c>
      <c r="I69" s="578"/>
      <c r="J69" s="379" t="s">
        <v>1969</v>
      </c>
      <c r="K69" s="380"/>
      <c r="L69" s="381"/>
      <c r="M69" s="381"/>
      <c r="N69" s="381"/>
      <c r="O69" s="581"/>
      <c r="P69" s="382" t="s">
        <v>1969</v>
      </c>
    </row>
    <row r="70" spans="1:16" ht="15.75" thickBot="1">
      <c r="A70" s="578"/>
      <c r="B70" s="379" t="s">
        <v>1970</v>
      </c>
      <c r="C70" s="380"/>
      <c r="D70" s="381"/>
      <c r="E70" s="381"/>
      <c r="F70" s="381"/>
      <c r="G70" s="581"/>
      <c r="H70" s="382" t="s">
        <v>1970</v>
      </c>
      <c r="I70" s="578"/>
      <c r="J70" s="379" t="s">
        <v>1970</v>
      </c>
      <c r="K70" s="380"/>
      <c r="L70" s="381"/>
      <c r="M70" s="381"/>
      <c r="N70" s="381"/>
      <c r="O70" s="581"/>
      <c r="P70" s="382" t="s">
        <v>1970</v>
      </c>
    </row>
    <row r="71" spans="1:16" ht="15.75" thickBot="1">
      <c r="A71" s="578"/>
      <c r="B71" s="379" t="s">
        <v>1971</v>
      </c>
      <c r="C71" s="380"/>
      <c r="D71" s="381"/>
      <c r="E71" s="381"/>
      <c r="F71" s="381"/>
      <c r="G71" s="581"/>
      <c r="H71" s="382" t="s">
        <v>1971</v>
      </c>
      <c r="I71" s="578"/>
      <c r="J71" s="379" t="s">
        <v>1971</v>
      </c>
      <c r="K71" s="380"/>
      <c r="L71" s="381"/>
      <c r="M71" s="381"/>
      <c r="N71" s="381"/>
      <c r="O71" s="581"/>
      <c r="P71" s="382" t="s">
        <v>1971</v>
      </c>
    </row>
    <row r="72" spans="1:16" ht="15.75" thickBot="1">
      <c r="A72" s="578"/>
      <c r="B72" s="379" t="s">
        <v>1972</v>
      </c>
      <c r="C72" s="380"/>
      <c r="D72" s="381"/>
      <c r="E72" s="381"/>
      <c r="F72" s="381"/>
      <c r="G72" s="581"/>
      <c r="H72" s="382" t="s">
        <v>1972</v>
      </c>
      <c r="I72" s="578"/>
      <c r="J72" s="379" t="s">
        <v>1972</v>
      </c>
      <c r="K72" s="380"/>
      <c r="L72" s="381"/>
      <c r="M72" s="381"/>
      <c r="N72" s="381"/>
      <c r="O72" s="581"/>
      <c r="P72" s="382" t="s">
        <v>1972</v>
      </c>
    </row>
    <row r="73" spans="1:16" ht="15.75" thickBot="1">
      <c r="A73" s="578"/>
      <c r="B73" s="379" t="s">
        <v>1973</v>
      </c>
      <c r="C73" s="380"/>
      <c r="D73" s="381"/>
      <c r="E73" s="381"/>
      <c r="F73" s="381"/>
      <c r="G73" s="581"/>
      <c r="H73" s="382" t="s">
        <v>1973</v>
      </c>
      <c r="I73" s="578"/>
      <c r="J73" s="379" t="s">
        <v>1973</v>
      </c>
      <c r="K73" s="380"/>
      <c r="L73" s="381"/>
      <c r="M73" s="381"/>
      <c r="N73" s="381"/>
      <c r="O73" s="581"/>
      <c r="P73" s="382" t="s">
        <v>1973</v>
      </c>
    </row>
    <row r="74" spans="1:16" ht="15.75" thickBot="1">
      <c r="A74" s="578"/>
      <c r="B74" s="379" t="s">
        <v>1974</v>
      </c>
      <c r="C74" s="380"/>
      <c r="D74" s="381"/>
      <c r="E74" s="381"/>
      <c r="F74" s="381"/>
      <c r="G74" s="581"/>
      <c r="H74" s="382" t="s">
        <v>1974</v>
      </c>
      <c r="I74" s="578"/>
      <c r="J74" s="379" t="s">
        <v>1974</v>
      </c>
      <c r="K74" s="380"/>
      <c r="L74" s="381"/>
      <c r="M74" s="381"/>
      <c r="N74" s="381"/>
      <c r="O74" s="581"/>
      <c r="P74" s="382" t="s">
        <v>1974</v>
      </c>
    </row>
    <row r="75" spans="1:16" ht="15.75" thickBot="1">
      <c r="A75" s="578"/>
      <c r="B75" s="379" t="s">
        <v>1975</v>
      </c>
      <c r="C75" s="380"/>
      <c r="D75" s="381"/>
      <c r="E75" s="381"/>
      <c r="F75" s="381"/>
      <c r="G75" s="581"/>
      <c r="H75" s="382" t="s">
        <v>1975</v>
      </c>
      <c r="I75" s="578"/>
      <c r="J75" s="379" t="s">
        <v>1975</v>
      </c>
      <c r="K75" s="380"/>
      <c r="L75" s="381"/>
      <c r="M75" s="381"/>
      <c r="N75" s="381"/>
      <c r="O75" s="581"/>
      <c r="P75" s="382" t="s">
        <v>1975</v>
      </c>
    </row>
    <row r="76" spans="1:16" ht="15.75" thickBot="1">
      <c r="A76" s="578"/>
      <c r="B76" s="379" t="s">
        <v>1976</v>
      </c>
      <c r="C76" s="380"/>
      <c r="D76" s="381"/>
      <c r="E76" s="381"/>
      <c r="F76" s="381"/>
      <c r="G76" s="581"/>
      <c r="H76" s="382" t="s">
        <v>1976</v>
      </c>
      <c r="I76" s="578"/>
      <c r="J76" s="379" t="s">
        <v>1976</v>
      </c>
      <c r="K76" s="380"/>
      <c r="L76" s="381"/>
      <c r="M76" s="381"/>
      <c r="N76" s="381"/>
      <c r="O76" s="581"/>
      <c r="P76" s="382" t="s">
        <v>1976</v>
      </c>
    </row>
    <row r="77" spans="1:16" ht="15.75" thickBot="1">
      <c r="A77" s="578"/>
      <c r="B77" s="379" t="s">
        <v>1977</v>
      </c>
      <c r="C77" s="380"/>
      <c r="D77" s="381"/>
      <c r="E77" s="381"/>
      <c r="F77" s="381"/>
      <c r="G77" s="581"/>
      <c r="H77" s="382" t="s">
        <v>1977</v>
      </c>
      <c r="I77" s="578"/>
      <c r="J77" s="379" t="s">
        <v>1977</v>
      </c>
      <c r="K77" s="380"/>
      <c r="L77" s="381"/>
      <c r="M77" s="381"/>
      <c r="N77" s="381"/>
      <c r="O77" s="581"/>
      <c r="P77" s="382" t="s">
        <v>1977</v>
      </c>
    </row>
    <row r="78" spans="1:16" ht="26.25" thickBot="1">
      <c r="A78" s="579"/>
      <c r="B78" s="379" t="s">
        <v>1978</v>
      </c>
      <c r="C78" s="380"/>
      <c r="D78" s="381"/>
      <c r="E78" s="381"/>
      <c r="F78" s="381"/>
      <c r="G78" s="582"/>
      <c r="H78" s="382" t="s">
        <v>1979</v>
      </c>
      <c r="I78" s="579"/>
      <c r="J78" s="379" t="s">
        <v>1978</v>
      </c>
      <c r="K78" s="380"/>
      <c r="L78" s="381"/>
      <c r="M78" s="381"/>
      <c r="N78" s="381"/>
      <c r="O78" s="582"/>
      <c r="P78" s="382" t="s">
        <v>1979</v>
      </c>
    </row>
    <row r="79" spans="1:16" ht="15.75" thickBot="1">
      <c r="A79" s="577" t="s">
        <v>2387</v>
      </c>
      <c r="B79" s="379" t="s">
        <v>1966</v>
      </c>
      <c r="C79" s="380"/>
      <c r="D79" s="381"/>
      <c r="E79" s="381"/>
      <c r="F79" s="381"/>
      <c r="G79" s="580" t="s">
        <v>2387</v>
      </c>
      <c r="H79" s="382" t="s">
        <v>1966</v>
      </c>
      <c r="I79" s="577" t="s">
        <v>2387</v>
      </c>
      <c r="J79" s="379" t="s">
        <v>1966</v>
      </c>
      <c r="K79" s="380"/>
      <c r="L79" s="381"/>
      <c r="M79" s="381"/>
      <c r="N79" s="381"/>
      <c r="O79" s="580" t="s">
        <v>2387</v>
      </c>
      <c r="P79" s="382" t="s">
        <v>1966</v>
      </c>
    </row>
    <row r="80" spans="1:16" ht="15.75" thickBot="1">
      <c r="A80" s="578"/>
      <c r="B80" s="379" t="s">
        <v>1968</v>
      </c>
      <c r="C80" s="380"/>
      <c r="D80" s="381"/>
      <c r="E80" s="381"/>
      <c r="F80" s="381"/>
      <c r="G80" s="581"/>
      <c r="H80" s="382" t="s">
        <v>1968</v>
      </c>
      <c r="I80" s="578"/>
      <c r="J80" s="379" t="s">
        <v>1968</v>
      </c>
      <c r="K80" s="380"/>
      <c r="L80" s="381"/>
      <c r="M80" s="381"/>
      <c r="N80" s="381"/>
      <c r="O80" s="581"/>
      <c r="P80" s="382" t="s">
        <v>1968</v>
      </c>
    </row>
    <row r="81" spans="1:16" ht="15.75" thickBot="1">
      <c r="A81" s="578"/>
      <c r="B81" s="379" t="s">
        <v>1969</v>
      </c>
      <c r="C81" s="380"/>
      <c r="D81" s="381"/>
      <c r="E81" s="381"/>
      <c r="F81" s="381"/>
      <c r="G81" s="581"/>
      <c r="H81" s="382" t="s">
        <v>1969</v>
      </c>
      <c r="I81" s="578"/>
      <c r="J81" s="379" t="s">
        <v>1969</v>
      </c>
      <c r="K81" s="380"/>
      <c r="L81" s="381"/>
      <c r="M81" s="381"/>
      <c r="N81" s="381"/>
      <c r="O81" s="581"/>
      <c r="P81" s="382" t="s">
        <v>1969</v>
      </c>
    </row>
    <row r="82" spans="1:16" ht="15.75" thickBot="1">
      <c r="A82" s="578"/>
      <c r="B82" s="379" t="s">
        <v>1970</v>
      </c>
      <c r="C82" s="380"/>
      <c r="D82" s="381"/>
      <c r="E82" s="381"/>
      <c r="F82" s="381"/>
      <c r="G82" s="581"/>
      <c r="H82" s="382" t="s">
        <v>1970</v>
      </c>
      <c r="I82" s="578"/>
      <c r="J82" s="379" t="s">
        <v>1970</v>
      </c>
      <c r="K82" s="380"/>
      <c r="L82" s="381"/>
      <c r="M82" s="381"/>
      <c r="N82" s="381"/>
      <c r="O82" s="581"/>
      <c r="P82" s="382" t="s">
        <v>1970</v>
      </c>
    </row>
    <row r="83" spans="1:16" ht="15.75" thickBot="1">
      <c r="A83" s="578"/>
      <c r="B83" s="379" t="s">
        <v>1971</v>
      </c>
      <c r="C83" s="380"/>
      <c r="D83" s="381"/>
      <c r="E83" s="381"/>
      <c r="F83" s="381"/>
      <c r="G83" s="581"/>
      <c r="H83" s="382" t="s">
        <v>1971</v>
      </c>
      <c r="I83" s="578"/>
      <c r="J83" s="379" t="s">
        <v>1971</v>
      </c>
      <c r="K83" s="380"/>
      <c r="L83" s="381"/>
      <c r="M83" s="381"/>
      <c r="N83" s="381"/>
      <c r="O83" s="581"/>
      <c r="P83" s="382" t="s">
        <v>1971</v>
      </c>
    </row>
    <row r="84" spans="1:16" ht="15.75" thickBot="1">
      <c r="A84" s="578"/>
      <c r="B84" s="379" t="s">
        <v>1972</v>
      </c>
      <c r="C84" s="380"/>
      <c r="D84" s="381"/>
      <c r="E84" s="381"/>
      <c r="F84" s="381"/>
      <c r="G84" s="581"/>
      <c r="H84" s="382" t="s">
        <v>1972</v>
      </c>
      <c r="I84" s="578"/>
      <c r="J84" s="379" t="s">
        <v>1972</v>
      </c>
      <c r="K84" s="380"/>
      <c r="L84" s="381"/>
      <c r="M84" s="381"/>
      <c r="N84" s="381"/>
      <c r="O84" s="581"/>
      <c r="P84" s="382" t="s">
        <v>1972</v>
      </c>
    </row>
    <row r="85" spans="1:16" ht="15.75" thickBot="1">
      <c r="A85" s="578"/>
      <c r="B85" s="379" t="s">
        <v>1973</v>
      </c>
      <c r="C85" s="380"/>
      <c r="D85" s="381"/>
      <c r="E85" s="381"/>
      <c r="F85" s="381"/>
      <c r="G85" s="581"/>
      <c r="H85" s="382" t="s">
        <v>1973</v>
      </c>
      <c r="I85" s="578"/>
      <c r="J85" s="379" t="s">
        <v>1973</v>
      </c>
      <c r="K85" s="380"/>
      <c r="L85" s="381"/>
      <c r="M85" s="381"/>
      <c r="N85" s="381"/>
      <c r="O85" s="581"/>
      <c r="P85" s="382" t="s">
        <v>1973</v>
      </c>
    </row>
    <row r="86" spans="1:16" ht="15.75" thickBot="1">
      <c r="A86" s="578"/>
      <c r="B86" s="379" t="s">
        <v>1974</v>
      </c>
      <c r="C86" s="380"/>
      <c r="D86" s="381"/>
      <c r="E86" s="381"/>
      <c r="F86" s="381"/>
      <c r="G86" s="581"/>
      <c r="H86" s="382" t="s">
        <v>1974</v>
      </c>
      <c r="I86" s="578"/>
      <c r="J86" s="379" t="s">
        <v>1974</v>
      </c>
      <c r="K86" s="380"/>
      <c r="L86" s="381"/>
      <c r="M86" s="381"/>
      <c r="N86" s="381"/>
      <c r="O86" s="581"/>
      <c r="P86" s="382" t="s">
        <v>1974</v>
      </c>
    </row>
    <row r="87" spans="1:16" ht="15.75" thickBot="1">
      <c r="A87" s="578"/>
      <c r="B87" s="379" t="s">
        <v>1975</v>
      </c>
      <c r="C87" s="380"/>
      <c r="D87" s="381"/>
      <c r="E87" s="381"/>
      <c r="F87" s="381"/>
      <c r="G87" s="581"/>
      <c r="H87" s="382" t="s">
        <v>1975</v>
      </c>
      <c r="I87" s="578"/>
      <c r="J87" s="379" t="s">
        <v>1975</v>
      </c>
      <c r="K87" s="380"/>
      <c r="L87" s="381"/>
      <c r="M87" s="381"/>
      <c r="N87" s="381"/>
      <c r="O87" s="581"/>
      <c r="P87" s="382" t="s">
        <v>1975</v>
      </c>
    </row>
    <row r="88" spans="1:16" ht="15.75" thickBot="1">
      <c r="A88" s="578"/>
      <c r="B88" s="379" t="s">
        <v>1976</v>
      </c>
      <c r="C88" s="380"/>
      <c r="D88" s="381"/>
      <c r="E88" s="381"/>
      <c r="F88" s="381"/>
      <c r="G88" s="581"/>
      <c r="H88" s="382" t="s">
        <v>1976</v>
      </c>
      <c r="I88" s="578"/>
      <c r="J88" s="379" t="s">
        <v>1976</v>
      </c>
      <c r="K88" s="380"/>
      <c r="L88" s="381"/>
      <c r="M88" s="381"/>
      <c r="N88" s="381"/>
      <c r="O88" s="581"/>
      <c r="P88" s="382" t="s">
        <v>1976</v>
      </c>
    </row>
    <row r="89" spans="1:16" ht="15.75" thickBot="1">
      <c r="A89" s="578"/>
      <c r="B89" s="379" t="s">
        <v>1977</v>
      </c>
      <c r="C89" s="380"/>
      <c r="D89" s="381"/>
      <c r="E89" s="381"/>
      <c r="F89" s="381"/>
      <c r="G89" s="581"/>
      <c r="H89" s="382" t="s">
        <v>1977</v>
      </c>
      <c r="I89" s="578"/>
      <c r="J89" s="379" t="s">
        <v>1977</v>
      </c>
      <c r="K89" s="380"/>
      <c r="L89" s="381"/>
      <c r="M89" s="381"/>
      <c r="N89" s="381"/>
      <c r="O89" s="581"/>
      <c r="P89" s="382" t="s">
        <v>1977</v>
      </c>
    </row>
    <row r="90" spans="1:16" ht="26.25" thickBot="1">
      <c r="A90" s="579"/>
      <c r="B90" s="379" t="s">
        <v>1978</v>
      </c>
      <c r="C90" s="380"/>
      <c r="D90" s="381"/>
      <c r="E90" s="381"/>
      <c r="F90" s="381"/>
      <c r="G90" s="582"/>
      <c r="H90" s="382" t="s">
        <v>1979</v>
      </c>
      <c r="I90" s="579"/>
      <c r="J90" s="379" t="s">
        <v>1978</v>
      </c>
      <c r="K90" s="380"/>
      <c r="L90" s="381"/>
      <c r="M90" s="381"/>
      <c r="N90" s="381"/>
      <c r="O90" s="582"/>
      <c r="P90" s="382" t="s">
        <v>1979</v>
      </c>
    </row>
    <row r="91" spans="1:16" ht="15.75" thickBot="1">
      <c r="A91" s="577" t="s">
        <v>2388</v>
      </c>
      <c r="B91" s="379" t="s">
        <v>1966</v>
      </c>
      <c r="C91" s="380"/>
      <c r="D91" s="381"/>
      <c r="E91" s="381"/>
      <c r="F91" s="381"/>
      <c r="G91" s="580" t="s">
        <v>2388</v>
      </c>
      <c r="H91" s="382" t="s">
        <v>1966</v>
      </c>
      <c r="I91" s="577" t="s">
        <v>2388</v>
      </c>
      <c r="J91" s="379" t="s">
        <v>1966</v>
      </c>
      <c r="K91" s="380"/>
      <c r="L91" s="381"/>
      <c r="M91" s="381"/>
      <c r="N91" s="381"/>
      <c r="O91" s="580" t="s">
        <v>2388</v>
      </c>
      <c r="P91" s="382" t="s">
        <v>1966</v>
      </c>
    </row>
    <row r="92" spans="1:16" ht="15.75" thickBot="1">
      <c r="A92" s="578"/>
      <c r="B92" s="379" t="s">
        <v>1968</v>
      </c>
      <c r="C92" s="380"/>
      <c r="D92" s="381"/>
      <c r="E92" s="381"/>
      <c r="F92" s="381"/>
      <c r="G92" s="581"/>
      <c r="H92" s="382" t="s">
        <v>1968</v>
      </c>
      <c r="I92" s="578"/>
      <c r="J92" s="379" t="s">
        <v>1968</v>
      </c>
      <c r="K92" s="380"/>
      <c r="L92" s="381"/>
      <c r="M92" s="381"/>
      <c r="N92" s="381"/>
      <c r="O92" s="581"/>
      <c r="P92" s="382" t="s">
        <v>1968</v>
      </c>
    </row>
    <row r="93" spans="1:16" ht="15.75" thickBot="1">
      <c r="A93" s="578"/>
      <c r="B93" s="379" t="s">
        <v>1969</v>
      </c>
      <c r="C93" s="380"/>
      <c r="D93" s="381"/>
      <c r="E93" s="381"/>
      <c r="F93" s="381"/>
      <c r="G93" s="581"/>
      <c r="H93" s="382" t="s">
        <v>1969</v>
      </c>
      <c r="I93" s="578"/>
      <c r="J93" s="379" t="s">
        <v>1969</v>
      </c>
      <c r="K93" s="380"/>
      <c r="L93" s="381"/>
      <c r="M93" s="381"/>
      <c r="N93" s="381"/>
      <c r="O93" s="581"/>
      <c r="P93" s="382" t="s">
        <v>1969</v>
      </c>
    </row>
    <row r="94" spans="1:16" ht="15.75" thickBot="1">
      <c r="A94" s="578"/>
      <c r="B94" s="379" t="s">
        <v>1970</v>
      </c>
      <c r="C94" s="380"/>
      <c r="D94" s="381"/>
      <c r="E94" s="381"/>
      <c r="F94" s="381"/>
      <c r="G94" s="581"/>
      <c r="H94" s="382" t="s">
        <v>1970</v>
      </c>
      <c r="I94" s="578"/>
      <c r="J94" s="379" t="s">
        <v>1970</v>
      </c>
      <c r="K94" s="380"/>
      <c r="L94" s="381"/>
      <c r="M94" s="381"/>
      <c r="N94" s="381"/>
      <c r="O94" s="581"/>
      <c r="P94" s="382" t="s">
        <v>1970</v>
      </c>
    </row>
    <row r="95" spans="1:16" ht="15.75" thickBot="1">
      <c r="A95" s="578"/>
      <c r="B95" s="379" t="s">
        <v>1971</v>
      </c>
      <c r="C95" s="380"/>
      <c r="D95" s="381"/>
      <c r="E95" s="381"/>
      <c r="F95" s="381"/>
      <c r="G95" s="581"/>
      <c r="H95" s="382" t="s">
        <v>1971</v>
      </c>
      <c r="I95" s="578"/>
      <c r="J95" s="379" t="s">
        <v>1971</v>
      </c>
      <c r="K95" s="380"/>
      <c r="L95" s="381"/>
      <c r="M95" s="381"/>
      <c r="N95" s="381"/>
      <c r="O95" s="581"/>
      <c r="P95" s="382" t="s">
        <v>1971</v>
      </c>
    </row>
    <row r="96" spans="1:16" ht="15.75" thickBot="1">
      <c r="A96" s="578"/>
      <c r="B96" s="379" t="s">
        <v>1972</v>
      </c>
      <c r="C96" s="380"/>
      <c r="D96" s="381"/>
      <c r="E96" s="381"/>
      <c r="F96" s="381"/>
      <c r="G96" s="581"/>
      <c r="H96" s="382" t="s">
        <v>1972</v>
      </c>
      <c r="I96" s="578"/>
      <c r="J96" s="379" t="s">
        <v>1972</v>
      </c>
      <c r="K96" s="380"/>
      <c r="L96" s="381"/>
      <c r="M96" s="381"/>
      <c r="N96" s="381"/>
      <c r="O96" s="581"/>
      <c r="P96" s="382" t="s">
        <v>1972</v>
      </c>
    </row>
    <row r="97" spans="1:16" ht="15.75" thickBot="1">
      <c r="A97" s="578"/>
      <c r="B97" s="379" t="s">
        <v>1973</v>
      </c>
      <c r="C97" s="380"/>
      <c r="D97" s="381"/>
      <c r="E97" s="381"/>
      <c r="F97" s="381"/>
      <c r="G97" s="581"/>
      <c r="H97" s="382" t="s">
        <v>1973</v>
      </c>
      <c r="I97" s="578"/>
      <c r="J97" s="379" t="s">
        <v>1973</v>
      </c>
      <c r="K97" s="380"/>
      <c r="L97" s="381"/>
      <c r="M97" s="381"/>
      <c r="N97" s="381"/>
      <c r="O97" s="581"/>
      <c r="P97" s="382" t="s">
        <v>1973</v>
      </c>
    </row>
    <row r="98" spans="1:16" ht="15.75" thickBot="1">
      <c r="A98" s="578"/>
      <c r="B98" s="379" t="s">
        <v>1974</v>
      </c>
      <c r="C98" s="380"/>
      <c r="D98" s="381"/>
      <c r="E98" s="381"/>
      <c r="F98" s="381"/>
      <c r="G98" s="581"/>
      <c r="H98" s="382" t="s">
        <v>1974</v>
      </c>
      <c r="I98" s="578"/>
      <c r="J98" s="379" t="s">
        <v>1974</v>
      </c>
      <c r="K98" s="380"/>
      <c r="L98" s="381"/>
      <c r="M98" s="381"/>
      <c r="N98" s="381"/>
      <c r="O98" s="581"/>
      <c r="P98" s="382" t="s">
        <v>1974</v>
      </c>
    </row>
    <row r="99" spans="1:16" ht="15.75" thickBot="1">
      <c r="A99" s="578"/>
      <c r="B99" s="379" t="s">
        <v>1975</v>
      </c>
      <c r="C99" s="380"/>
      <c r="D99" s="381"/>
      <c r="E99" s="381"/>
      <c r="F99" s="381"/>
      <c r="G99" s="581"/>
      <c r="H99" s="382" t="s">
        <v>1975</v>
      </c>
      <c r="I99" s="578"/>
      <c r="J99" s="379" t="s">
        <v>1975</v>
      </c>
      <c r="K99" s="380"/>
      <c r="L99" s="381"/>
      <c r="M99" s="381"/>
      <c r="N99" s="381"/>
      <c r="O99" s="581"/>
      <c r="P99" s="382" t="s">
        <v>1975</v>
      </c>
    </row>
    <row r="100" spans="1:16" ht="15.75" thickBot="1">
      <c r="A100" s="578"/>
      <c r="B100" s="379" t="s">
        <v>1976</v>
      </c>
      <c r="C100" s="380"/>
      <c r="D100" s="381"/>
      <c r="E100" s="381"/>
      <c r="F100" s="381"/>
      <c r="G100" s="581"/>
      <c r="H100" s="382" t="s">
        <v>1976</v>
      </c>
      <c r="I100" s="578"/>
      <c r="J100" s="379" t="s">
        <v>1976</v>
      </c>
      <c r="K100" s="380"/>
      <c r="L100" s="381"/>
      <c r="M100" s="381"/>
      <c r="N100" s="381"/>
      <c r="O100" s="581"/>
      <c r="P100" s="382" t="s">
        <v>1976</v>
      </c>
    </row>
    <row r="101" spans="1:16" ht="15.75" thickBot="1">
      <c r="A101" s="578"/>
      <c r="B101" s="379" t="s">
        <v>1977</v>
      </c>
      <c r="C101" s="380"/>
      <c r="D101" s="381"/>
      <c r="E101" s="381"/>
      <c r="F101" s="381"/>
      <c r="G101" s="581"/>
      <c r="H101" s="382" t="s">
        <v>1977</v>
      </c>
      <c r="I101" s="578"/>
      <c r="J101" s="379" t="s">
        <v>1977</v>
      </c>
      <c r="K101" s="380"/>
      <c r="L101" s="381"/>
      <c r="M101" s="381"/>
      <c r="N101" s="381"/>
      <c r="O101" s="581"/>
      <c r="P101" s="382" t="s">
        <v>1977</v>
      </c>
    </row>
    <row r="102" spans="1:16" ht="26.25" thickBot="1">
      <c r="A102" s="579"/>
      <c r="B102" s="379" t="s">
        <v>1978</v>
      </c>
      <c r="C102" s="380"/>
      <c r="D102" s="381"/>
      <c r="E102" s="381"/>
      <c r="F102" s="381"/>
      <c r="G102" s="582"/>
      <c r="H102" s="382" t="s">
        <v>1979</v>
      </c>
      <c r="I102" s="579"/>
      <c r="J102" s="379" t="s">
        <v>1978</v>
      </c>
      <c r="K102" s="380"/>
      <c r="L102" s="381"/>
      <c r="M102" s="381"/>
      <c r="N102" s="381"/>
      <c r="O102" s="582"/>
      <c r="P102" s="382" t="s">
        <v>1979</v>
      </c>
    </row>
    <row r="103" spans="1:16" ht="15.75" thickBot="1">
      <c r="A103" s="577" t="s">
        <v>2389</v>
      </c>
      <c r="B103" s="379" t="s">
        <v>1966</v>
      </c>
      <c r="C103" s="380"/>
      <c r="D103" s="381"/>
      <c r="E103" s="381"/>
      <c r="F103" s="381"/>
      <c r="G103" s="580" t="s">
        <v>2389</v>
      </c>
      <c r="H103" s="382" t="s">
        <v>1966</v>
      </c>
      <c r="I103" s="577" t="s">
        <v>2389</v>
      </c>
      <c r="J103" s="379" t="s">
        <v>1966</v>
      </c>
      <c r="K103" s="380"/>
      <c r="L103" s="381"/>
      <c r="M103" s="381"/>
      <c r="N103" s="381"/>
      <c r="O103" s="580" t="s">
        <v>2389</v>
      </c>
      <c r="P103" s="382" t="s">
        <v>1966</v>
      </c>
    </row>
    <row r="104" spans="1:16" ht="15.75" thickBot="1">
      <c r="A104" s="578"/>
      <c r="B104" s="379" t="s">
        <v>1968</v>
      </c>
      <c r="C104" s="380"/>
      <c r="D104" s="381"/>
      <c r="E104" s="381"/>
      <c r="F104" s="381"/>
      <c r="G104" s="581"/>
      <c r="H104" s="382" t="s">
        <v>1968</v>
      </c>
      <c r="I104" s="578"/>
      <c r="J104" s="379" t="s">
        <v>1968</v>
      </c>
      <c r="K104" s="380"/>
      <c r="L104" s="381"/>
      <c r="M104" s="381"/>
      <c r="N104" s="381"/>
      <c r="O104" s="581"/>
      <c r="P104" s="382" t="s">
        <v>1968</v>
      </c>
    </row>
    <row r="105" spans="1:16" ht="15.75" thickBot="1">
      <c r="A105" s="578"/>
      <c r="B105" s="379" t="s">
        <v>1969</v>
      </c>
      <c r="C105" s="380"/>
      <c r="D105" s="381"/>
      <c r="E105" s="381"/>
      <c r="F105" s="381"/>
      <c r="G105" s="581"/>
      <c r="H105" s="382" t="s">
        <v>1969</v>
      </c>
      <c r="I105" s="578"/>
      <c r="J105" s="379" t="s">
        <v>1969</v>
      </c>
      <c r="K105" s="380"/>
      <c r="L105" s="381"/>
      <c r="M105" s="381"/>
      <c r="N105" s="381"/>
      <c r="O105" s="581"/>
      <c r="P105" s="382" t="s">
        <v>1969</v>
      </c>
    </row>
    <row r="106" spans="1:16" ht="15.75" thickBot="1">
      <c r="A106" s="578"/>
      <c r="B106" s="379" t="s">
        <v>1970</v>
      </c>
      <c r="C106" s="380"/>
      <c r="D106" s="381"/>
      <c r="E106" s="381"/>
      <c r="F106" s="381"/>
      <c r="G106" s="581"/>
      <c r="H106" s="382" t="s">
        <v>1970</v>
      </c>
      <c r="I106" s="578"/>
      <c r="J106" s="379" t="s">
        <v>1970</v>
      </c>
      <c r="K106" s="380"/>
      <c r="L106" s="381"/>
      <c r="M106" s="381"/>
      <c r="N106" s="381"/>
      <c r="O106" s="581"/>
      <c r="P106" s="382" t="s">
        <v>1970</v>
      </c>
    </row>
    <row r="107" spans="1:16" ht="15.75" thickBot="1">
      <c r="A107" s="578"/>
      <c r="B107" s="379" t="s">
        <v>1971</v>
      </c>
      <c r="C107" s="380"/>
      <c r="D107" s="381"/>
      <c r="E107" s="381"/>
      <c r="F107" s="381"/>
      <c r="G107" s="581"/>
      <c r="H107" s="382" t="s">
        <v>1971</v>
      </c>
      <c r="I107" s="578"/>
      <c r="J107" s="379" t="s">
        <v>1971</v>
      </c>
      <c r="K107" s="380"/>
      <c r="L107" s="381"/>
      <c r="M107" s="381"/>
      <c r="N107" s="381"/>
      <c r="O107" s="581"/>
      <c r="P107" s="382" t="s">
        <v>1971</v>
      </c>
    </row>
    <row r="108" spans="1:16" ht="15.75" thickBot="1">
      <c r="A108" s="578"/>
      <c r="B108" s="379" t="s">
        <v>1972</v>
      </c>
      <c r="C108" s="380"/>
      <c r="D108" s="381"/>
      <c r="E108" s="381"/>
      <c r="F108" s="381"/>
      <c r="G108" s="581"/>
      <c r="H108" s="382" t="s">
        <v>1972</v>
      </c>
      <c r="I108" s="578"/>
      <c r="J108" s="379" t="s">
        <v>1972</v>
      </c>
      <c r="K108" s="380"/>
      <c r="L108" s="381"/>
      <c r="M108" s="381"/>
      <c r="N108" s="381"/>
      <c r="O108" s="581"/>
      <c r="P108" s="382" t="s">
        <v>1972</v>
      </c>
    </row>
    <row r="109" spans="1:16" ht="15.75" thickBot="1">
      <c r="A109" s="578"/>
      <c r="B109" s="379" t="s">
        <v>1973</v>
      </c>
      <c r="C109" s="380"/>
      <c r="D109" s="381"/>
      <c r="E109" s="381"/>
      <c r="F109" s="381"/>
      <c r="G109" s="581"/>
      <c r="H109" s="382" t="s">
        <v>1973</v>
      </c>
      <c r="I109" s="578"/>
      <c r="J109" s="379" t="s">
        <v>1973</v>
      </c>
      <c r="K109" s="380"/>
      <c r="L109" s="381"/>
      <c r="M109" s="381"/>
      <c r="N109" s="381"/>
      <c r="O109" s="581"/>
      <c r="P109" s="382" t="s">
        <v>1973</v>
      </c>
    </row>
    <row r="110" spans="1:16" ht="15.75" thickBot="1">
      <c r="A110" s="578"/>
      <c r="B110" s="379" t="s">
        <v>1974</v>
      </c>
      <c r="C110" s="380"/>
      <c r="D110" s="381"/>
      <c r="E110" s="381"/>
      <c r="F110" s="381"/>
      <c r="G110" s="581"/>
      <c r="H110" s="382" t="s">
        <v>1974</v>
      </c>
      <c r="I110" s="578"/>
      <c r="J110" s="379" t="s">
        <v>1974</v>
      </c>
      <c r="K110" s="380"/>
      <c r="L110" s="381"/>
      <c r="M110" s="381"/>
      <c r="N110" s="381"/>
      <c r="O110" s="581"/>
      <c r="P110" s="382" t="s">
        <v>1974</v>
      </c>
    </row>
    <row r="111" spans="1:16" ht="15.75" thickBot="1">
      <c r="A111" s="578"/>
      <c r="B111" s="379" t="s">
        <v>1975</v>
      </c>
      <c r="C111" s="380"/>
      <c r="D111" s="381"/>
      <c r="E111" s="381"/>
      <c r="F111" s="381"/>
      <c r="G111" s="581"/>
      <c r="H111" s="382" t="s">
        <v>1975</v>
      </c>
      <c r="I111" s="578"/>
      <c r="J111" s="379" t="s">
        <v>1975</v>
      </c>
      <c r="K111" s="380"/>
      <c r="L111" s="381"/>
      <c r="M111" s="381"/>
      <c r="N111" s="381"/>
      <c r="O111" s="581"/>
      <c r="P111" s="382" t="s">
        <v>1975</v>
      </c>
    </row>
    <row r="112" spans="1:16" ht="15.75" thickBot="1">
      <c r="A112" s="578"/>
      <c r="B112" s="379" t="s">
        <v>1976</v>
      </c>
      <c r="C112" s="380"/>
      <c r="D112" s="381"/>
      <c r="E112" s="381"/>
      <c r="F112" s="381"/>
      <c r="G112" s="581"/>
      <c r="H112" s="382" t="s">
        <v>1976</v>
      </c>
      <c r="I112" s="578"/>
      <c r="J112" s="379" t="s">
        <v>1976</v>
      </c>
      <c r="K112" s="380"/>
      <c r="L112" s="381"/>
      <c r="M112" s="381"/>
      <c r="N112" s="381"/>
      <c r="O112" s="581"/>
      <c r="P112" s="382" t="s">
        <v>1976</v>
      </c>
    </row>
    <row r="113" spans="1:16" ht="15.75" thickBot="1">
      <c r="A113" s="578"/>
      <c r="B113" s="379" t="s">
        <v>1977</v>
      </c>
      <c r="C113" s="380"/>
      <c r="D113" s="381"/>
      <c r="E113" s="381"/>
      <c r="F113" s="381"/>
      <c r="G113" s="581"/>
      <c r="H113" s="382" t="s">
        <v>1977</v>
      </c>
      <c r="I113" s="578"/>
      <c r="J113" s="379" t="s">
        <v>1977</v>
      </c>
      <c r="K113" s="380"/>
      <c r="L113" s="381"/>
      <c r="M113" s="381"/>
      <c r="N113" s="381"/>
      <c r="O113" s="581"/>
      <c r="P113" s="382" t="s">
        <v>1977</v>
      </c>
    </row>
    <row r="114" spans="1:16" ht="26.25" thickBot="1">
      <c r="A114" s="579"/>
      <c r="B114" s="379" t="s">
        <v>1978</v>
      </c>
      <c r="C114" s="380"/>
      <c r="D114" s="381"/>
      <c r="E114" s="381"/>
      <c r="F114" s="381"/>
      <c r="G114" s="582"/>
      <c r="H114" s="382" t="s">
        <v>1979</v>
      </c>
      <c r="I114" s="579"/>
      <c r="J114" s="379" t="s">
        <v>1978</v>
      </c>
      <c r="K114" s="380"/>
      <c r="L114" s="381"/>
      <c r="M114" s="381"/>
      <c r="N114" s="381"/>
      <c r="O114" s="582"/>
      <c r="P114" s="382" t="s">
        <v>1979</v>
      </c>
    </row>
    <row r="115" spans="1:16" ht="15.75" thickBot="1">
      <c r="A115" s="577" t="s">
        <v>2390</v>
      </c>
      <c r="B115" s="379" t="s">
        <v>1966</v>
      </c>
      <c r="C115" s="380"/>
      <c r="D115" s="381"/>
      <c r="E115" s="381"/>
      <c r="F115" s="381"/>
      <c r="G115" s="580" t="s">
        <v>2390</v>
      </c>
      <c r="H115" s="382" t="s">
        <v>1966</v>
      </c>
      <c r="I115" s="577" t="s">
        <v>2390</v>
      </c>
      <c r="J115" s="379" t="s">
        <v>1966</v>
      </c>
      <c r="K115" s="380"/>
      <c r="L115" s="381"/>
      <c r="M115" s="381"/>
      <c r="N115" s="381"/>
      <c r="O115" s="580" t="s">
        <v>2390</v>
      </c>
      <c r="P115" s="382" t="s">
        <v>1966</v>
      </c>
    </row>
    <row r="116" spans="1:16" ht="15.75" thickBot="1">
      <c r="A116" s="578"/>
      <c r="B116" s="379" t="s">
        <v>1968</v>
      </c>
      <c r="C116" s="380"/>
      <c r="D116" s="381"/>
      <c r="E116" s="381"/>
      <c r="F116" s="381"/>
      <c r="G116" s="581"/>
      <c r="H116" s="382" t="s">
        <v>1968</v>
      </c>
      <c r="I116" s="578"/>
      <c r="J116" s="379" t="s">
        <v>1968</v>
      </c>
      <c r="K116" s="380"/>
      <c r="L116" s="381"/>
      <c r="M116" s="381"/>
      <c r="N116" s="381"/>
      <c r="O116" s="581"/>
      <c r="P116" s="382" t="s">
        <v>1968</v>
      </c>
    </row>
    <row r="117" spans="1:16" ht="15.75" thickBot="1">
      <c r="A117" s="578"/>
      <c r="B117" s="379" t="s">
        <v>1969</v>
      </c>
      <c r="C117" s="380"/>
      <c r="D117" s="381"/>
      <c r="E117" s="381"/>
      <c r="F117" s="381"/>
      <c r="G117" s="581"/>
      <c r="H117" s="382" t="s">
        <v>1969</v>
      </c>
      <c r="I117" s="578"/>
      <c r="J117" s="379" t="s">
        <v>1969</v>
      </c>
      <c r="K117" s="380"/>
      <c r="L117" s="381"/>
      <c r="M117" s="381"/>
      <c r="N117" s="381"/>
      <c r="O117" s="581"/>
      <c r="P117" s="382" t="s">
        <v>1969</v>
      </c>
    </row>
    <row r="118" spans="1:16" ht="15.75" thickBot="1">
      <c r="A118" s="578"/>
      <c r="B118" s="379" t="s">
        <v>1970</v>
      </c>
      <c r="C118" s="380"/>
      <c r="D118" s="381"/>
      <c r="E118" s="381"/>
      <c r="F118" s="381"/>
      <c r="G118" s="581"/>
      <c r="H118" s="382" t="s">
        <v>1970</v>
      </c>
      <c r="I118" s="578"/>
      <c r="J118" s="379" t="s">
        <v>1970</v>
      </c>
      <c r="K118" s="380"/>
      <c r="L118" s="381"/>
      <c r="M118" s="381"/>
      <c r="N118" s="381"/>
      <c r="O118" s="581"/>
      <c r="P118" s="382" t="s">
        <v>1970</v>
      </c>
    </row>
    <row r="119" spans="1:16" ht="15.75" thickBot="1">
      <c r="A119" s="578"/>
      <c r="B119" s="379" t="s">
        <v>1971</v>
      </c>
      <c r="C119" s="380"/>
      <c r="D119" s="381"/>
      <c r="E119" s="381"/>
      <c r="F119" s="381"/>
      <c r="G119" s="581"/>
      <c r="H119" s="382" t="s">
        <v>1971</v>
      </c>
      <c r="I119" s="578"/>
      <c r="J119" s="379" t="s">
        <v>1971</v>
      </c>
      <c r="K119" s="380"/>
      <c r="L119" s="381"/>
      <c r="M119" s="381"/>
      <c r="N119" s="381"/>
      <c r="O119" s="581"/>
      <c r="P119" s="382" t="s">
        <v>1971</v>
      </c>
    </row>
    <row r="120" spans="1:16" ht="15.75" thickBot="1">
      <c r="A120" s="578"/>
      <c r="B120" s="379" t="s">
        <v>1972</v>
      </c>
      <c r="C120" s="380"/>
      <c r="D120" s="381"/>
      <c r="E120" s="381"/>
      <c r="F120" s="381"/>
      <c r="G120" s="581"/>
      <c r="H120" s="382" t="s">
        <v>1972</v>
      </c>
      <c r="I120" s="578"/>
      <c r="J120" s="379" t="s">
        <v>1972</v>
      </c>
      <c r="K120" s="380"/>
      <c r="L120" s="381"/>
      <c r="M120" s="381"/>
      <c r="N120" s="381"/>
      <c r="O120" s="581"/>
      <c r="P120" s="382" t="s">
        <v>1972</v>
      </c>
    </row>
    <row r="121" spans="1:16" ht="15.75" thickBot="1">
      <c r="A121" s="578"/>
      <c r="B121" s="379" t="s">
        <v>1973</v>
      </c>
      <c r="C121" s="380"/>
      <c r="D121" s="381"/>
      <c r="E121" s="381"/>
      <c r="F121" s="381"/>
      <c r="G121" s="581"/>
      <c r="H121" s="382" t="s">
        <v>1973</v>
      </c>
      <c r="I121" s="578"/>
      <c r="J121" s="379" t="s">
        <v>1973</v>
      </c>
      <c r="K121" s="380"/>
      <c r="L121" s="381"/>
      <c r="M121" s="381"/>
      <c r="N121" s="381"/>
      <c r="O121" s="581"/>
      <c r="P121" s="382" t="s">
        <v>1973</v>
      </c>
    </row>
    <row r="122" spans="1:16" ht="15.75" thickBot="1">
      <c r="A122" s="578"/>
      <c r="B122" s="379" t="s">
        <v>1974</v>
      </c>
      <c r="C122" s="380"/>
      <c r="D122" s="381"/>
      <c r="E122" s="381"/>
      <c r="F122" s="381"/>
      <c r="G122" s="581"/>
      <c r="H122" s="382" t="s">
        <v>1974</v>
      </c>
      <c r="I122" s="578"/>
      <c r="J122" s="379" t="s">
        <v>1974</v>
      </c>
      <c r="K122" s="380"/>
      <c r="L122" s="381"/>
      <c r="M122" s="381"/>
      <c r="N122" s="381"/>
      <c r="O122" s="581"/>
      <c r="P122" s="382" t="s">
        <v>1974</v>
      </c>
    </row>
    <row r="123" spans="1:16" ht="15.75" thickBot="1">
      <c r="A123" s="578"/>
      <c r="B123" s="379" t="s">
        <v>1975</v>
      </c>
      <c r="C123" s="380"/>
      <c r="D123" s="381"/>
      <c r="E123" s="381"/>
      <c r="F123" s="381"/>
      <c r="G123" s="581"/>
      <c r="H123" s="382" t="s">
        <v>1975</v>
      </c>
      <c r="I123" s="578"/>
      <c r="J123" s="379" t="s">
        <v>1975</v>
      </c>
      <c r="K123" s="380"/>
      <c r="L123" s="381"/>
      <c r="M123" s="381"/>
      <c r="N123" s="381"/>
      <c r="O123" s="581"/>
      <c r="P123" s="382" t="s">
        <v>1975</v>
      </c>
    </row>
    <row r="124" spans="1:16" ht="15.75" thickBot="1">
      <c r="A124" s="578"/>
      <c r="B124" s="379" t="s">
        <v>1976</v>
      </c>
      <c r="C124" s="380"/>
      <c r="D124" s="381"/>
      <c r="E124" s="381"/>
      <c r="F124" s="381"/>
      <c r="G124" s="581"/>
      <c r="H124" s="382" t="s">
        <v>1976</v>
      </c>
      <c r="I124" s="578"/>
      <c r="J124" s="379" t="s">
        <v>1976</v>
      </c>
      <c r="K124" s="380"/>
      <c r="L124" s="381"/>
      <c r="M124" s="381"/>
      <c r="N124" s="381"/>
      <c r="O124" s="581"/>
      <c r="P124" s="382" t="s">
        <v>1976</v>
      </c>
    </row>
    <row r="125" spans="1:16" ht="15.75" thickBot="1">
      <c r="A125" s="578"/>
      <c r="B125" s="379" t="s">
        <v>1977</v>
      </c>
      <c r="C125" s="380"/>
      <c r="D125" s="381"/>
      <c r="E125" s="381"/>
      <c r="F125" s="381"/>
      <c r="G125" s="581"/>
      <c r="H125" s="382" t="s">
        <v>1977</v>
      </c>
      <c r="I125" s="578"/>
      <c r="J125" s="379" t="s">
        <v>1977</v>
      </c>
      <c r="K125" s="380"/>
      <c r="L125" s="381"/>
      <c r="M125" s="381"/>
      <c r="N125" s="381"/>
      <c r="O125" s="581"/>
      <c r="P125" s="382" t="s">
        <v>1977</v>
      </c>
    </row>
    <row r="126" spans="1:16" ht="26.25" thickBot="1">
      <c r="A126" s="579"/>
      <c r="B126" s="379" t="s">
        <v>1978</v>
      </c>
      <c r="C126" s="380"/>
      <c r="D126" s="381"/>
      <c r="E126" s="381"/>
      <c r="F126" s="381"/>
      <c r="G126" s="582"/>
      <c r="H126" s="382" t="s">
        <v>1979</v>
      </c>
      <c r="I126" s="579"/>
      <c r="J126" s="379" t="s">
        <v>1978</v>
      </c>
      <c r="K126" s="380"/>
      <c r="L126" s="381"/>
      <c r="M126" s="381"/>
      <c r="N126" s="381"/>
      <c r="O126" s="582"/>
      <c r="P126" s="382" t="s">
        <v>1979</v>
      </c>
    </row>
    <row r="127" spans="1:16" ht="15.75" thickBot="1">
      <c r="A127" s="577" t="s">
        <v>2391</v>
      </c>
      <c r="B127" s="379" t="s">
        <v>1966</v>
      </c>
      <c r="C127" s="380"/>
      <c r="D127" s="381"/>
      <c r="E127" s="381"/>
      <c r="F127" s="381"/>
      <c r="G127" s="580" t="s">
        <v>2391</v>
      </c>
      <c r="H127" s="382" t="s">
        <v>1966</v>
      </c>
      <c r="I127" s="577" t="s">
        <v>2391</v>
      </c>
      <c r="J127" s="379" t="s">
        <v>1966</v>
      </c>
      <c r="K127" s="380"/>
      <c r="L127" s="381"/>
      <c r="M127" s="381"/>
      <c r="N127" s="381"/>
      <c r="O127" s="580" t="s">
        <v>2391</v>
      </c>
      <c r="P127" s="382" t="s">
        <v>1966</v>
      </c>
    </row>
    <row r="128" spans="1:16" ht="15.75" thickBot="1">
      <c r="A128" s="578"/>
      <c r="B128" s="379" t="s">
        <v>1968</v>
      </c>
      <c r="C128" s="380"/>
      <c r="D128" s="381"/>
      <c r="E128" s="381"/>
      <c r="F128" s="381"/>
      <c r="G128" s="581"/>
      <c r="H128" s="382" t="s">
        <v>1968</v>
      </c>
      <c r="I128" s="578"/>
      <c r="J128" s="379" t="s">
        <v>1968</v>
      </c>
      <c r="K128" s="380"/>
      <c r="L128" s="381"/>
      <c r="M128" s="381"/>
      <c r="N128" s="381"/>
      <c r="O128" s="581"/>
      <c r="P128" s="382" t="s">
        <v>1968</v>
      </c>
    </row>
    <row r="129" spans="1:16" ht="15.75" thickBot="1">
      <c r="A129" s="578"/>
      <c r="B129" s="379" t="s">
        <v>1969</v>
      </c>
      <c r="C129" s="380"/>
      <c r="D129" s="381"/>
      <c r="E129" s="381"/>
      <c r="F129" s="381"/>
      <c r="G129" s="581"/>
      <c r="H129" s="382" t="s">
        <v>1969</v>
      </c>
      <c r="I129" s="578"/>
      <c r="J129" s="379" t="s">
        <v>1969</v>
      </c>
      <c r="K129" s="380"/>
      <c r="L129" s="381"/>
      <c r="M129" s="381"/>
      <c r="N129" s="381"/>
      <c r="O129" s="581"/>
      <c r="P129" s="382" t="s">
        <v>1969</v>
      </c>
    </row>
    <row r="130" spans="1:16" ht="15.75" thickBot="1">
      <c r="A130" s="578"/>
      <c r="B130" s="379" t="s">
        <v>1970</v>
      </c>
      <c r="C130" s="380"/>
      <c r="D130" s="381"/>
      <c r="E130" s="381"/>
      <c r="F130" s="381"/>
      <c r="G130" s="581"/>
      <c r="H130" s="382" t="s">
        <v>1970</v>
      </c>
      <c r="I130" s="578"/>
      <c r="J130" s="379" t="s">
        <v>1970</v>
      </c>
      <c r="K130" s="380"/>
      <c r="L130" s="381"/>
      <c r="M130" s="381"/>
      <c r="N130" s="381"/>
      <c r="O130" s="581"/>
      <c r="P130" s="382" t="s">
        <v>1970</v>
      </c>
    </row>
    <row r="131" spans="1:16" ht="15.75" thickBot="1">
      <c r="A131" s="578"/>
      <c r="B131" s="379" t="s">
        <v>1971</v>
      </c>
      <c r="C131" s="380"/>
      <c r="D131" s="381"/>
      <c r="E131" s="381"/>
      <c r="F131" s="381"/>
      <c r="G131" s="581"/>
      <c r="H131" s="382" t="s">
        <v>1971</v>
      </c>
      <c r="I131" s="578"/>
      <c r="J131" s="379" t="s">
        <v>1971</v>
      </c>
      <c r="K131" s="380"/>
      <c r="L131" s="381"/>
      <c r="M131" s="381"/>
      <c r="N131" s="381"/>
      <c r="O131" s="581"/>
      <c r="P131" s="382" t="s">
        <v>1971</v>
      </c>
    </row>
    <row r="132" spans="1:16" ht="15.75" thickBot="1">
      <c r="A132" s="578"/>
      <c r="B132" s="379" t="s">
        <v>1972</v>
      </c>
      <c r="C132" s="380"/>
      <c r="D132" s="381"/>
      <c r="E132" s="381"/>
      <c r="F132" s="381"/>
      <c r="G132" s="581"/>
      <c r="H132" s="382" t="s">
        <v>1972</v>
      </c>
      <c r="I132" s="578"/>
      <c r="J132" s="379" t="s">
        <v>1972</v>
      </c>
      <c r="K132" s="380"/>
      <c r="L132" s="381"/>
      <c r="M132" s="381"/>
      <c r="N132" s="381"/>
      <c r="O132" s="581"/>
      <c r="P132" s="382" t="s">
        <v>1972</v>
      </c>
    </row>
    <row r="133" spans="1:16" ht="15.75" thickBot="1">
      <c r="A133" s="578"/>
      <c r="B133" s="379" t="s">
        <v>1973</v>
      </c>
      <c r="C133" s="380"/>
      <c r="D133" s="381"/>
      <c r="E133" s="381"/>
      <c r="F133" s="381"/>
      <c r="G133" s="581"/>
      <c r="H133" s="382" t="s">
        <v>1973</v>
      </c>
      <c r="I133" s="578"/>
      <c r="J133" s="379" t="s">
        <v>1973</v>
      </c>
      <c r="K133" s="380"/>
      <c r="L133" s="381"/>
      <c r="M133" s="381"/>
      <c r="N133" s="381"/>
      <c r="O133" s="581"/>
      <c r="P133" s="382" t="s">
        <v>1973</v>
      </c>
    </row>
    <row r="134" spans="1:16" ht="15.75" thickBot="1">
      <c r="A134" s="578"/>
      <c r="B134" s="379" t="s">
        <v>1974</v>
      </c>
      <c r="C134" s="380"/>
      <c r="D134" s="381"/>
      <c r="E134" s="381"/>
      <c r="F134" s="381"/>
      <c r="G134" s="581"/>
      <c r="H134" s="382" t="s">
        <v>1974</v>
      </c>
      <c r="I134" s="578"/>
      <c r="J134" s="379" t="s">
        <v>1974</v>
      </c>
      <c r="K134" s="380"/>
      <c r="L134" s="381"/>
      <c r="M134" s="381"/>
      <c r="N134" s="381"/>
      <c r="O134" s="581"/>
      <c r="P134" s="382" t="s">
        <v>1974</v>
      </c>
    </row>
    <row r="135" spans="1:16" ht="15.75" thickBot="1">
      <c r="A135" s="578"/>
      <c r="B135" s="379" t="s">
        <v>1975</v>
      </c>
      <c r="C135" s="380"/>
      <c r="D135" s="381"/>
      <c r="E135" s="381"/>
      <c r="F135" s="381"/>
      <c r="G135" s="581"/>
      <c r="H135" s="382" t="s">
        <v>1975</v>
      </c>
      <c r="I135" s="578"/>
      <c r="J135" s="379" t="s">
        <v>1975</v>
      </c>
      <c r="K135" s="380"/>
      <c r="L135" s="381"/>
      <c r="M135" s="381"/>
      <c r="N135" s="381"/>
      <c r="O135" s="581"/>
      <c r="P135" s="382" t="s">
        <v>1975</v>
      </c>
    </row>
    <row r="136" spans="1:16" ht="15.75" thickBot="1">
      <c r="A136" s="578"/>
      <c r="B136" s="379" t="s">
        <v>1976</v>
      </c>
      <c r="C136" s="380"/>
      <c r="D136" s="381"/>
      <c r="E136" s="381"/>
      <c r="F136" s="381"/>
      <c r="G136" s="581"/>
      <c r="H136" s="382" t="s">
        <v>1976</v>
      </c>
      <c r="I136" s="578"/>
      <c r="J136" s="379" t="s">
        <v>1976</v>
      </c>
      <c r="K136" s="380"/>
      <c r="L136" s="381"/>
      <c r="M136" s="381"/>
      <c r="N136" s="381"/>
      <c r="O136" s="581"/>
      <c r="P136" s="382" t="s">
        <v>1976</v>
      </c>
    </row>
    <row r="137" spans="1:16" ht="15.75" thickBot="1">
      <c r="A137" s="578"/>
      <c r="B137" s="379" t="s">
        <v>1977</v>
      </c>
      <c r="C137" s="380"/>
      <c r="D137" s="381"/>
      <c r="E137" s="381"/>
      <c r="F137" s="381"/>
      <c r="G137" s="581"/>
      <c r="H137" s="382" t="s">
        <v>1977</v>
      </c>
      <c r="I137" s="578"/>
      <c r="J137" s="379" t="s">
        <v>1977</v>
      </c>
      <c r="K137" s="380"/>
      <c r="L137" s="381"/>
      <c r="M137" s="381"/>
      <c r="N137" s="381"/>
      <c r="O137" s="581"/>
      <c r="P137" s="382" t="s">
        <v>1977</v>
      </c>
    </row>
    <row r="138" spans="1:16" ht="26.25" thickBot="1">
      <c r="A138" s="579"/>
      <c r="B138" s="379" t="s">
        <v>1978</v>
      </c>
      <c r="C138" s="380"/>
      <c r="D138" s="381"/>
      <c r="E138" s="381"/>
      <c r="F138" s="381"/>
      <c r="G138" s="582"/>
      <c r="H138" s="382" t="s">
        <v>1979</v>
      </c>
      <c r="I138" s="579"/>
      <c r="J138" s="379" t="s">
        <v>1978</v>
      </c>
      <c r="K138" s="380"/>
      <c r="L138" s="381"/>
      <c r="M138" s="381"/>
      <c r="N138" s="381"/>
      <c r="O138" s="582"/>
      <c r="P138" s="382" t="s">
        <v>1979</v>
      </c>
    </row>
    <row r="139" spans="1:16" ht="15.75" thickBot="1">
      <c r="A139" s="577" t="s">
        <v>2392</v>
      </c>
      <c r="B139" s="379" t="s">
        <v>1966</v>
      </c>
      <c r="C139" s="380"/>
      <c r="D139" s="381"/>
      <c r="E139" s="381"/>
      <c r="F139" s="381"/>
      <c r="G139" s="580" t="s">
        <v>2392</v>
      </c>
      <c r="H139" s="382" t="s">
        <v>1966</v>
      </c>
      <c r="I139" s="577" t="s">
        <v>2392</v>
      </c>
      <c r="J139" s="379" t="s">
        <v>1966</v>
      </c>
      <c r="K139" s="380"/>
      <c r="L139" s="381"/>
      <c r="M139" s="381"/>
      <c r="N139" s="381"/>
      <c r="O139" s="580" t="s">
        <v>2392</v>
      </c>
      <c r="P139" s="382" t="s">
        <v>1966</v>
      </c>
    </row>
    <row r="140" spans="1:16" ht="15.75" thickBot="1">
      <c r="A140" s="578"/>
      <c r="B140" s="379" t="s">
        <v>1968</v>
      </c>
      <c r="C140" s="380"/>
      <c r="D140" s="381"/>
      <c r="E140" s="381"/>
      <c r="F140" s="381"/>
      <c r="G140" s="581"/>
      <c r="H140" s="382" t="s">
        <v>1968</v>
      </c>
      <c r="I140" s="578"/>
      <c r="J140" s="379" t="s">
        <v>1968</v>
      </c>
      <c r="K140" s="380"/>
      <c r="L140" s="381"/>
      <c r="M140" s="381"/>
      <c r="N140" s="381"/>
      <c r="O140" s="581"/>
      <c r="P140" s="382" t="s">
        <v>1968</v>
      </c>
    </row>
    <row r="141" spans="1:16" ht="15.75" thickBot="1">
      <c r="A141" s="578"/>
      <c r="B141" s="379" t="s">
        <v>1969</v>
      </c>
      <c r="C141" s="380"/>
      <c r="D141" s="381"/>
      <c r="E141" s="381"/>
      <c r="F141" s="381"/>
      <c r="G141" s="581"/>
      <c r="H141" s="382" t="s">
        <v>1969</v>
      </c>
      <c r="I141" s="578"/>
      <c r="J141" s="379" t="s">
        <v>1969</v>
      </c>
      <c r="K141" s="380"/>
      <c r="L141" s="381"/>
      <c r="M141" s="381"/>
      <c r="N141" s="381"/>
      <c r="O141" s="581"/>
      <c r="P141" s="382" t="s">
        <v>1969</v>
      </c>
    </row>
    <row r="142" spans="1:16" ht="15.75" thickBot="1">
      <c r="A142" s="578"/>
      <c r="B142" s="379" t="s">
        <v>1970</v>
      </c>
      <c r="C142" s="380"/>
      <c r="D142" s="381"/>
      <c r="E142" s="381"/>
      <c r="F142" s="381"/>
      <c r="G142" s="581"/>
      <c r="H142" s="382" t="s">
        <v>1970</v>
      </c>
      <c r="I142" s="578"/>
      <c r="J142" s="379" t="s">
        <v>1970</v>
      </c>
      <c r="K142" s="380"/>
      <c r="L142" s="381"/>
      <c r="M142" s="381"/>
      <c r="N142" s="381"/>
      <c r="O142" s="581"/>
      <c r="P142" s="382" t="s">
        <v>1970</v>
      </c>
    </row>
    <row r="143" spans="1:16" ht="15.75" thickBot="1">
      <c r="A143" s="578"/>
      <c r="B143" s="379" t="s">
        <v>1971</v>
      </c>
      <c r="C143" s="380"/>
      <c r="D143" s="381"/>
      <c r="E143" s="381"/>
      <c r="F143" s="381"/>
      <c r="G143" s="581"/>
      <c r="H143" s="382" t="s">
        <v>1971</v>
      </c>
      <c r="I143" s="578"/>
      <c r="J143" s="379" t="s">
        <v>1971</v>
      </c>
      <c r="K143" s="380"/>
      <c r="L143" s="381"/>
      <c r="M143" s="381"/>
      <c r="N143" s="381"/>
      <c r="O143" s="581"/>
      <c r="P143" s="382" t="s">
        <v>1971</v>
      </c>
    </row>
    <row r="144" spans="1:16" ht="15.75" thickBot="1">
      <c r="A144" s="578"/>
      <c r="B144" s="379" t="s">
        <v>1972</v>
      </c>
      <c r="C144" s="380"/>
      <c r="D144" s="381"/>
      <c r="E144" s="381"/>
      <c r="F144" s="381"/>
      <c r="G144" s="581"/>
      <c r="H144" s="382" t="s">
        <v>1972</v>
      </c>
      <c r="I144" s="578"/>
      <c r="J144" s="379" t="s">
        <v>1972</v>
      </c>
      <c r="K144" s="380"/>
      <c r="L144" s="381"/>
      <c r="M144" s="381"/>
      <c r="N144" s="381"/>
      <c r="O144" s="581"/>
      <c r="P144" s="382" t="s">
        <v>1972</v>
      </c>
    </row>
    <row r="145" spans="1:16" ht="15.75" thickBot="1">
      <c r="A145" s="578"/>
      <c r="B145" s="379" t="s">
        <v>1973</v>
      </c>
      <c r="C145" s="380"/>
      <c r="D145" s="381"/>
      <c r="E145" s="381"/>
      <c r="F145" s="381"/>
      <c r="G145" s="581"/>
      <c r="H145" s="382" t="s">
        <v>1973</v>
      </c>
      <c r="I145" s="578"/>
      <c r="J145" s="379" t="s">
        <v>1973</v>
      </c>
      <c r="K145" s="380"/>
      <c r="L145" s="381"/>
      <c r="M145" s="381"/>
      <c r="N145" s="381"/>
      <c r="O145" s="581"/>
      <c r="P145" s="382" t="s">
        <v>1973</v>
      </c>
    </row>
    <row r="146" spans="1:16" ht="15.75" thickBot="1">
      <c r="A146" s="578"/>
      <c r="B146" s="379" t="s">
        <v>1974</v>
      </c>
      <c r="C146" s="380"/>
      <c r="D146" s="381"/>
      <c r="E146" s="381"/>
      <c r="F146" s="381"/>
      <c r="G146" s="581"/>
      <c r="H146" s="382" t="s">
        <v>1974</v>
      </c>
      <c r="I146" s="578"/>
      <c r="J146" s="379" t="s">
        <v>1974</v>
      </c>
      <c r="K146" s="380"/>
      <c r="L146" s="381"/>
      <c r="M146" s="381"/>
      <c r="N146" s="381"/>
      <c r="O146" s="581"/>
      <c r="P146" s="382" t="s">
        <v>1974</v>
      </c>
    </row>
    <row r="147" spans="1:16" ht="15.75" thickBot="1">
      <c r="A147" s="578"/>
      <c r="B147" s="379" t="s">
        <v>1975</v>
      </c>
      <c r="C147" s="380"/>
      <c r="D147" s="381"/>
      <c r="E147" s="381"/>
      <c r="F147" s="381"/>
      <c r="G147" s="581"/>
      <c r="H147" s="382" t="s">
        <v>1975</v>
      </c>
      <c r="I147" s="578"/>
      <c r="J147" s="379" t="s">
        <v>1975</v>
      </c>
      <c r="K147" s="380"/>
      <c r="L147" s="381"/>
      <c r="M147" s="381"/>
      <c r="N147" s="381"/>
      <c r="O147" s="581"/>
      <c r="P147" s="382" t="s">
        <v>1975</v>
      </c>
    </row>
    <row r="148" spans="1:16" ht="15.75" thickBot="1">
      <c r="A148" s="578"/>
      <c r="B148" s="379" t="s">
        <v>1976</v>
      </c>
      <c r="C148" s="380"/>
      <c r="D148" s="381"/>
      <c r="E148" s="381"/>
      <c r="F148" s="381"/>
      <c r="G148" s="581"/>
      <c r="H148" s="382" t="s">
        <v>1976</v>
      </c>
      <c r="I148" s="578"/>
      <c r="J148" s="379" t="s">
        <v>1976</v>
      </c>
      <c r="K148" s="380"/>
      <c r="L148" s="381"/>
      <c r="M148" s="381"/>
      <c r="N148" s="381"/>
      <c r="O148" s="581"/>
      <c r="P148" s="382" t="s">
        <v>1976</v>
      </c>
    </row>
    <row r="149" spans="1:16" ht="15.75" thickBot="1">
      <c r="A149" s="578"/>
      <c r="B149" s="379" t="s">
        <v>1977</v>
      </c>
      <c r="C149" s="380"/>
      <c r="D149" s="381"/>
      <c r="E149" s="381"/>
      <c r="F149" s="381"/>
      <c r="G149" s="581"/>
      <c r="H149" s="382" t="s">
        <v>1977</v>
      </c>
      <c r="I149" s="578"/>
      <c r="J149" s="379" t="s">
        <v>1977</v>
      </c>
      <c r="K149" s="380"/>
      <c r="L149" s="381"/>
      <c r="M149" s="381"/>
      <c r="N149" s="381"/>
      <c r="O149" s="581"/>
      <c r="P149" s="382" t="s">
        <v>1977</v>
      </c>
    </row>
    <row r="150" spans="1:16" ht="26.25" thickBot="1">
      <c r="A150" s="579"/>
      <c r="B150" s="379" t="s">
        <v>1978</v>
      </c>
      <c r="C150" s="380"/>
      <c r="D150" s="381"/>
      <c r="E150" s="381"/>
      <c r="F150" s="381"/>
      <c r="G150" s="582"/>
      <c r="H150" s="382" t="s">
        <v>1979</v>
      </c>
      <c r="I150" s="579"/>
      <c r="J150" s="379" t="s">
        <v>1978</v>
      </c>
      <c r="K150" s="380"/>
      <c r="L150" s="381"/>
      <c r="M150" s="381"/>
      <c r="N150" s="381"/>
      <c r="O150" s="582"/>
      <c r="P150" s="382" t="s">
        <v>1979</v>
      </c>
    </row>
    <row r="151" spans="1:16" ht="15.75" thickBot="1">
      <c r="A151" s="577" t="s">
        <v>2393</v>
      </c>
      <c r="B151" s="379" t="s">
        <v>1966</v>
      </c>
      <c r="C151" s="380"/>
      <c r="D151" s="381"/>
      <c r="E151" s="381"/>
      <c r="F151" s="381"/>
      <c r="G151" s="580" t="s">
        <v>2393</v>
      </c>
      <c r="H151" s="382" t="s">
        <v>1966</v>
      </c>
      <c r="I151" s="577" t="s">
        <v>2393</v>
      </c>
      <c r="J151" s="379" t="s">
        <v>1966</v>
      </c>
      <c r="K151" s="380"/>
      <c r="L151" s="381"/>
      <c r="M151" s="381"/>
      <c r="N151" s="381"/>
      <c r="O151" s="580" t="s">
        <v>2393</v>
      </c>
      <c r="P151" s="382" t="s">
        <v>1966</v>
      </c>
    </row>
    <row r="152" spans="1:16" ht="15.75" thickBot="1">
      <c r="A152" s="578"/>
      <c r="B152" s="379" t="s">
        <v>1968</v>
      </c>
      <c r="C152" s="380"/>
      <c r="D152" s="381"/>
      <c r="E152" s="381"/>
      <c r="F152" s="381"/>
      <c r="G152" s="581"/>
      <c r="H152" s="382" t="s">
        <v>1968</v>
      </c>
      <c r="I152" s="578"/>
      <c r="J152" s="379" t="s">
        <v>1968</v>
      </c>
      <c r="K152" s="380"/>
      <c r="L152" s="381"/>
      <c r="M152" s="381"/>
      <c r="N152" s="381"/>
      <c r="O152" s="581"/>
      <c r="P152" s="382" t="s">
        <v>1968</v>
      </c>
    </row>
    <row r="153" spans="1:16" ht="15.75" thickBot="1">
      <c r="A153" s="578"/>
      <c r="B153" s="379" t="s">
        <v>1969</v>
      </c>
      <c r="C153" s="380"/>
      <c r="D153" s="381"/>
      <c r="E153" s="381"/>
      <c r="F153" s="381"/>
      <c r="G153" s="581"/>
      <c r="H153" s="382" t="s">
        <v>1969</v>
      </c>
      <c r="I153" s="578"/>
      <c r="J153" s="379" t="s">
        <v>1969</v>
      </c>
      <c r="K153" s="380"/>
      <c r="L153" s="381"/>
      <c r="M153" s="381"/>
      <c r="N153" s="381"/>
      <c r="O153" s="581"/>
      <c r="P153" s="382" t="s">
        <v>1969</v>
      </c>
    </row>
    <row r="154" spans="1:16" ht="15.75" thickBot="1">
      <c r="A154" s="578"/>
      <c r="B154" s="379" t="s">
        <v>1970</v>
      </c>
      <c r="C154" s="380"/>
      <c r="D154" s="381"/>
      <c r="E154" s="381"/>
      <c r="F154" s="381"/>
      <c r="G154" s="581"/>
      <c r="H154" s="382" t="s">
        <v>1970</v>
      </c>
      <c r="I154" s="578"/>
      <c r="J154" s="379" t="s">
        <v>1970</v>
      </c>
      <c r="K154" s="380"/>
      <c r="L154" s="381"/>
      <c r="M154" s="381"/>
      <c r="N154" s="381"/>
      <c r="O154" s="581"/>
      <c r="P154" s="382" t="s">
        <v>1970</v>
      </c>
    </row>
    <row r="155" spans="1:16" ht="15.75" thickBot="1">
      <c r="A155" s="578"/>
      <c r="B155" s="379" t="s">
        <v>1971</v>
      </c>
      <c r="C155" s="380"/>
      <c r="D155" s="381"/>
      <c r="E155" s="381"/>
      <c r="F155" s="381"/>
      <c r="G155" s="581"/>
      <c r="H155" s="382" t="s">
        <v>1971</v>
      </c>
      <c r="I155" s="578"/>
      <c r="J155" s="379" t="s">
        <v>1971</v>
      </c>
      <c r="K155" s="380"/>
      <c r="L155" s="381"/>
      <c r="M155" s="381"/>
      <c r="N155" s="381"/>
      <c r="O155" s="581"/>
      <c r="P155" s="382" t="s">
        <v>1971</v>
      </c>
    </row>
    <row r="156" spans="1:16" ht="15.75" thickBot="1">
      <c r="A156" s="578"/>
      <c r="B156" s="379" t="s">
        <v>1972</v>
      </c>
      <c r="C156" s="380"/>
      <c r="D156" s="381"/>
      <c r="E156" s="381"/>
      <c r="F156" s="381"/>
      <c r="G156" s="581"/>
      <c r="H156" s="382" t="s">
        <v>1972</v>
      </c>
      <c r="I156" s="578"/>
      <c r="J156" s="379" t="s">
        <v>1972</v>
      </c>
      <c r="K156" s="380"/>
      <c r="L156" s="381"/>
      <c r="M156" s="381"/>
      <c r="N156" s="381"/>
      <c r="O156" s="581"/>
      <c r="P156" s="382" t="s">
        <v>1972</v>
      </c>
    </row>
    <row r="157" spans="1:16" ht="15.75" thickBot="1">
      <c r="A157" s="578"/>
      <c r="B157" s="379" t="s">
        <v>1973</v>
      </c>
      <c r="C157" s="380"/>
      <c r="D157" s="381"/>
      <c r="E157" s="381"/>
      <c r="F157" s="381"/>
      <c r="G157" s="581"/>
      <c r="H157" s="382" t="s">
        <v>1973</v>
      </c>
      <c r="I157" s="578"/>
      <c r="J157" s="379" t="s">
        <v>1973</v>
      </c>
      <c r="K157" s="380"/>
      <c r="L157" s="381"/>
      <c r="M157" s="381"/>
      <c r="N157" s="381"/>
      <c r="O157" s="581"/>
      <c r="P157" s="382" t="s">
        <v>1973</v>
      </c>
    </row>
    <row r="158" spans="1:16" ht="15.75" thickBot="1">
      <c r="A158" s="578"/>
      <c r="B158" s="379" t="s">
        <v>1974</v>
      </c>
      <c r="C158" s="380"/>
      <c r="D158" s="381"/>
      <c r="E158" s="381"/>
      <c r="F158" s="381"/>
      <c r="G158" s="581"/>
      <c r="H158" s="382" t="s">
        <v>1974</v>
      </c>
      <c r="I158" s="578"/>
      <c r="J158" s="379" t="s">
        <v>1974</v>
      </c>
      <c r="K158" s="380"/>
      <c r="L158" s="381"/>
      <c r="M158" s="381"/>
      <c r="N158" s="381"/>
      <c r="O158" s="581"/>
      <c r="P158" s="382" t="s">
        <v>1974</v>
      </c>
    </row>
    <row r="159" spans="1:16" ht="15.75" thickBot="1">
      <c r="A159" s="578"/>
      <c r="B159" s="379" t="s">
        <v>1975</v>
      </c>
      <c r="C159" s="380"/>
      <c r="D159" s="381"/>
      <c r="E159" s="381"/>
      <c r="F159" s="381"/>
      <c r="G159" s="581"/>
      <c r="H159" s="382" t="s">
        <v>1975</v>
      </c>
      <c r="I159" s="578"/>
      <c r="J159" s="379" t="s">
        <v>1975</v>
      </c>
      <c r="K159" s="380"/>
      <c r="L159" s="381"/>
      <c r="M159" s="381"/>
      <c r="N159" s="381"/>
      <c r="O159" s="581"/>
      <c r="P159" s="382" t="s">
        <v>1975</v>
      </c>
    </row>
    <row r="160" spans="1:16" ht="15.75" thickBot="1">
      <c r="A160" s="578"/>
      <c r="B160" s="379" t="s">
        <v>1976</v>
      </c>
      <c r="C160" s="380"/>
      <c r="D160" s="381"/>
      <c r="E160" s="381"/>
      <c r="F160" s="381"/>
      <c r="G160" s="581"/>
      <c r="H160" s="382" t="s">
        <v>1976</v>
      </c>
      <c r="I160" s="578"/>
      <c r="J160" s="379" t="s">
        <v>1976</v>
      </c>
      <c r="K160" s="380"/>
      <c r="L160" s="381"/>
      <c r="M160" s="381"/>
      <c r="N160" s="381"/>
      <c r="O160" s="581"/>
      <c r="P160" s="382" t="s">
        <v>1976</v>
      </c>
    </row>
    <row r="161" spans="1:16" ht="15.75" thickBot="1">
      <c r="A161" s="578"/>
      <c r="B161" s="379" t="s">
        <v>1977</v>
      </c>
      <c r="C161" s="380"/>
      <c r="D161" s="381"/>
      <c r="E161" s="381"/>
      <c r="F161" s="381"/>
      <c r="G161" s="581"/>
      <c r="H161" s="382" t="s">
        <v>1977</v>
      </c>
      <c r="I161" s="578"/>
      <c r="J161" s="379" t="s">
        <v>1977</v>
      </c>
      <c r="K161" s="380"/>
      <c r="L161" s="381"/>
      <c r="M161" s="381"/>
      <c r="N161" s="381"/>
      <c r="O161" s="581"/>
      <c r="P161" s="382" t="s">
        <v>1977</v>
      </c>
    </row>
    <row r="162" spans="1:16" ht="26.25" thickBot="1">
      <c r="A162" s="579"/>
      <c r="B162" s="379" t="s">
        <v>1978</v>
      </c>
      <c r="C162" s="380"/>
      <c r="D162" s="381"/>
      <c r="E162" s="381"/>
      <c r="F162" s="381"/>
      <c r="G162" s="582"/>
      <c r="H162" s="382" t="s">
        <v>1979</v>
      </c>
      <c r="I162" s="579"/>
      <c r="J162" s="379" t="s">
        <v>1978</v>
      </c>
      <c r="K162" s="380"/>
      <c r="L162" s="381"/>
      <c r="M162" s="381"/>
      <c r="N162" s="381"/>
      <c r="O162" s="582"/>
      <c r="P162" s="382" t="s">
        <v>1979</v>
      </c>
    </row>
    <row r="163" spans="1:16" ht="15.75" thickBot="1">
      <c r="A163" s="577" t="s">
        <v>2394</v>
      </c>
      <c r="B163" s="379" t="s">
        <v>1966</v>
      </c>
      <c r="C163" s="380"/>
      <c r="D163" s="381"/>
      <c r="E163" s="381"/>
      <c r="F163" s="381"/>
      <c r="G163" s="580" t="s">
        <v>2394</v>
      </c>
      <c r="H163" s="382" t="s">
        <v>1966</v>
      </c>
      <c r="I163" s="577" t="s">
        <v>2394</v>
      </c>
      <c r="J163" s="379" t="s">
        <v>1966</v>
      </c>
      <c r="K163" s="380"/>
      <c r="L163" s="381"/>
      <c r="M163" s="381"/>
      <c r="N163" s="381"/>
      <c r="O163" s="580" t="s">
        <v>2394</v>
      </c>
      <c r="P163" s="382" t="s">
        <v>1966</v>
      </c>
    </row>
    <row r="164" spans="1:16" ht="15.75" thickBot="1">
      <c r="A164" s="578"/>
      <c r="B164" s="379" t="s">
        <v>1968</v>
      </c>
      <c r="C164" s="380"/>
      <c r="D164" s="381"/>
      <c r="E164" s="381"/>
      <c r="F164" s="381"/>
      <c r="G164" s="581"/>
      <c r="H164" s="382" t="s">
        <v>1968</v>
      </c>
      <c r="I164" s="578"/>
      <c r="J164" s="379" t="s">
        <v>1968</v>
      </c>
      <c r="K164" s="380"/>
      <c r="L164" s="381"/>
      <c r="M164" s="381"/>
      <c r="N164" s="381"/>
      <c r="O164" s="581"/>
      <c r="P164" s="382" t="s">
        <v>1968</v>
      </c>
    </row>
    <row r="165" spans="1:16" ht="15.75" thickBot="1">
      <c r="A165" s="578"/>
      <c r="B165" s="379" t="s">
        <v>1969</v>
      </c>
      <c r="C165" s="380"/>
      <c r="D165" s="381"/>
      <c r="E165" s="381"/>
      <c r="F165" s="381"/>
      <c r="G165" s="581"/>
      <c r="H165" s="382" t="s">
        <v>1969</v>
      </c>
      <c r="I165" s="578"/>
      <c r="J165" s="379" t="s">
        <v>1969</v>
      </c>
      <c r="K165" s="380"/>
      <c r="L165" s="381"/>
      <c r="M165" s="381"/>
      <c r="N165" s="381"/>
      <c r="O165" s="581"/>
      <c r="P165" s="382" t="s">
        <v>1969</v>
      </c>
    </row>
    <row r="166" spans="1:16" ht="15.75" thickBot="1">
      <c r="A166" s="578"/>
      <c r="B166" s="379" t="s">
        <v>1970</v>
      </c>
      <c r="C166" s="380"/>
      <c r="D166" s="381"/>
      <c r="E166" s="381"/>
      <c r="F166" s="381"/>
      <c r="G166" s="581"/>
      <c r="H166" s="382" t="s">
        <v>1970</v>
      </c>
      <c r="I166" s="578"/>
      <c r="J166" s="379" t="s">
        <v>1970</v>
      </c>
      <c r="K166" s="380"/>
      <c r="L166" s="381"/>
      <c r="M166" s="381"/>
      <c r="N166" s="381"/>
      <c r="O166" s="581"/>
      <c r="P166" s="382" t="s">
        <v>1970</v>
      </c>
    </row>
    <row r="167" spans="1:16" ht="15.75" thickBot="1">
      <c r="A167" s="578"/>
      <c r="B167" s="379" t="s">
        <v>1971</v>
      </c>
      <c r="C167" s="380"/>
      <c r="D167" s="381"/>
      <c r="E167" s="381"/>
      <c r="F167" s="381"/>
      <c r="G167" s="581"/>
      <c r="H167" s="382" t="s">
        <v>1971</v>
      </c>
      <c r="I167" s="578"/>
      <c r="J167" s="379" t="s">
        <v>1971</v>
      </c>
      <c r="K167" s="380"/>
      <c r="L167" s="381"/>
      <c r="M167" s="381"/>
      <c r="N167" s="381"/>
      <c r="O167" s="581"/>
      <c r="P167" s="382" t="s">
        <v>1971</v>
      </c>
    </row>
    <row r="168" spans="1:16" ht="15.75" thickBot="1">
      <c r="A168" s="578"/>
      <c r="B168" s="379" t="s">
        <v>1972</v>
      </c>
      <c r="C168" s="380"/>
      <c r="D168" s="381"/>
      <c r="E168" s="381"/>
      <c r="F168" s="381"/>
      <c r="G168" s="581"/>
      <c r="H168" s="382" t="s">
        <v>1972</v>
      </c>
      <c r="I168" s="578"/>
      <c r="J168" s="379" t="s">
        <v>1972</v>
      </c>
      <c r="K168" s="380"/>
      <c r="L168" s="381"/>
      <c r="M168" s="381"/>
      <c r="N168" s="381"/>
      <c r="O168" s="581"/>
      <c r="P168" s="382" t="s">
        <v>1972</v>
      </c>
    </row>
    <row r="169" spans="1:16" ht="15.75" thickBot="1">
      <c r="A169" s="578"/>
      <c r="B169" s="379" t="s">
        <v>1973</v>
      </c>
      <c r="C169" s="380"/>
      <c r="D169" s="381"/>
      <c r="E169" s="381"/>
      <c r="F169" s="381"/>
      <c r="G169" s="581"/>
      <c r="H169" s="382" t="s">
        <v>1973</v>
      </c>
      <c r="I169" s="578"/>
      <c r="J169" s="379" t="s">
        <v>1973</v>
      </c>
      <c r="K169" s="380"/>
      <c r="L169" s="381"/>
      <c r="M169" s="381"/>
      <c r="N169" s="381"/>
      <c r="O169" s="581"/>
      <c r="P169" s="382" t="s">
        <v>1973</v>
      </c>
    </row>
    <row r="170" spans="1:16" ht="15.75" thickBot="1">
      <c r="A170" s="578"/>
      <c r="B170" s="379" t="s">
        <v>1974</v>
      </c>
      <c r="C170" s="380"/>
      <c r="D170" s="381"/>
      <c r="E170" s="381"/>
      <c r="F170" s="381"/>
      <c r="G170" s="581"/>
      <c r="H170" s="382" t="s">
        <v>1974</v>
      </c>
      <c r="I170" s="578"/>
      <c r="J170" s="379" t="s">
        <v>1974</v>
      </c>
      <c r="K170" s="380"/>
      <c r="L170" s="381"/>
      <c r="M170" s="381"/>
      <c r="N170" s="381"/>
      <c r="O170" s="581"/>
      <c r="P170" s="382" t="s">
        <v>1974</v>
      </c>
    </row>
    <row r="171" spans="1:16" ht="15.75" thickBot="1">
      <c r="A171" s="578"/>
      <c r="B171" s="379" t="s">
        <v>1975</v>
      </c>
      <c r="C171" s="380"/>
      <c r="D171" s="381"/>
      <c r="E171" s="381"/>
      <c r="F171" s="381"/>
      <c r="G171" s="581"/>
      <c r="H171" s="382" t="s">
        <v>1975</v>
      </c>
      <c r="I171" s="578"/>
      <c r="J171" s="379" t="s">
        <v>1975</v>
      </c>
      <c r="K171" s="380"/>
      <c r="L171" s="381"/>
      <c r="M171" s="381"/>
      <c r="N171" s="381"/>
      <c r="O171" s="581"/>
      <c r="P171" s="382" t="s">
        <v>1975</v>
      </c>
    </row>
    <row r="172" spans="1:16" ht="15.75" thickBot="1">
      <c r="A172" s="578"/>
      <c r="B172" s="379" t="s">
        <v>1976</v>
      </c>
      <c r="C172" s="380"/>
      <c r="D172" s="381"/>
      <c r="E172" s="381"/>
      <c r="F172" s="381"/>
      <c r="G172" s="581"/>
      <c r="H172" s="382" t="s">
        <v>1976</v>
      </c>
      <c r="I172" s="578"/>
      <c r="J172" s="379" t="s">
        <v>1976</v>
      </c>
      <c r="K172" s="380"/>
      <c r="L172" s="381"/>
      <c r="M172" s="381"/>
      <c r="N172" s="381"/>
      <c r="O172" s="581"/>
      <c r="P172" s="382" t="s">
        <v>1976</v>
      </c>
    </row>
    <row r="173" spans="1:16" ht="15.75" thickBot="1">
      <c r="A173" s="578"/>
      <c r="B173" s="379" t="s">
        <v>1977</v>
      </c>
      <c r="C173" s="380"/>
      <c r="D173" s="381"/>
      <c r="E173" s="381"/>
      <c r="F173" s="381"/>
      <c r="G173" s="581"/>
      <c r="H173" s="382" t="s">
        <v>1977</v>
      </c>
      <c r="I173" s="578"/>
      <c r="J173" s="379" t="s">
        <v>1977</v>
      </c>
      <c r="K173" s="380"/>
      <c r="L173" s="381"/>
      <c r="M173" s="381"/>
      <c r="N173" s="381"/>
      <c r="O173" s="581"/>
      <c r="P173" s="382" t="s">
        <v>1977</v>
      </c>
    </row>
    <row r="174" spans="1:16" ht="26.25" thickBot="1">
      <c r="A174" s="579"/>
      <c r="B174" s="379" t="s">
        <v>1978</v>
      </c>
      <c r="C174" s="380"/>
      <c r="D174" s="381"/>
      <c r="E174" s="381"/>
      <c r="F174" s="381"/>
      <c r="G174" s="582"/>
      <c r="H174" s="382" t="s">
        <v>1979</v>
      </c>
      <c r="I174" s="579"/>
      <c r="J174" s="379" t="s">
        <v>1978</v>
      </c>
      <c r="K174" s="380"/>
      <c r="L174" s="381"/>
      <c r="M174" s="381"/>
      <c r="N174" s="381"/>
      <c r="O174" s="582"/>
      <c r="P174" s="382" t="s">
        <v>1979</v>
      </c>
    </row>
    <row r="175" spans="1:16" ht="15.75" thickBot="1">
      <c r="A175" s="577" t="s">
        <v>2395</v>
      </c>
      <c r="B175" s="379" t="s">
        <v>1966</v>
      </c>
      <c r="C175" s="380"/>
      <c r="D175" s="381"/>
      <c r="E175" s="381"/>
      <c r="F175" s="381"/>
      <c r="G175" s="580" t="s">
        <v>2395</v>
      </c>
      <c r="H175" s="382" t="s">
        <v>1966</v>
      </c>
      <c r="I175" s="577" t="s">
        <v>2395</v>
      </c>
      <c r="J175" s="379" t="s">
        <v>1966</v>
      </c>
      <c r="K175" s="380"/>
      <c r="L175" s="381"/>
      <c r="M175" s="381"/>
      <c r="N175" s="381"/>
      <c r="O175" s="580" t="s">
        <v>2395</v>
      </c>
      <c r="P175" s="382" t="s">
        <v>1966</v>
      </c>
    </row>
    <row r="176" spans="1:16" ht="15.75" thickBot="1">
      <c r="A176" s="578"/>
      <c r="B176" s="379" t="s">
        <v>1968</v>
      </c>
      <c r="C176" s="380"/>
      <c r="D176" s="381"/>
      <c r="E176" s="381"/>
      <c r="F176" s="381"/>
      <c r="G176" s="581"/>
      <c r="H176" s="382" t="s">
        <v>1968</v>
      </c>
      <c r="I176" s="578"/>
      <c r="J176" s="379" t="s">
        <v>1968</v>
      </c>
      <c r="K176" s="380"/>
      <c r="L176" s="381"/>
      <c r="M176" s="381"/>
      <c r="N176" s="381"/>
      <c r="O176" s="581"/>
      <c r="P176" s="382" t="s">
        <v>1968</v>
      </c>
    </row>
    <row r="177" spans="1:16" ht="15.75" thickBot="1">
      <c r="A177" s="578"/>
      <c r="B177" s="379" t="s">
        <v>1969</v>
      </c>
      <c r="C177" s="380"/>
      <c r="D177" s="381"/>
      <c r="E177" s="381"/>
      <c r="F177" s="381"/>
      <c r="G177" s="581"/>
      <c r="H177" s="382" t="s">
        <v>1969</v>
      </c>
      <c r="I177" s="578"/>
      <c r="J177" s="379" t="s">
        <v>1969</v>
      </c>
      <c r="K177" s="380"/>
      <c r="L177" s="381"/>
      <c r="M177" s="381"/>
      <c r="N177" s="381"/>
      <c r="O177" s="581"/>
      <c r="P177" s="382" t="s">
        <v>1969</v>
      </c>
    </row>
    <row r="178" spans="1:16" ht="15.75" thickBot="1">
      <c r="A178" s="578"/>
      <c r="B178" s="379" t="s">
        <v>1970</v>
      </c>
      <c r="C178" s="380"/>
      <c r="D178" s="381"/>
      <c r="E178" s="381"/>
      <c r="F178" s="381"/>
      <c r="G178" s="581"/>
      <c r="H178" s="382" t="s">
        <v>1970</v>
      </c>
      <c r="I178" s="578"/>
      <c r="J178" s="379" t="s">
        <v>1970</v>
      </c>
      <c r="K178" s="380"/>
      <c r="L178" s="381"/>
      <c r="M178" s="381"/>
      <c r="N178" s="381"/>
      <c r="O178" s="581"/>
      <c r="P178" s="382" t="s">
        <v>1970</v>
      </c>
    </row>
    <row r="179" spans="1:16" ht="15.75" thickBot="1">
      <c r="A179" s="578"/>
      <c r="B179" s="379" t="s">
        <v>1971</v>
      </c>
      <c r="C179" s="380"/>
      <c r="D179" s="381"/>
      <c r="E179" s="381"/>
      <c r="F179" s="381"/>
      <c r="G179" s="581"/>
      <c r="H179" s="382" t="s">
        <v>1971</v>
      </c>
      <c r="I179" s="578"/>
      <c r="J179" s="379" t="s">
        <v>1971</v>
      </c>
      <c r="K179" s="380"/>
      <c r="L179" s="381"/>
      <c r="M179" s="381"/>
      <c r="N179" s="381"/>
      <c r="O179" s="581"/>
      <c r="P179" s="382" t="s">
        <v>1971</v>
      </c>
    </row>
    <row r="180" spans="1:16" ht="15.75" thickBot="1">
      <c r="A180" s="578"/>
      <c r="B180" s="379" t="s">
        <v>1972</v>
      </c>
      <c r="C180" s="380"/>
      <c r="D180" s="381"/>
      <c r="E180" s="381"/>
      <c r="F180" s="381"/>
      <c r="G180" s="581"/>
      <c r="H180" s="382" t="s">
        <v>1972</v>
      </c>
      <c r="I180" s="578"/>
      <c r="J180" s="379" t="s">
        <v>1972</v>
      </c>
      <c r="K180" s="380"/>
      <c r="L180" s="381"/>
      <c r="M180" s="381"/>
      <c r="N180" s="381"/>
      <c r="O180" s="581"/>
      <c r="P180" s="382" t="s">
        <v>1972</v>
      </c>
    </row>
    <row r="181" spans="1:16" ht="15.75" thickBot="1">
      <c r="A181" s="578"/>
      <c r="B181" s="379" t="s">
        <v>1973</v>
      </c>
      <c r="C181" s="380"/>
      <c r="D181" s="381"/>
      <c r="E181" s="381"/>
      <c r="F181" s="381"/>
      <c r="G181" s="581"/>
      <c r="H181" s="382" t="s">
        <v>1973</v>
      </c>
      <c r="I181" s="578"/>
      <c r="J181" s="379" t="s">
        <v>1973</v>
      </c>
      <c r="K181" s="380"/>
      <c r="L181" s="381"/>
      <c r="M181" s="381"/>
      <c r="N181" s="381"/>
      <c r="O181" s="581"/>
      <c r="P181" s="382" t="s">
        <v>1973</v>
      </c>
    </row>
    <row r="182" spans="1:16" ht="15.75" thickBot="1">
      <c r="A182" s="578"/>
      <c r="B182" s="379" t="s">
        <v>1974</v>
      </c>
      <c r="C182" s="380"/>
      <c r="D182" s="381"/>
      <c r="E182" s="381"/>
      <c r="F182" s="381"/>
      <c r="G182" s="581"/>
      <c r="H182" s="382" t="s">
        <v>1974</v>
      </c>
      <c r="I182" s="578"/>
      <c r="J182" s="379" t="s">
        <v>1974</v>
      </c>
      <c r="K182" s="380"/>
      <c r="L182" s="381"/>
      <c r="M182" s="381"/>
      <c r="N182" s="381"/>
      <c r="O182" s="581"/>
      <c r="P182" s="382" t="s">
        <v>1974</v>
      </c>
    </row>
    <row r="183" spans="1:16" ht="15.75" thickBot="1">
      <c r="A183" s="578"/>
      <c r="B183" s="379" t="s">
        <v>1975</v>
      </c>
      <c r="C183" s="380"/>
      <c r="D183" s="381"/>
      <c r="E183" s="381"/>
      <c r="F183" s="381"/>
      <c r="G183" s="581"/>
      <c r="H183" s="382" t="s">
        <v>1975</v>
      </c>
      <c r="I183" s="578"/>
      <c r="J183" s="379" t="s">
        <v>1975</v>
      </c>
      <c r="K183" s="380"/>
      <c r="L183" s="381"/>
      <c r="M183" s="381"/>
      <c r="N183" s="381"/>
      <c r="O183" s="581"/>
      <c r="P183" s="382" t="s">
        <v>1975</v>
      </c>
    </row>
    <row r="184" spans="1:16" ht="15.75" thickBot="1">
      <c r="A184" s="578"/>
      <c r="B184" s="379" t="s">
        <v>1976</v>
      </c>
      <c r="C184" s="380"/>
      <c r="D184" s="381"/>
      <c r="E184" s="381"/>
      <c r="F184" s="381"/>
      <c r="G184" s="581"/>
      <c r="H184" s="382" t="s">
        <v>1976</v>
      </c>
      <c r="I184" s="578"/>
      <c r="J184" s="379" t="s">
        <v>1976</v>
      </c>
      <c r="K184" s="380"/>
      <c r="L184" s="381"/>
      <c r="M184" s="381"/>
      <c r="N184" s="381"/>
      <c r="O184" s="581"/>
      <c r="P184" s="382" t="s">
        <v>1976</v>
      </c>
    </row>
    <row r="185" spans="1:16" ht="15.75" thickBot="1">
      <c r="A185" s="578"/>
      <c r="B185" s="379" t="s">
        <v>1977</v>
      </c>
      <c r="C185" s="380"/>
      <c r="D185" s="381"/>
      <c r="E185" s="381"/>
      <c r="F185" s="381"/>
      <c r="G185" s="581"/>
      <c r="H185" s="382" t="s">
        <v>1977</v>
      </c>
      <c r="I185" s="578"/>
      <c r="J185" s="379" t="s">
        <v>1977</v>
      </c>
      <c r="K185" s="380"/>
      <c r="L185" s="381"/>
      <c r="M185" s="381"/>
      <c r="N185" s="381"/>
      <c r="O185" s="581"/>
      <c r="P185" s="382" t="s">
        <v>1977</v>
      </c>
    </row>
    <row r="186" spans="1:16" ht="26.25" thickBot="1">
      <c r="A186" s="579"/>
      <c r="B186" s="379" t="s">
        <v>1978</v>
      </c>
      <c r="C186" s="380"/>
      <c r="D186" s="381"/>
      <c r="E186" s="381"/>
      <c r="F186" s="381"/>
      <c r="G186" s="582"/>
      <c r="H186" s="382" t="s">
        <v>1979</v>
      </c>
      <c r="I186" s="579"/>
      <c r="J186" s="379" t="s">
        <v>1978</v>
      </c>
      <c r="K186" s="380"/>
      <c r="L186" s="381"/>
      <c r="M186" s="381"/>
      <c r="N186" s="381"/>
      <c r="O186" s="582"/>
      <c r="P186" s="382" t="s">
        <v>1979</v>
      </c>
    </row>
    <row r="187" spans="1:16" ht="15.75" thickBot="1">
      <c r="A187" s="577" t="s">
        <v>2396</v>
      </c>
      <c r="B187" s="379" t="s">
        <v>1966</v>
      </c>
      <c r="C187" s="380"/>
      <c r="D187" s="381"/>
      <c r="E187" s="381"/>
      <c r="F187" s="381"/>
      <c r="G187" s="580" t="s">
        <v>2396</v>
      </c>
      <c r="H187" s="382" t="s">
        <v>1966</v>
      </c>
      <c r="I187" s="577" t="s">
        <v>2396</v>
      </c>
      <c r="J187" s="379" t="s">
        <v>1966</v>
      </c>
      <c r="K187" s="380"/>
      <c r="L187" s="381"/>
      <c r="M187" s="381"/>
      <c r="N187" s="381"/>
      <c r="O187" s="580" t="s">
        <v>2396</v>
      </c>
      <c r="P187" s="382" t="s">
        <v>1966</v>
      </c>
    </row>
    <row r="188" spans="1:16" ht="15.75" thickBot="1">
      <c r="A188" s="578"/>
      <c r="B188" s="379" t="s">
        <v>1968</v>
      </c>
      <c r="C188" s="380"/>
      <c r="D188" s="381"/>
      <c r="E188" s="381"/>
      <c r="F188" s="381"/>
      <c r="G188" s="581"/>
      <c r="H188" s="382" t="s">
        <v>1968</v>
      </c>
      <c r="I188" s="578"/>
      <c r="J188" s="379" t="s">
        <v>1968</v>
      </c>
      <c r="K188" s="380"/>
      <c r="L188" s="381"/>
      <c r="M188" s="381"/>
      <c r="N188" s="381"/>
      <c r="O188" s="581"/>
      <c r="P188" s="382" t="s">
        <v>1968</v>
      </c>
    </row>
    <row r="189" spans="1:16" ht="15.75" thickBot="1">
      <c r="A189" s="578"/>
      <c r="B189" s="379" t="s">
        <v>1969</v>
      </c>
      <c r="C189" s="380"/>
      <c r="D189" s="381"/>
      <c r="E189" s="381"/>
      <c r="F189" s="381"/>
      <c r="G189" s="581"/>
      <c r="H189" s="382" t="s">
        <v>1969</v>
      </c>
      <c r="I189" s="578"/>
      <c r="J189" s="379" t="s">
        <v>1969</v>
      </c>
      <c r="K189" s="380"/>
      <c r="L189" s="381"/>
      <c r="M189" s="381"/>
      <c r="N189" s="381"/>
      <c r="O189" s="581"/>
      <c r="P189" s="382" t="s">
        <v>1969</v>
      </c>
    </row>
    <row r="190" spans="1:16" ht="15.75" thickBot="1">
      <c r="A190" s="578"/>
      <c r="B190" s="379" t="s">
        <v>1970</v>
      </c>
      <c r="C190" s="380"/>
      <c r="D190" s="381"/>
      <c r="E190" s="381"/>
      <c r="F190" s="381"/>
      <c r="G190" s="581"/>
      <c r="H190" s="382" t="s">
        <v>1970</v>
      </c>
      <c r="I190" s="578"/>
      <c r="J190" s="379" t="s">
        <v>1970</v>
      </c>
      <c r="K190" s="380"/>
      <c r="L190" s="381"/>
      <c r="M190" s="381"/>
      <c r="N190" s="381"/>
      <c r="O190" s="581"/>
      <c r="P190" s="382" t="s">
        <v>1970</v>
      </c>
    </row>
    <row r="191" spans="1:16" ht="15.75" thickBot="1">
      <c r="A191" s="578"/>
      <c r="B191" s="379" t="s">
        <v>1971</v>
      </c>
      <c r="C191" s="380"/>
      <c r="D191" s="381"/>
      <c r="E191" s="381"/>
      <c r="F191" s="381"/>
      <c r="G191" s="581"/>
      <c r="H191" s="382" t="s">
        <v>1971</v>
      </c>
      <c r="I191" s="578"/>
      <c r="J191" s="379" t="s">
        <v>1971</v>
      </c>
      <c r="K191" s="380"/>
      <c r="L191" s="381"/>
      <c r="M191" s="381"/>
      <c r="N191" s="381"/>
      <c r="O191" s="581"/>
      <c r="P191" s="382" t="s">
        <v>1971</v>
      </c>
    </row>
    <row r="192" spans="1:16" ht="15.75" thickBot="1">
      <c r="A192" s="578"/>
      <c r="B192" s="379" t="s">
        <v>1972</v>
      </c>
      <c r="C192" s="380"/>
      <c r="D192" s="381"/>
      <c r="E192" s="381"/>
      <c r="F192" s="381"/>
      <c r="G192" s="581"/>
      <c r="H192" s="382" t="s">
        <v>1972</v>
      </c>
      <c r="I192" s="578"/>
      <c r="J192" s="379" t="s">
        <v>1972</v>
      </c>
      <c r="K192" s="380"/>
      <c r="L192" s="381"/>
      <c r="M192" s="381"/>
      <c r="N192" s="381"/>
      <c r="O192" s="581"/>
      <c r="P192" s="382" t="s">
        <v>1972</v>
      </c>
    </row>
    <row r="193" spans="1:16" ht="15.75" thickBot="1">
      <c r="A193" s="578"/>
      <c r="B193" s="379" t="s">
        <v>1973</v>
      </c>
      <c r="C193" s="380"/>
      <c r="D193" s="381"/>
      <c r="E193" s="381"/>
      <c r="F193" s="381"/>
      <c r="G193" s="581"/>
      <c r="H193" s="382" t="s">
        <v>1973</v>
      </c>
      <c r="I193" s="578"/>
      <c r="J193" s="379" t="s">
        <v>1973</v>
      </c>
      <c r="K193" s="380"/>
      <c r="L193" s="381"/>
      <c r="M193" s="381"/>
      <c r="N193" s="381"/>
      <c r="O193" s="581"/>
      <c r="P193" s="382" t="s">
        <v>1973</v>
      </c>
    </row>
    <row r="194" spans="1:16" ht="15.75" thickBot="1">
      <c r="A194" s="578"/>
      <c r="B194" s="379" t="s">
        <v>1974</v>
      </c>
      <c r="C194" s="380"/>
      <c r="D194" s="381"/>
      <c r="E194" s="381"/>
      <c r="F194" s="381"/>
      <c r="G194" s="581"/>
      <c r="H194" s="382" t="s">
        <v>1974</v>
      </c>
      <c r="I194" s="578"/>
      <c r="J194" s="379" t="s">
        <v>1974</v>
      </c>
      <c r="K194" s="380"/>
      <c r="L194" s="381"/>
      <c r="M194" s="381"/>
      <c r="N194" s="381"/>
      <c r="O194" s="581"/>
      <c r="P194" s="382" t="s">
        <v>1974</v>
      </c>
    </row>
    <row r="195" spans="1:16" ht="15.75" thickBot="1">
      <c r="A195" s="578"/>
      <c r="B195" s="379" t="s">
        <v>1975</v>
      </c>
      <c r="C195" s="380"/>
      <c r="D195" s="381"/>
      <c r="E195" s="381"/>
      <c r="F195" s="381"/>
      <c r="G195" s="581"/>
      <c r="H195" s="382" t="s">
        <v>1975</v>
      </c>
      <c r="I195" s="578"/>
      <c r="J195" s="379" t="s">
        <v>1975</v>
      </c>
      <c r="K195" s="380"/>
      <c r="L195" s="381"/>
      <c r="M195" s="381"/>
      <c r="N195" s="381"/>
      <c r="O195" s="581"/>
      <c r="P195" s="382" t="s">
        <v>1975</v>
      </c>
    </row>
    <row r="196" spans="1:16" ht="15.75" thickBot="1">
      <c r="A196" s="578"/>
      <c r="B196" s="379" t="s">
        <v>1976</v>
      </c>
      <c r="C196" s="380"/>
      <c r="D196" s="381"/>
      <c r="E196" s="381"/>
      <c r="F196" s="381"/>
      <c r="G196" s="581"/>
      <c r="H196" s="382" t="s">
        <v>1976</v>
      </c>
      <c r="I196" s="578"/>
      <c r="J196" s="379" t="s">
        <v>1976</v>
      </c>
      <c r="K196" s="380"/>
      <c r="L196" s="381"/>
      <c r="M196" s="381"/>
      <c r="N196" s="381"/>
      <c r="O196" s="581"/>
      <c r="P196" s="382" t="s">
        <v>1976</v>
      </c>
    </row>
    <row r="197" spans="1:16" ht="15.75" thickBot="1">
      <c r="A197" s="578"/>
      <c r="B197" s="379" t="s">
        <v>1977</v>
      </c>
      <c r="C197" s="380"/>
      <c r="D197" s="381"/>
      <c r="E197" s="381"/>
      <c r="F197" s="381"/>
      <c r="G197" s="581"/>
      <c r="H197" s="382" t="s">
        <v>1977</v>
      </c>
      <c r="I197" s="578"/>
      <c r="J197" s="379" t="s">
        <v>1977</v>
      </c>
      <c r="K197" s="380"/>
      <c r="L197" s="381"/>
      <c r="M197" s="381"/>
      <c r="N197" s="381"/>
      <c r="O197" s="581"/>
      <c r="P197" s="382" t="s">
        <v>1977</v>
      </c>
    </row>
    <row r="198" spans="1:16" ht="26.25" thickBot="1">
      <c r="A198" s="579"/>
      <c r="B198" s="379" t="s">
        <v>1978</v>
      </c>
      <c r="C198" s="380"/>
      <c r="D198" s="381"/>
      <c r="E198" s="381"/>
      <c r="F198" s="381"/>
      <c r="G198" s="582"/>
      <c r="H198" s="382" t="s">
        <v>1979</v>
      </c>
      <c r="I198" s="579"/>
      <c r="J198" s="379" t="s">
        <v>1978</v>
      </c>
      <c r="K198" s="380"/>
      <c r="L198" s="381"/>
      <c r="M198" s="381"/>
      <c r="N198" s="381"/>
      <c r="O198" s="582"/>
      <c r="P198" s="382" t="s">
        <v>1979</v>
      </c>
    </row>
    <row r="199" spans="1:16" ht="15.75" thickBot="1">
      <c r="A199" s="577" t="s">
        <v>2397</v>
      </c>
      <c r="B199" s="379" t="s">
        <v>1966</v>
      </c>
      <c r="C199" s="380"/>
      <c r="D199" s="381"/>
      <c r="E199" s="381"/>
      <c r="F199" s="381"/>
      <c r="G199" s="580" t="s">
        <v>2397</v>
      </c>
      <c r="H199" s="382" t="s">
        <v>1966</v>
      </c>
      <c r="I199" s="577" t="s">
        <v>2397</v>
      </c>
      <c r="J199" s="379" t="s">
        <v>1966</v>
      </c>
      <c r="K199" s="380"/>
      <c r="L199" s="381"/>
      <c r="M199" s="381"/>
      <c r="N199" s="381"/>
      <c r="O199" s="580" t="s">
        <v>2397</v>
      </c>
      <c r="P199" s="382" t="s">
        <v>1966</v>
      </c>
    </row>
    <row r="200" spans="1:16" ht="15.75" thickBot="1">
      <c r="A200" s="578"/>
      <c r="B200" s="379" t="s">
        <v>1968</v>
      </c>
      <c r="C200" s="380"/>
      <c r="D200" s="381"/>
      <c r="E200" s="381"/>
      <c r="F200" s="381"/>
      <c r="G200" s="581"/>
      <c r="H200" s="382" t="s">
        <v>1968</v>
      </c>
      <c r="I200" s="578"/>
      <c r="J200" s="379" t="s">
        <v>1968</v>
      </c>
      <c r="K200" s="380"/>
      <c r="L200" s="381"/>
      <c r="M200" s="381"/>
      <c r="N200" s="381"/>
      <c r="O200" s="581"/>
      <c r="P200" s="382" t="s">
        <v>1968</v>
      </c>
    </row>
    <row r="201" spans="1:16" ht="15.75" thickBot="1">
      <c r="A201" s="578"/>
      <c r="B201" s="379" t="s">
        <v>1969</v>
      </c>
      <c r="C201" s="380"/>
      <c r="D201" s="381"/>
      <c r="E201" s="381"/>
      <c r="F201" s="381"/>
      <c r="G201" s="581"/>
      <c r="H201" s="382" t="s">
        <v>1969</v>
      </c>
      <c r="I201" s="578"/>
      <c r="J201" s="379" t="s">
        <v>1969</v>
      </c>
      <c r="K201" s="380"/>
      <c r="L201" s="381"/>
      <c r="M201" s="381"/>
      <c r="N201" s="381"/>
      <c r="O201" s="581"/>
      <c r="P201" s="382" t="s">
        <v>1969</v>
      </c>
    </row>
    <row r="202" spans="1:16" ht="15.75" thickBot="1">
      <c r="A202" s="578"/>
      <c r="B202" s="379" t="s">
        <v>1970</v>
      </c>
      <c r="C202" s="380"/>
      <c r="D202" s="381"/>
      <c r="E202" s="381"/>
      <c r="F202" s="381"/>
      <c r="G202" s="581"/>
      <c r="H202" s="382" t="s">
        <v>1970</v>
      </c>
      <c r="I202" s="578"/>
      <c r="J202" s="379" t="s">
        <v>1970</v>
      </c>
      <c r="K202" s="380"/>
      <c r="L202" s="381"/>
      <c r="M202" s="381"/>
      <c r="N202" s="381"/>
      <c r="O202" s="581"/>
      <c r="P202" s="382" t="s">
        <v>1970</v>
      </c>
    </row>
    <row r="203" spans="1:16" ht="15.75" thickBot="1">
      <c r="A203" s="578"/>
      <c r="B203" s="379" t="s">
        <v>1971</v>
      </c>
      <c r="C203" s="380"/>
      <c r="D203" s="381"/>
      <c r="E203" s="381"/>
      <c r="F203" s="381"/>
      <c r="G203" s="581"/>
      <c r="H203" s="382" t="s">
        <v>1971</v>
      </c>
      <c r="I203" s="578"/>
      <c r="J203" s="379" t="s">
        <v>1971</v>
      </c>
      <c r="K203" s="380"/>
      <c r="L203" s="381"/>
      <c r="M203" s="381"/>
      <c r="N203" s="381"/>
      <c r="O203" s="581"/>
      <c r="P203" s="382" t="s">
        <v>1971</v>
      </c>
    </row>
    <row r="204" spans="1:16" ht="15.75" thickBot="1">
      <c r="A204" s="578"/>
      <c r="B204" s="379" t="s">
        <v>1972</v>
      </c>
      <c r="C204" s="380"/>
      <c r="D204" s="381"/>
      <c r="E204" s="381"/>
      <c r="F204" s="381"/>
      <c r="G204" s="581"/>
      <c r="H204" s="382" t="s">
        <v>1972</v>
      </c>
      <c r="I204" s="578"/>
      <c r="J204" s="379" t="s">
        <v>1972</v>
      </c>
      <c r="K204" s="380"/>
      <c r="L204" s="381"/>
      <c r="M204" s="381"/>
      <c r="N204" s="381"/>
      <c r="O204" s="581"/>
      <c r="P204" s="382" t="s">
        <v>1972</v>
      </c>
    </row>
    <row r="205" spans="1:16" ht="15.75" thickBot="1">
      <c r="A205" s="578"/>
      <c r="B205" s="379" t="s">
        <v>1973</v>
      </c>
      <c r="C205" s="380"/>
      <c r="D205" s="381"/>
      <c r="E205" s="381"/>
      <c r="F205" s="381"/>
      <c r="G205" s="581"/>
      <c r="H205" s="382" t="s">
        <v>1973</v>
      </c>
      <c r="I205" s="578"/>
      <c r="J205" s="379" t="s">
        <v>1973</v>
      </c>
      <c r="K205" s="380"/>
      <c r="L205" s="381"/>
      <c r="M205" s="381"/>
      <c r="N205" s="381"/>
      <c r="O205" s="581"/>
      <c r="P205" s="382" t="s">
        <v>1973</v>
      </c>
    </row>
    <row r="206" spans="1:16" ht="15.75" thickBot="1">
      <c r="A206" s="578"/>
      <c r="B206" s="379" t="s">
        <v>1974</v>
      </c>
      <c r="C206" s="380"/>
      <c r="D206" s="381"/>
      <c r="E206" s="381"/>
      <c r="F206" s="381"/>
      <c r="G206" s="581"/>
      <c r="H206" s="382" t="s">
        <v>1974</v>
      </c>
      <c r="I206" s="578"/>
      <c r="J206" s="379" t="s">
        <v>1974</v>
      </c>
      <c r="K206" s="380"/>
      <c r="L206" s="381"/>
      <c r="M206" s="381"/>
      <c r="N206" s="381"/>
      <c r="O206" s="581"/>
      <c r="P206" s="382" t="s">
        <v>1974</v>
      </c>
    </row>
    <row r="207" spans="1:16" ht="15.75" thickBot="1">
      <c r="A207" s="578"/>
      <c r="B207" s="379" t="s">
        <v>1975</v>
      </c>
      <c r="C207" s="380"/>
      <c r="D207" s="381"/>
      <c r="E207" s="381"/>
      <c r="F207" s="381"/>
      <c r="G207" s="581"/>
      <c r="H207" s="382" t="s">
        <v>1975</v>
      </c>
      <c r="I207" s="578"/>
      <c r="J207" s="379" t="s">
        <v>1975</v>
      </c>
      <c r="K207" s="380"/>
      <c r="L207" s="381"/>
      <c r="M207" s="381"/>
      <c r="N207" s="381"/>
      <c r="O207" s="581"/>
      <c r="P207" s="382" t="s">
        <v>1975</v>
      </c>
    </row>
    <row r="208" spans="1:16" ht="15.75" thickBot="1">
      <c r="A208" s="578"/>
      <c r="B208" s="379" t="s">
        <v>1976</v>
      </c>
      <c r="C208" s="380"/>
      <c r="D208" s="381"/>
      <c r="E208" s="381"/>
      <c r="F208" s="381"/>
      <c r="G208" s="581"/>
      <c r="H208" s="382" t="s">
        <v>1976</v>
      </c>
      <c r="I208" s="578"/>
      <c r="J208" s="379" t="s">
        <v>1976</v>
      </c>
      <c r="K208" s="380"/>
      <c r="L208" s="381"/>
      <c r="M208" s="381"/>
      <c r="N208" s="381"/>
      <c r="O208" s="581"/>
      <c r="P208" s="382" t="s">
        <v>1976</v>
      </c>
    </row>
    <row r="209" spans="1:16" ht="15.75" thickBot="1">
      <c r="A209" s="578"/>
      <c r="B209" s="379" t="s">
        <v>1977</v>
      </c>
      <c r="C209" s="380"/>
      <c r="D209" s="381"/>
      <c r="E209" s="381"/>
      <c r="F209" s="381"/>
      <c r="G209" s="581"/>
      <c r="H209" s="382" t="s">
        <v>1977</v>
      </c>
      <c r="I209" s="578"/>
      <c r="J209" s="379" t="s">
        <v>1977</v>
      </c>
      <c r="K209" s="380"/>
      <c r="L209" s="381"/>
      <c r="M209" s="381"/>
      <c r="N209" s="381"/>
      <c r="O209" s="581"/>
      <c r="P209" s="382" t="s">
        <v>1977</v>
      </c>
    </row>
    <row r="210" spans="1:16" ht="26.25" thickBot="1">
      <c r="A210" s="579"/>
      <c r="B210" s="379" t="s">
        <v>1978</v>
      </c>
      <c r="C210" s="380"/>
      <c r="D210" s="381"/>
      <c r="E210" s="381"/>
      <c r="F210" s="381"/>
      <c r="G210" s="582"/>
      <c r="H210" s="382" t="s">
        <v>1979</v>
      </c>
      <c r="I210" s="579"/>
      <c r="J210" s="379" t="s">
        <v>1978</v>
      </c>
      <c r="K210" s="380"/>
      <c r="L210" s="381"/>
      <c r="M210" s="381"/>
      <c r="N210" s="381"/>
      <c r="O210" s="582"/>
      <c r="P210" s="382" t="s">
        <v>1979</v>
      </c>
    </row>
    <row r="211" spans="1:16" ht="15.75" thickBot="1">
      <c r="A211" s="577" t="s">
        <v>2398</v>
      </c>
      <c r="B211" s="379" t="s">
        <v>1966</v>
      </c>
      <c r="C211" s="380"/>
      <c r="D211" s="381"/>
      <c r="E211" s="381"/>
      <c r="F211" s="381"/>
      <c r="G211" s="580" t="s">
        <v>2398</v>
      </c>
      <c r="H211" s="382" t="s">
        <v>1966</v>
      </c>
      <c r="I211" s="577" t="s">
        <v>2398</v>
      </c>
      <c r="J211" s="379" t="s">
        <v>1966</v>
      </c>
      <c r="K211" s="380"/>
      <c r="L211" s="381"/>
      <c r="M211" s="381"/>
      <c r="N211" s="381"/>
      <c r="O211" s="580" t="s">
        <v>2398</v>
      </c>
      <c r="P211" s="382" t="s">
        <v>1966</v>
      </c>
    </row>
    <row r="212" spans="1:16" ht="15.75" thickBot="1">
      <c r="A212" s="578"/>
      <c r="B212" s="379" t="s">
        <v>1968</v>
      </c>
      <c r="C212" s="380"/>
      <c r="D212" s="381"/>
      <c r="E212" s="381"/>
      <c r="F212" s="381"/>
      <c r="G212" s="581"/>
      <c r="H212" s="382" t="s">
        <v>1968</v>
      </c>
      <c r="I212" s="578"/>
      <c r="J212" s="379" t="s">
        <v>1968</v>
      </c>
      <c r="K212" s="380"/>
      <c r="L212" s="381"/>
      <c r="M212" s="381"/>
      <c r="N212" s="381"/>
      <c r="O212" s="581"/>
      <c r="P212" s="382" t="s">
        <v>1968</v>
      </c>
    </row>
    <row r="213" spans="1:16" ht="15.75" thickBot="1">
      <c r="A213" s="578"/>
      <c r="B213" s="379" t="s">
        <v>1969</v>
      </c>
      <c r="C213" s="380"/>
      <c r="D213" s="381"/>
      <c r="E213" s="381"/>
      <c r="F213" s="381"/>
      <c r="G213" s="581"/>
      <c r="H213" s="382" t="s">
        <v>1969</v>
      </c>
      <c r="I213" s="578"/>
      <c r="J213" s="379" t="s">
        <v>1969</v>
      </c>
      <c r="K213" s="380"/>
      <c r="L213" s="381"/>
      <c r="M213" s="381"/>
      <c r="N213" s="381"/>
      <c r="O213" s="581"/>
      <c r="P213" s="382" t="s">
        <v>1969</v>
      </c>
    </row>
    <row r="214" spans="1:16" ht="15.75" thickBot="1">
      <c r="A214" s="578"/>
      <c r="B214" s="379" t="s">
        <v>1970</v>
      </c>
      <c r="C214" s="380"/>
      <c r="D214" s="381"/>
      <c r="E214" s="381"/>
      <c r="F214" s="381"/>
      <c r="G214" s="581"/>
      <c r="H214" s="382" t="s">
        <v>1970</v>
      </c>
      <c r="I214" s="578"/>
      <c r="J214" s="379" t="s">
        <v>1970</v>
      </c>
      <c r="K214" s="380"/>
      <c r="L214" s="381"/>
      <c r="M214" s="381"/>
      <c r="N214" s="381"/>
      <c r="O214" s="581"/>
      <c r="P214" s="382" t="s">
        <v>1970</v>
      </c>
    </row>
    <row r="215" spans="1:16" ht="15.75" thickBot="1">
      <c r="A215" s="578"/>
      <c r="B215" s="379" t="s">
        <v>1971</v>
      </c>
      <c r="C215" s="380"/>
      <c r="D215" s="381"/>
      <c r="E215" s="381"/>
      <c r="F215" s="381"/>
      <c r="G215" s="581"/>
      <c r="H215" s="382" t="s">
        <v>1971</v>
      </c>
      <c r="I215" s="578"/>
      <c r="J215" s="379" t="s">
        <v>1971</v>
      </c>
      <c r="K215" s="380"/>
      <c r="L215" s="381"/>
      <c r="M215" s="381"/>
      <c r="N215" s="381"/>
      <c r="O215" s="581"/>
      <c r="P215" s="382" t="s">
        <v>1971</v>
      </c>
    </row>
    <row r="216" spans="1:16" ht="15.75" thickBot="1">
      <c r="A216" s="578"/>
      <c r="B216" s="379" t="s">
        <v>1972</v>
      </c>
      <c r="C216" s="380"/>
      <c r="D216" s="381"/>
      <c r="E216" s="381"/>
      <c r="F216" s="381"/>
      <c r="G216" s="581"/>
      <c r="H216" s="382" t="s">
        <v>1972</v>
      </c>
      <c r="I216" s="578"/>
      <c r="J216" s="379" t="s">
        <v>1972</v>
      </c>
      <c r="K216" s="380"/>
      <c r="L216" s="381"/>
      <c r="M216" s="381"/>
      <c r="N216" s="381"/>
      <c r="O216" s="581"/>
      <c r="P216" s="382" t="s">
        <v>1972</v>
      </c>
    </row>
    <row r="217" spans="1:16" ht="15.75" thickBot="1">
      <c r="A217" s="578"/>
      <c r="B217" s="379" t="s">
        <v>1973</v>
      </c>
      <c r="C217" s="380"/>
      <c r="D217" s="381"/>
      <c r="E217" s="381"/>
      <c r="F217" s="381"/>
      <c r="G217" s="581"/>
      <c r="H217" s="382" t="s">
        <v>1973</v>
      </c>
      <c r="I217" s="578"/>
      <c r="J217" s="379" t="s">
        <v>1973</v>
      </c>
      <c r="K217" s="380"/>
      <c r="L217" s="381"/>
      <c r="M217" s="381"/>
      <c r="N217" s="381"/>
      <c r="O217" s="581"/>
      <c r="P217" s="382" t="s">
        <v>1973</v>
      </c>
    </row>
    <row r="218" spans="1:16" ht="15.75" thickBot="1">
      <c r="A218" s="578"/>
      <c r="B218" s="379" t="s">
        <v>1974</v>
      </c>
      <c r="C218" s="380"/>
      <c r="D218" s="381"/>
      <c r="E218" s="381"/>
      <c r="F218" s="381"/>
      <c r="G218" s="581"/>
      <c r="H218" s="382" t="s">
        <v>1974</v>
      </c>
      <c r="I218" s="578"/>
      <c r="J218" s="379" t="s">
        <v>1974</v>
      </c>
      <c r="K218" s="380"/>
      <c r="L218" s="381"/>
      <c r="M218" s="381"/>
      <c r="N218" s="381"/>
      <c r="O218" s="581"/>
      <c r="P218" s="382" t="s">
        <v>1974</v>
      </c>
    </row>
    <row r="219" spans="1:16" ht="15.75" thickBot="1">
      <c r="A219" s="578"/>
      <c r="B219" s="379" t="s">
        <v>1975</v>
      </c>
      <c r="C219" s="380"/>
      <c r="D219" s="381"/>
      <c r="E219" s="381"/>
      <c r="F219" s="381"/>
      <c r="G219" s="581"/>
      <c r="H219" s="382" t="s">
        <v>1975</v>
      </c>
      <c r="I219" s="578"/>
      <c r="J219" s="379" t="s">
        <v>1975</v>
      </c>
      <c r="K219" s="380"/>
      <c r="L219" s="381"/>
      <c r="M219" s="381"/>
      <c r="N219" s="381"/>
      <c r="O219" s="581"/>
      <c r="P219" s="382" t="s">
        <v>1975</v>
      </c>
    </row>
    <row r="220" spans="1:16" ht="15.75" thickBot="1">
      <c r="A220" s="578"/>
      <c r="B220" s="379" t="s">
        <v>1976</v>
      </c>
      <c r="C220" s="380"/>
      <c r="D220" s="381"/>
      <c r="E220" s="381"/>
      <c r="F220" s="381"/>
      <c r="G220" s="581"/>
      <c r="H220" s="382" t="s">
        <v>1976</v>
      </c>
      <c r="I220" s="578"/>
      <c r="J220" s="379" t="s">
        <v>1976</v>
      </c>
      <c r="K220" s="380"/>
      <c r="L220" s="381"/>
      <c r="M220" s="381"/>
      <c r="N220" s="381"/>
      <c r="O220" s="581"/>
      <c r="P220" s="382" t="s">
        <v>1976</v>
      </c>
    </row>
    <row r="221" spans="1:16" ht="15.75" thickBot="1">
      <c r="A221" s="578"/>
      <c r="B221" s="379" t="s">
        <v>1977</v>
      </c>
      <c r="C221" s="380"/>
      <c r="D221" s="381"/>
      <c r="E221" s="381"/>
      <c r="F221" s="381"/>
      <c r="G221" s="581"/>
      <c r="H221" s="382" t="s">
        <v>1977</v>
      </c>
      <c r="I221" s="578"/>
      <c r="J221" s="379" t="s">
        <v>1977</v>
      </c>
      <c r="K221" s="380"/>
      <c r="L221" s="381"/>
      <c r="M221" s="381"/>
      <c r="N221" s="381"/>
      <c r="O221" s="581"/>
      <c r="P221" s="382" t="s">
        <v>1977</v>
      </c>
    </row>
    <row r="222" spans="1:16" ht="26.25" thickBot="1">
      <c r="A222" s="579"/>
      <c r="B222" s="379" t="s">
        <v>1978</v>
      </c>
      <c r="C222" s="380"/>
      <c r="D222" s="381"/>
      <c r="E222" s="381"/>
      <c r="F222" s="381"/>
      <c r="G222" s="582"/>
      <c r="H222" s="382" t="s">
        <v>1979</v>
      </c>
      <c r="I222" s="579"/>
      <c r="J222" s="379" t="s">
        <v>1978</v>
      </c>
      <c r="K222" s="380"/>
      <c r="L222" s="381"/>
      <c r="M222" s="381"/>
      <c r="N222" s="381"/>
      <c r="O222" s="582"/>
      <c r="P222" s="382" t="s">
        <v>1979</v>
      </c>
    </row>
    <row r="223" spans="1:16" ht="15.75" thickBot="1">
      <c r="A223" s="577" t="s">
        <v>2399</v>
      </c>
      <c r="B223" s="379" t="s">
        <v>1966</v>
      </c>
      <c r="C223" s="380"/>
      <c r="D223" s="381"/>
      <c r="E223" s="381"/>
      <c r="F223" s="381"/>
      <c r="G223" s="580" t="s">
        <v>2399</v>
      </c>
      <c r="H223" s="382" t="s">
        <v>1966</v>
      </c>
      <c r="I223" s="577" t="s">
        <v>2399</v>
      </c>
      <c r="J223" s="379" t="s">
        <v>1966</v>
      </c>
      <c r="K223" s="380"/>
      <c r="L223" s="381"/>
      <c r="M223" s="381"/>
      <c r="N223" s="381"/>
      <c r="O223" s="580" t="s">
        <v>2399</v>
      </c>
      <c r="P223" s="382" t="s">
        <v>1966</v>
      </c>
    </row>
    <row r="224" spans="1:16" ht="15.75" thickBot="1">
      <c r="A224" s="578"/>
      <c r="B224" s="379" t="s">
        <v>1968</v>
      </c>
      <c r="C224" s="380"/>
      <c r="D224" s="381"/>
      <c r="E224" s="381"/>
      <c r="F224" s="381"/>
      <c r="G224" s="581"/>
      <c r="H224" s="382" t="s">
        <v>1968</v>
      </c>
      <c r="I224" s="578"/>
      <c r="J224" s="379" t="s">
        <v>1968</v>
      </c>
      <c r="K224" s="380"/>
      <c r="L224" s="381"/>
      <c r="M224" s="381"/>
      <c r="N224" s="381"/>
      <c r="O224" s="581"/>
      <c r="P224" s="382" t="s">
        <v>1968</v>
      </c>
    </row>
    <row r="225" spans="1:16" ht="15.75" thickBot="1">
      <c r="A225" s="578"/>
      <c r="B225" s="379" t="s">
        <v>1969</v>
      </c>
      <c r="C225" s="380"/>
      <c r="D225" s="381"/>
      <c r="E225" s="381"/>
      <c r="F225" s="381"/>
      <c r="G225" s="581"/>
      <c r="H225" s="382" t="s">
        <v>1969</v>
      </c>
      <c r="I225" s="578"/>
      <c r="J225" s="379" t="s">
        <v>1969</v>
      </c>
      <c r="K225" s="380"/>
      <c r="L225" s="381"/>
      <c r="M225" s="381"/>
      <c r="N225" s="381"/>
      <c r="O225" s="581"/>
      <c r="P225" s="382" t="s">
        <v>1969</v>
      </c>
    </row>
    <row r="226" spans="1:16" ht="15.75" thickBot="1">
      <c r="A226" s="578"/>
      <c r="B226" s="379" t="s">
        <v>1970</v>
      </c>
      <c r="C226" s="380"/>
      <c r="D226" s="381"/>
      <c r="E226" s="381"/>
      <c r="F226" s="381"/>
      <c r="G226" s="581"/>
      <c r="H226" s="382" t="s">
        <v>1970</v>
      </c>
      <c r="I226" s="578"/>
      <c r="J226" s="379" t="s">
        <v>1970</v>
      </c>
      <c r="K226" s="380"/>
      <c r="L226" s="381"/>
      <c r="M226" s="381"/>
      <c r="N226" s="381"/>
      <c r="O226" s="581"/>
      <c r="P226" s="382" t="s">
        <v>1970</v>
      </c>
    </row>
    <row r="227" spans="1:16" ht="15.75" thickBot="1">
      <c r="A227" s="578"/>
      <c r="B227" s="379" t="s">
        <v>1971</v>
      </c>
      <c r="C227" s="380"/>
      <c r="D227" s="381"/>
      <c r="E227" s="381"/>
      <c r="F227" s="381"/>
      <c r="G227" s="581"/>
      <c r="H227" s="382" t="s">
        <v>1971</v>
      </c>
      <c r="I227" s="578"/>
      <c r="J227" s="379" t="s">
        <v>1971</v>
      </c>
      <c r="K227" s="380"/>
      <c r="L227" s="381"/>
      <c r="M227" s="381"/>
      <c r="N227" s="381"/>
      <c r="O227" s="581"/>
      <c r="P227" s="382" t="s">
        <v>1971</v>
      </c>
    </row>
    <row r="228" spans="1:16" ht="15.75" thickBot="1">
      <c r="A228" s="578"/>
      <c r="B228" s="379" t="s">
        <v>1972</v>
      </c>
      <c r="C228" s="380"/>
      <c r="D228" s="381"/>
      <c r="E228" s="381"/>
      <c r="F228" s="381"/>
      <c r="G228" s="581"/>
      <c r="H228" s="382" t="s">
        <v>1972</v>
      </c>
      <c r="I228" s="578"/>
      <c r="J228" s="379" t="s">
        <v>1972</v>
      </c>
      <c r="K228" s="380"/>
      <c r="L228" s="381"/>
      <c r="M228" s="381"/>
      <c r="N228" s="381"/>
      <c r="O228" s="581"/>
      <c r="P228" s="382" t="s">
        <v>1972</v>
      </c>
    </row>
    <row r="229" spans="1:16" ht="15.75" thickBot="1">
      <c r="A229" s="578"/>
      <c r="B229" s="379" t="s">
        <v>1973</v>
      </c>
      <c r="C229" s="380"/>
      <c r="D229" s="381"/>
      <c r="E229" s="381"/>
      <c r="F229" s="381"/>
      <c r="G229" s="581"/>
      <c r="H229" s="382" t="s">
        <v>1973</v>
      </c>
      <c r="I229" s="578"/>
      <c r="J229" s="379" t="s">
        <v>1973</v>
      </c>
      <c r="K229" s="380"/>
      <c r="L229" s="381"/>
      <c r="M229" s="381"/>
      <c r="N229" s="381"/>
      <c r="O229" s="581"/>
      <c r="P229" s="382" t="s">
        <v>1973</v>
      </c>
    </row>
    <row r="230" spans="1:16" ht="15.75" thickBot="1">
      <c r="A230" s="578"/>
      <c r="B230" s="379" t="s">
        <v>1974</v>
      </c>
      <c r="C230" s="380"/>
      <c r="D230" s="381"/>
      <c r="E230" s="381"/>
      <c r="F230" s="381"/>
      <c r="G230" s="581"/>
      <c r="H230" s="382" t="s">
        <v>1974</v>
      </c>
      <c r="I230" s="578"/>
      <c r="J230" s="379" t="s">
        <v>1974</v>
      </c>
      <c r="K230" s="380"/>
      <c r="L230" s="381"/>
      <c r="M230" s="381"/>
      <c r="N230" s="381"/>
      <c r="O230" s="581"/>
      <c r="P230" s="382" t="s">
        <v>1974</v>
      </c>
    </row>
    <row r="231" spans="1:16" ht="15.75" thickBot="1">
      <c r="A231" s="578"/>
      <c r="B231" s="379" t="s">
        <v>1975</v>
      </c>
      <c r="C231" s="380"/>
      <c r="D231" s="381"/>
      <c r="E231" s="381"/>
      <c r="F231" s="381"/>
      <c r="G231" s="581"/>
      <c r="H231" s="382" t="s">
        <v>1975</v>
      </c>
      <c r="I231" s="578"/>
      <c r="J231" s="379" t="s">
        <v>1975</v>
      </c>
      <c r="K231" s="380"/>
      <c r="L231" s="381"/>
      <c r="M231" s="381"/>
      <c r="N231" s="381"/>
      <c r="O231" s="581"/>
      <c r="P231" s="382" t="s">
        <v>1975</v>
      </c>
    </row>
    <row r="232" spans="1:16" ht="15.75" thickBot="1">
      <c r="A232" s="578"/>
      <c r="B232" s="379" t="s">
        <v>1976</v>
      </c>
      <c r="C232" s="380"/>
      <c r="D232" s="381"/>
      <c r="E232" s="381"/>
      <c r="F232" s="381"/>
      <c r="G232" s="581"/>
      <c r="H232" s="382" t="s">
        <v>1976</v>
      </c>
      <c r="I232" s="578"/>
      <c r="J232" s="379" t="s">
        <v>1976</v>
      </c>
      <c r="K232" s="380"/>
      <c r="L232" s="381"/>
      <c r="M232" s="381"/>
      <c r="N232" s="381"/>
      <c r="O232" s="581"/>
      <c r="P232" s="382" t="s">
        <v>1976</v>
      </c>
    </row>
    <row r="233" spans="1:16" ht="15.75" thickBot="1">
      <c r="A233" s="578"/>
      <c r="B233" s="379" t="s">
        <v>1977</v>
      </c>
      <c r="C233" s="380"/>
      <c r="D233" s="381"/>
      <c r="E233" s="381"/>
      <c r="F233" s="381"/>
      <c r="G233" s="581"/>
      <c r="H233" s="382" t="s">
        <v>1977</v>
      </c>
      <c r="I233" s="578"/>
      <c r="J233" s="379" t="s">
        <v>1977</v>
      </c>
      <c r="K233" s="380"/>
      <c r="L233" s="381"/>
      <c r="M233" s="381"/>
      <c r="N233" s="381"/>
      <c r="O233" s="581"/>
      <c r="P233" s="382" t="s">
        <v>1977</v>
      </c>
    </row>
    <row r="234" spans="1:16" ht="26.25" thickBot="1">
      <c r="A234" s="579"/>
      <c r="B234" s="379" t="s">
        <v>1978</v>
      </c>
      <c r="C234" s="380"/>
      <c r="D234" s="381"/>
      <c r="E234" s="381"/>
      <c r="F234" s="381"/>
      <c r="G234" s="582"/>
      <c r="H234" s="382" t="s">
        <v>1979</v>
      </c>
      <c r="I234" s="579"/>
      <c r="J234" s="379" t="s">
        <v>1978</v>
      </c>
      <c r="K234" s="380"/>
      <c r="L234" s="381"/>
      <c r="M234" s="381"/>
      <c r="N234" s="381"/>
      <c r="O234" s="582"/>
      <c r="P234" s="382" t="s">
        <v>1979</v>
      </c>
    </row>
    <row r="235" spans="1:16" ht="15.75" thickBot="1">
      <c r="A235" s="577" t="s">
        <v>2400</v>
      </c>
      <c r="B235" s="379" t="s">
        <v>1966</v>
      </c>
      <c r="C235" s="380"/>
      <c r="D235" s="381"/>
      <c r="E235" s="381"/>
      <c r="F235" s="381"/>
      <c r="G235" s="580" t="s">
        <v>2400</v>
      </c>
      <c r="H235" s="382" t="s">
        <v>1966</v>
      </c>
      <c r="I235" s="577" t="s">
        <v>2400</v>
      </c>
      <c r="J235" s="379" t="s">
        <v>1966</v>
      </c>
      <c r="K235" s="380"/>
      <c r="L235" s="381"/>
      <c r="M235" s="381"/>
      <c r="N235" s="381"/>
      <c r="O235" s="580" t="s">
        <v>2400</v>
      </c>
      <c r="P235" s="382" t="s">
        <v>1966</v>
      </c>
    </row>
    <row r="236" spans="1:16" ht="15.75" thickBot="1">
      <c r="A236" s="578"/>
      <c r="B236" s="379" t="s">
        <v>1968</v>
      </c>
      <c r="C236" s="380"/>
      <c r="D236" s="381"/>
      <c r="E236" s="381"/>
      <c r="F236" s="381"/>
      <c r="G236" s="581"/>
      <c r="H236" s="382" t="s">
        <v>1968</v>
      </c>
      <c r="I236" s="578"/>
      <c r="J236" s="379" t="s">
        <v>1968</v>
      </c>
      <c r="K236" s="380"/>
      <c r="L236" s="381"/>
      <c r="M236" s="381"/>
      <c r="N236" s="381"/>
      <c r="O236" s="581"/>
      <c r="P236" s="382" t="s">
        <v>1968</v>
      </c>
    </row>
    <row r="237" spans="1:16" ht="15.75" thickBot="1">
      <c r="A237" s="578"/>
      <c r="B237" s="379" t="s">
        <v>1969</v>
      </c>
      <c r="C237" s="380"/>
      <c r="D237" s="381"/>
      <c r="E237" s="381"/>
      <c r="F237" s="381"/>
      <c r="G237" s="581"/>
      <c r="H237" s="382" t="s">
        <v>1969</v>
      </c>
      <c r="I237" s="578"/>
      <c r="J237" s="379" t="s">
        <v>1969</v>
      </c>
      <c r="K237" s="380"/>
      <c r="L237" s="381"/>
      <c r="M237" s="381"/>
      <c r="N237" s="381"/>
      <c r="O237" s="581"/>
      <c r="P237" s="382" t="s">
        <v>1969</v>
      </c>
    </row>
    <row r="238" spans="1:16" ht="15.75" thickBot="1">
      <c r="A238" s="578"/>
      <c r="B238" s="379" t="s">
        <v>1970</v>
      </c>
      <c r="C238" s="380"/>
      <c r="D238" s="381"/>
      <c r="E238" s="381"/>
      <c r="F238" s="381"/>
      <c r="G238" s="581"/>
      <c r="H238" s="382" t="s">
        <v>1970</v>
      </c>
      <c r="I238" s="578"/>
      <c r="J238" s="379" t="s">
        <v>1970</v>
      </c>
      <c r="K238" s="380"/>
      <c r="L238" s="381"/>
      <c r="M238" s="381"/>
      <c r="N238" s="381"/>
      <c r="O238" s="581"/>
      <c r="P238" s="382" t="s">
        <v>1970</v>
      </c>
    </row>
    <row r="239" spans="1:16" ht="15.75" thickBot="1">
      <c r="A239" s="578"/>
      <c r="B239" s="379" t="s">
        <v>1971</v>
      </c>
      <c r="C239" s="380"/>
      <c r="D239" s="381"/>
      <c r="E239" s="381"/>
      <c r="F239" s="381"/>
      <c r="G239" s="581"/>
      <c r="H239" s="382" t="s">
        <v>1971</v>
      </c>
      <c r="I239" s="578"/>
      <c r="J239" s="379" t="s">
        <v>1971</v>
      </c>
      <c r="K239" s="380"/>
      <c r="L239" s="381"/>
      <c r="M239" s="381"/>
      <c r="N239" s="381"/>
      <c r="O239" s="581"/>
      <c r="P239" s="382" t="s">
        <v>1971</v>
      </c>
    </row>
    <row r="240" spans="1:16" ht="15.75" thickBot="1">
      <c r="A240" s="578"/>
      <c r="B240" s="379" t="s">
        <v>1972</v>
      </c>
      <c r="C240" s="380"/>
      <c r="D240" s="381"/>
      <c r="E240" s="381"/>
      <c r="F240" s="381"/>
      <c r="G240" s="581"/>
      <c r="H240" s="382" t="s">
        <v>1972</v>
      </c>
      <c r="I240" s="578"/>
      <c r="J240" s="379" t="s">
        <v>1972</v>
      </c>
      <c r="K240" s="380"/>
      <c r="L240" s="381"/>
      <c r="M240" s="381"/>
      <c r="N240" s="381"/>
      <c r="O240" s="581"/>
      <c r="P240" s="382" t="s">
        <v>1972</v>
      </c>
    </row>
    <row r="241" spans="1:16" ht="15.75" thickBot="1">
      <c r="A241" s="578"/>
      <c r="B241" s="379" t="s">
        <v>1973</v>
      </c>
      <c r="C241" s="380"/>
      <c r="D241" s="381"/>
      <c r="E241" s="381"/>
      <c r="F241" s="381"/>
      <c r="G241" s="581"/>
      <c r="H241" s="382" t="s">
        <v>1973</v>
      </c>
      <c r="I241" s="578"/>
      <c r="J241" s="379" t="s">
        <v>1973</v>
      </c>
      <c r="K241" s="380"/>
      <c r="L241" s="381"/>
      <c r="M241" s="381"/>
      <c r="N241" s="381"/>
      <c r="O241" s="581"/>
      <c r="P241" s="382" t="s">
        <v>1973</v>
      </c>
    </row>
    <row r="242" spans="1:16" ht="15.75" thickBot="1">
      <c r="A242" s="578"/>
      <c r="B242" s="379" t="s">
        <v>1974</v>
      </c>
      <c r="C242" s="380"/>
      <c r="D242" s="381"/>
      <c r="E242" s="381"/>
      <c r="F242" s="381"/>
      <c r="G242" s="581"/>
      <c r="H242" s="382" t="s">
        <v>1974</v>
      </c>
      <c r="I242" s="578"/>
      <c r="J242" s="379" t="s">
        <v>1974</v>
      </c>
      <c r="K242" s="380"/>
      <c r="L242" s="381"/>
      <c r="M242" s="381"/>
      <c r="N242" s="381"/>
      <c r="O242" s="581"/>
      <c r="P242" s="382" t="s">
        <v>1974</v>
      </c>
    </row>
    <row r="243" spans="1:16" ht="15.75" thickBot="1">
      <c r="A243" s="578"/>
      <c r="B243" s="379" t="s">
        <v>1975</v>
      </c>
      <c r="C243" s="380"/>
      <c r="D243" s="381"/>
      <c r="E243" s="381"/>
      <c r="F243" s="381"/>
      <c r="G243" s="581"/>
      <c r="H243" s="382" t="s">
        <v>1975</v>
      </c>
      <c r="I243" s="578"/>
      <c r="J243" s="379" t="s">
        <v>1975</v>
      </c>
      <c r="K243" s="380"/>
      <c r="L243" s="381"/>
      <c r="M243" s="381"/>
      <c r="N243" s="381"/>
      <c r="O243" s="581"/>
      <c r="P243" s="382" t="s">
        <v>1975</v>
      </c>
    </row>
    <row r="244" spans="1:16" ht="15.75" thickBot="1">
      <c r="A244" s="578"/>
      <c r="B244" s="379" t="s">
        <v>1976</v>
      </c>
      <c r="C244" s="380"/>
      <c r="D244" s="381"/>
      <c r="E244" s="381"/>
      <c r="F244" s="381"/>
      <c r="G244" s="581"/>
      <c r="H244" s="382" t="s">
        <v>1976</v>
      </c>
      <c r="I244" s="578"/>
      <c r="J244" s="379" t="s">
        <v>1976</v>
      </c>
      <c r="K244" s="380"/>
      <c r="L244" s="381"/>
      <c r="M244" s="381"/>
      <c r="N244" s="381"/>
      <c r="O244" s="581"/>
      <c r="P244" s="382" t="s">
        <v>1976</v>
      </c>
    </row>
    <row r="245" spans="1:16" ht="15.75" thickBot="1">
      <c r="A245" s="578"/>
      <c r="B245" s="379" t="s">
        <v>1977</v>
      </c>
      <c r="C245" s="380"/>
      <c r="D245" s="381"/>
      <c r="E245" s="381"/>
      <c r="F245" s="381"/>
      <c r="G245" s="581"/>
      <c r="H245" s="382" t="s">
        <v>1977</v>
      </c>
      <c r="I245" s="578"/>
      <c r="J245" s="379" t="s">
        <v>1977</v>
      </c>
      <c r="K245" s="380"/>
      <c r="L245" s="381"/>
      <c r="M245" s="381"/>
      <c r="N245" s="381"/>
      <c r="O245" s="581"/>
      <c r="P245" s="382" t="s">
        <v>1977</v>
      </c>
    </row>
    <row r="246" spans="1:16" ht="26.25" thickBot="1">
      <c r="A246" s="579"/>
      <c r="B246" s="379" t="s">
        <v>1978</v>
      </c>
      <c r="C246" s="380"/>
      <c r="D246" s="381"/>
      <c r="E246" s="381"/>
      <c r="F246" s="381"/>
      <c r="G246" s="582"/>
      <c r="H246" s="382" t="s">
        <v>1979</v>
      </c>
      <c r="I246" s="579"/>
      <c r="J246" s="379" t="s">
        <v>1978</v>
      </c>
      <c r="K246" s="380"/>
      <c r="L246" s="381"/>
      <c r="M246" s="381"/>
      <c r="N246" s="381"/>
      <c r="O246" s="582"/>
      <c r="P246" s="382" t="s">
        <v>1979</v>
      </c>
    </row>
    <row r="247" spans="1:16" ht="15.75" thickBot="1">
      <c r="A247" s="577" t="s">
        <v>2401</v>
      </c>
      <c r="B247" s="379" t="s">
        <v>1966</v>
      </c>
      <c r="C247" s="380"/>
      <c r="D247" s="381"/>
      <c r="E247" s="381"/>
      <c r="F247" s="381"/>
      <c r="G247" s="580" t="s">
        <v>2402</v>
      </c>
      <c r="H247" s="382" t="s">
        <v>1966</v>
      </c>
      <c r="I247" s="577" t="s">
        <v>2401</v>
      </c>
      <c r="J247" s="379" t="s">
        <v>1966</v>
      </c>
      <c r="K247" s="380"/>
      <c r="L247" s="381"/>
      <c r="M247" s="381"/>
      <c r="N247" s="381"/>
      <c r="O247" s="580" t="s">
        <v>2402</v>
      </c>
      <c r="P247" s="382" t="s">
        <v>1966</v>
      </c>
    </row>
    <row r="248" spans="1:16" ht="15.75" thickBot="1">
      <c r="A248" s="578"/>
      <c r="B248" s="379" t="s">
        <v>1968</v>
      </c>
      <c r="C248" s="380"/>
      <c r="D248" s="381"/>
      <c r="E248" s="381"/>
      <c r="F248" s="381"/>
      <c r="G248" s="581"/>
      <c r="H248" s="382" t="s">
        <v>1968</v>
      </c>
      <c r="I248" s="578"/>
      <c r="J248" s="379" t="s">
        <v>1968</v>
      </c>
      <c r="K248" s="380"/>
      <c r="L248" s="381"/>
      <c r="M248" s="381"/>
      <c r="N248" s="381"/>
      <c r="O248" s="581"/>
      <c r="P248" s="382" t="s">
        <v>1968</v>
      </c>
    </row>
    <row r="249" spans="1:16" ht="15.75" thickBot="1">
      <c r="A249" s="578"/>
      <c r="B249" s="379" t="s">
        <v>1969</v>
      </c>
      <c r="C249" s="380"/>
      <c r="D249" s="381"/>
      <c r="E249" s="381"/>
      <c r="F249" s="381"/>
      <c r="G249" s="581"/>
      <c r="H249" s="382" t="s">
        <v>1969</v>
      </c>
      <c r="I249" s="578"/>
      <c r="J249" s="379" t="s">
        <v>1969</v>
      </c>
      <c r="K249" s="380"/>
      <c r="L249" s="381"/>
      <c r="M249" s="381"/>
      <c r="N249" s="381"/>
      <c r="O249" s="581"/>
      <c r="P249" s="382" t="s">
        <v>1969</v>
      </c>
    </row>
    <row r="250" spans="1:16" ht="15.75" thickBot="1">
      <c r="A250" s="578"/>
      <c r="B250" s="379" t="s">
        <v>1970</v>
      </c>
      <c r="C250" s="380"/>
      <c r="D250" s="381"/>
      <c r="E250" s="381"/>
      <c r="F250" s="381"/>
      <c r="G250" s="581"/>
      <c r="H250" s="382" t="s">
        <v>1970</v>
      </c>
      <c r="I250" s="578"/>
      <c r="J250" s="379" t="s">
        <v>1970</v>
      </c>
      <c r="K250" s="380"/>
      <c r="L250" s="381"/>
      <c r="M250" s="381"/>
      <c r="N250" s="381"/>
      <c r="O250" s="581"/>
      <c r="P250" s="382" t="s">
        <v>1970</v>
      </c>
    </row>
    <row r="251" spans="1:16" ht="15.75" thickBot="1">
      <c r="A251" s="578"/>
      <c r="B251" s="379" t="s">
        <v>1971</v>
      </c>
      <c r="C251" s="380"/>
      <c r="D251" s="381"/>
      <c r="E251" s="381"/>
      <c r="F251" s="381"/>
      <c r="G251" s="581"/>
      <c r="H251" s="382" t="s">
        <v>1971</v>
      </c>
      <c r="I251" s="578"/>
      <c r="J251" s="379" t="s">
        <v>1971</v>
      </c>
      <c r="K251" s="380"/>
      <c r="L251" s="381"/>
      <c r="M251" s="381"/>
      <c r="N251" s="381"/>
      <c r="O251" s="581"/>
      <c r="P251" s="382" t="s">
        <v>1971</v>
      </c>
    </row>
    <row r="252" spans="1:16" ht="15.75" thickBot="1">
      <c r="A252" s="578"/>
      <c r="B252" s="379" t="s">
        <v>1972</v>
      </c>
      <c r="C252" s="380"/>
      <c r="D252" s="381"/>
      <c r="E252" s="381"/>
      <c r="F252" s="381"/>
      <c r="G252" s="581"/>
      <c r="H252" s="382" t="s">
        <v>1972</v>
      </c>
      <c r="I252" s="578"/>
      <c r="J252" s="379" t="s">
        <v>1972</v>
      </c>
      <c r="K252" s="380"/>
      <c r="L252" s="381"/>
      <c r="M252" s="381"/>
      <c r="N252" s="381"/>
      <c r="O252" s="581"/>
      <c r="P252" s="382" t="s">
        <v>1972</v>
      </c>
    </row>
    <row r="253" spans="1:16" ht="15.75" thickBot="1">
      <c r="A253" s="578"/>
      <c r="B253" s="379" t="s">
        <v>1973</v>
      </c>
      <c r="C253" s="380"/>
      <c r="D253" s="381"/>
      <c r="E253" s="381"/>
      <c r="F253" s="381"/>
      <c r="G253" s="581"/>
      <c r="H253" s="382" t="s">
        <v>1973</v>
      </c>
      <c r="I253" s="578"/>
      <c r="J253" s="379" t="s">
        <v>1973</v>
      </c>
      <c r="K253" s="380"/>
      <c r="L253" s="381"/>
      <c r="M253" s="381"/>
      <c r="N253" s="381"/>
      <c r="O253" s="581"/>
      <c r="P253" s="382" t="s">
        <v>1973</v>
      </c>
    </row>
    <row r="254" spans="1:16" ht="15.75" thickBot="1">
      <c r="A254" s="578"/>
      <c r="B254" s="379" t="s">
        <v>1974</v>
      </c>
      <c r="C254" s="380"/>
      <c r="D254" s="381"/>
      <c r="E254" s="381"/>
      <c r="F254" s="381"/>
      <c r="G254" s="581"/>
      <c r="H254" s="382" t="s">
        <v>1974</v>
      </c>
      <c r="I254" s="578"/>
      <c r="J254" s="379" t="s">
        <v>1974</v>
      </c>
      <c r="K254" s="380"/>
      <c r="L254" s="381"/>
      <c r="M254" s="381"/>
      <c r="N254" s="381"/>
      <c r="O254" s="581"/>
      <c r="P254" s="382" t="s">
        <v>1974</v>
      </c>
    </row>
    <row r="255" spans="1:16" ht="15.75" thickBot="1">
      <c r="A255" s="578"/>
      <c r="B255" s="379" t="s">
        <v>1975</v>
      </c>
      <c r="C255" s="380"/>
      <c r="D255" s="381"/>
      <c r="E255" s="381"/>
      <c r="F255" s="381"/>
      <c r="G255" s="581"/>
      <c r="H255" s="382" t="s">
        <v>1975</v>
      </c>
      <c r="I255" s="578"/>
      <c r="J255" s="379" t="s">
        <v>1975</v>
      </c>
      <c r="K255" s="380"/>
      <c r="L255" s="381"/>
      <c r="M255" s="381"/>
      <c r="N255" s="381"/>
      <c r="O255" s="581"/>
      <c r="P255" s="382" t="s">
        <v>1975</v>
      </c>
    </row>
    <row r="256" spans="1:16" ht="15.75" thickBot="1">
      <c r="A256" s="578"/>
      <c r="B256" s="379" t="s">
        <v>1976</v>
      </c>
      <c r="C256" s="380"/>
      <c r="D256" s="381"/>
      <c r="E256" s="381"/>
      <c r="F256" s="381"/>
      <c r="G256" s="581"/>
      <c r="H256" s="382" t="s">
        <v>1976</v>
      </c>
      <c r="I256" s="578"/>
      <c r="J256" s="379" t="s">
        <v>1976</v>
      </c>
      <c r="K256" s="380"/>
      <c r="L256" s="381"/>
      <c r="M256" s="381"/>
      <c r="N256" s="381"/>
      <c r="O256" s="581"/>
      <c r="P256" s="382" t="s">
        <v>1976</v>
      </c>
    </row>
    <row r="257" spans="1:16" ht="15.75" thickBot="1">
      <c r="A257" s="578"/>
      <c r="B257" s="379" t="s">
        <v>1977</v>
      </c>
      <c r="C257" s="380">
        <v>260000000</v>
      </c>
      <c r="D257" s="381" t="s">
        <v>2422</v>
      </c>
      <c r="E257" s="381"/>
      <c r="F257" s="381" t="s">
        <v>2423</v>
      </c>
      <c r="G257" s="581"/>
      <c r="H257" s="382" t="s">
        <v>1977</v>
      </c>
      <c r="I257" s="578"/>
      <c r="J257" s="379" t="s">
        <v>1977</v>
      </c>
      <c r="K257" s="380">
        <v>260000000</v>
      </c>
      <c r="L257" s="381" t="s">
        <v>2422</v>
      </c>
      <c r="M257" s="381"/>
      <c r="N257" s="381" t="s">
        <v>2423</v>
      </c>
      <c r="O257" s="581"/>
      <c r="P257" s="382" t="s">
        <v>1977</v>
      </c>
    </row>
    <row r="258" spans="1:16" ht="26.25" thickBot="1">
      <c r="A258" s="579"/>
      <c r="B258" s="379" t="s">
        <v>1978</v>
      </c>
      <c r="C258" s="380"/>
      <c r="D258" s="381"/>
      <c r="E258" s="381"/>
      <c r="F258" s="381"/>
      <c r="G258" s="582"/>
      <c r="H258" s="382" t="s">
        <v>1979</v>
      </c>
      <c r="I258" s="579"/>
      <c r="J258" s="379" t="s">
        <v>1978</v>
      </c>
      <c r="K258" s="380"/>
      <c r="L258" s="381"/>
      <c r="M258" s="381"/>
      <c r="N258" s="381"/>
      <c r="O258" s="582"/>
      <c r="P258" s="382" t="s">
        <v>1979</v>
      </c>
    </row>
    <row r="259" spans="1:16" ht="15.75" thickBot="1">
      <c r="A259" s="577" t="s">
        <v>2403</v>
      </c>
      <c r="B259" s="379" t="s">
        <v>1966</v>
      </c>
      <c r="C259" s="380"/>
      <c r="D259" s="381"/>
      <c r="E259" s="381"/>
      <c r="F259" s="381"/>
      <c r="G259" s="580" t="s">
        <v>2404</v>
      </c>
      <c r="H259" s="382" t="s">
        <v>1966</v>
      </c>
      <c r="I259" s="577" t="s">
        <v>2403</v>
      </c>
      <c r="J259" s="379" t="s">
        <v>1966</v>
      </c>
      <c r="K259" s="380"/>
      <c r="L259" s="381"/>
      <c r="M259" s="381"/>
      <c r="N259" s="381"/>
      <c r="O259" s="580" t="s">
        <v>2404</v>
      </c>
      <c r="P259" s="382" t="s">
        <v>1966</v>
      </c>
    </row>
    <row r="260" spans="1:16" ht="15.75" thickBot="1">
      <c r="A260" s="578"/>
      <c r="B260" s="379" t="s">
        <v>1968</v>
      </c>
      <c r="C260" s="380"/>
      <c r="D260" s="381"/>
      <c r="E260" s="381"/>
      <c r="F260" s="381"/>
      <c r="G260" s="581"/>
      <c r="H260" s="382" t="s">
        <v>1968</v>
      </c>
      <c r="I260" s="578"/>
      <c r="J260" s="379" t="s">
        <v>1968</v>
      </c>
      <c r="K260" s="380"/>
      <c r="L260" s="381"/>
      <c r="M260" s="381"/>
      <c r="N260" s="381"/>
      <c r="O260" s="581"/>
      <c r="P260" s="382" t="s">
        <v>1968</v>
      </c>
    </row>
    <row r="261" spans="1:16" ht="15.75" thickBot="1">
      <c r="A261" s="578"/>
      <c r="B261" s="379" t="s">
        <v>1969</v>
      </c>
      <c r="C261" s="380"/>
      <c r="D261" s="381"/>
      <c r="E261" s="381"/>
      <c r="F261" s="381"/>
      <c r="G261" s="581"/>
      <c r="H261" s="382" t="s">
        <v>1969</v>
      </c>
      <c r="I261" s="578"/>
      <c r="J261" s="379" t="s">
        <v>1969</v>
      </c>
      <c r="K261" s="380"/>
      <c r="L261" s="381"/>
      <c r="M261" s="381"/>
      <c r="N261" s="381"/>
      <c r="O261" s="581"/>
      <c r="P261" s="382" t="s">
        <v>1969</v>
      </c>
    </row>
    <row r="262" spans="1:16" ht="15.75" thickBot="1">
      <c r="A262" s="578"/>
      <c r="B262" s="379" t="s">
        <v>1970</v>
      </c>
      <c r="C262" s="380"/>
      <c r="D262" s="381"/>
      <c r="E262" s="381"/>
      <c r="F262" s="381"/>
      <c r="G262" s="581"/>
      <c r="H262" s="382" t="s">
        <v>1970</v>
      </c>
      <c r="I262" s="578"/>
      <c r="J262" s="379" t="s">
        <v>1970</v>
      </c>
      <c r="K262" s="380"/>
      <c r="L262" s="381"/>
      <c r="M262" s="381"/>
      <c r="N262" s="381"/>
      <c r="O262" s="581"/>
      <c r="P262" s="382" t="s">
        <v>1970</v>
      </c>
    </row>
    <row r="263" spans="1:16" ht="15.75" thickBot="1">
      <c r="A263" s="578"/>
      <c r="B263" s="379" t="s">
        <v>1971</v>
      </c>
      <c r="C263" s="380"/>
      <c r="D263" s="381"/>
      <c r="E263" s="381"/>
      <c r="F263" s="381"/>
      <c r="G263" s="581"/>
      <c r="H263" s="382" t="s">
        <v>1971</v>
      </c>
      <c r="I263" s="578"/>
      <c r="J263" s="379" t="s">
        <v>1971</v>
      </c>
      <c r="K263" s="380"/>
      <c r="L263" s="381"/>
      <c r="M263" s="381"/>
      <c r="N263" s="381"/>
      <c r="O263" s="581"/>
      <c r="P263" s="382" t="s">
        <v>1971</v>
      </c>
    </row>
    <row r="264" spans="1:16" ht="15.75" thickBot="1">
      <c r="A264" s="578"/>
      <c r="B264" s="379" t="s">
        <v>1972</v>
      </c>
      <c r="C264" s="380"/>
      <c r="D264" s="381"/>
      <c r="E264" s="381"/>
      <c r="F264" s="381"/>
      <c r="G264" s="581"/>
      <c r="H264" s="382" t="s">
        <v>1972</v>
      </c>
      <c r="I264" s="578"/>
      <c r="J264" s="379" t="s">
        <v>1972</v>
      </c>
      <c r="K264" s="380"/>
      <c r="L264" s="381"/>
      <c r="M264" s="381"/>
      <c r="N264" s="381"/>
      <c r="O264" s="581"/>
      <c r="P264" s="382" t="s">
        <v>1972</v>
      </c>
    </row>
    <row r="265" spans="1:16" ht="15.75" thickBot="1">
      <c r="A265" s="578"/>
      <c r="B265" s="379" t="s">
        <v>1973</v>
      </c>
      <c r="C265" s="380"/>
      <c r="D265" s="381"/>
      <c r="E265" s="381"/>
      <c r="F265" s="381"/>
      <c r="G265" s="581"/>
      <c r="H265" s="382" t="s">
        <v>1973</v>
      </c>
      <c r="I265" s="578"/>
      <c r="J265" s="379" t="s">
        <v>1973</v>
      </c>
      <c r="K265" s="380"/>
      <c r="L265" s="381"/>
      <c r="M265" s="381"/>
      <c r="N265" s="381"/>
      <c r="O265" s="581"/>
      <c r="P265" s="382" t="s">
        <v>1973</v>
      </c>
    </row>
    <row r="266" spans="1:16" ht="15.75" thickBot="1">
      <c r="A266" s="578"/>
      <c r="B266" s="379" t="s">
        <v>1974</v>
      </c>
      <c r="C266" s="380"/>
      <c r="D266" s="381"/>
      <c r="E266" s="381"/>
      <c r="F266" s="381"/>
      <c r="G266" s="581"/>
      <c r="H266" s="382" t="s">
        <v>1974</v>
      </c>
      <c r="I266" s="578"/>
      <c r="J266" s="379" t="s">
        <v>1974</v>
      </c>
      <c r="K266" s="380"/>
      <c r="L266" s="381"/>
      <c r="M266" s="381"/>
      <c r="N266" s="381"/>
      <c r="O266" s="581"/>
      <c r="P266" s="382" t="s">
        <v>1974</v>
      </c>
    </row>
    <row r="267" spans="1:16" ht="15.75" thickBot="1">
      <c r="A267" s="578"/>
      <c r="B267" s="379" t="s">
        <v>1975</v>
      </c>
      <c r="C267" s="380"/>
      <c r="D267" s="381"/>
      <c r="E267" s="381"/>
      <c r="F267" s="381"/>
      <c r="G267" s="581"/>
      <c r="H267" s="382" t="s">
        <v>1975</v>
      </c>
      <c r="I267" s="578"/>
      <c r="J267" s="379" t="s">
        <v>1975</v>
      </c>
      <c r="K267" s="380"/>
      <c r="L267" s="381"/>
      <c r="M267" s="381"/>
      <c r="N267" s="381"/>
      <c r="O267" s="581"/>
      <c r="P267" s="382" t="s">
        <v>1975</v>
      </c>
    </row>
    <row r="268" spans="1:16" ht="15.75" thickBot="1">
      <c r="A268" s="578"/>
      <c r="B268" s="379" t="s">
        <v>1976</v>
      </c>
      <c r="C268" s="380"/>
      <c r="D268" s="381"/>
      <c r="E268" s="381"/>
      <c r="F268" s="381"/>
      <c r="G268" s="581"/>
      <c r="H268" s="382" t="s">
        <v>1976</v>
      </c>
      <c r="I268" s="578"/>
      <c r="J268" s="379" t="s">
        <v>1976</v>
      </c>
      <c r="K268" s="380"/>
      <c r="L268" s="381"/>
      <c r="M268" s="381"/>
      <c r="N268" s="381"/>
      <c r="O268" s="581"/>
      <c r="P268" s="382" t="s">
        <v>1976</v>
      </c>
    </row>
    <row r="269" spans="1:16" ht="15.75" thickBot="1">
      <c r="A269" s="578"/>
      <c r="B269" s="379" t="s">
        <v>1977</v>
      </c>
      <c r="C269" s="380"/>
      <c r="D269" s="381"/>
      <c r="E269" s="381"/>
      <c r="F269" s="381"/>
      <c r="G269" s="581"/>
      <c r="H269" s="382" t="s">
        <v>1977</v>
      </c>
      <c r="I269" s="578"/>
      <c r="J269" s="379" t="s">
        <v>1977</v>
      </c>
      <c r="K269" s="380"/>
      <c r="L269" s="381"/>
      <c r="M269" s="381"/>
      <c r="N269" s="381"/>
      <c r="O269" s="581"/>
      <c r="P269" s="382" t="s">
        <v>1977</v>
      </c>
    </row>
    <row r="270" spans="1:16" ht="26.25" thickBot="1">
      <c r="A270" s="579"/>
      <c r="B270" s="379" t="s">
        <v>1978</v>
      </c>
      <c r="C270" s="380"/>
      <c r="D270" s="381"/>
      <c r="E270" s="381"/>
      <c r="F270" s="381"/>
      <c r="G270" s="582"/>
      <c r="H270" s="382" t="s">
        <v>1979</v>
      </c>
      <c r="I270" s="579"/>
      <c r="J270" s="379" t="s">
        <v>1978</v>
      </c>
      <c r="K270" s="380"/>
      <c r="L270" s="381"/>
      <c r="M270" s="381"/>
      <c r="N270" s="381"/>
      <c r="O270" s="582"/>
      <c r="P270" s="382" t="s">
        <v>1979</v>
      </c>
    </row>
    <row r="271" spans="1:16" ht="15.75" thickBot="1">
      <c r="A271" s="577" t="s">
        <v>2405</v>
      </c>
      <c r="B271" s="379" t="s">
        <v>1966</v>
      </c>
      <c r="C271" s="380"/>
      <c r="D271" s="381"/>
      <c r="E271" s="381"/>
      <c r="F271" s="381"/>
      <c r="G271" s="580" t="s">
        <v>2406</v>
      </c>
      <c r="H271" s="382" t="s">
        <v>1966</v>
      </c>
      <c r="I271" s="577" t="s">
        <v>2405</v>
      </c>
      <c r="J271" s="379" t="s">
        <v>1966</v>
      </c>
      <c r="K271" s="380">
        <v>27720474</v>
      </c>
      <c r="L271" s="381">
        <v>46295</v>
      </c>
      <c r="M271" s="381"/>
      <c r="N271" s="381" t="s">
        <v>2424</v>
      </c>
      <c r="O271" s="580" t="s">
        <v>2406</v>
      </c>
      <c r="P271" s="382" t="s">
        <v>1966</v>
      </c>
    </row>
    <row r="272" spans="1:16" ht="15.75" thickBot="1">
      <c r="A272" s="578"/>
      <c r="B272" s="379" t="s">
        <v>1968</v>
      </c>
      <c r="C272" s="380"/>
      <c r="D272" s="381"/>
      <c r="E272" s="381"/>
      <c r="F272" s="381"/>
      <c r="G272" s="581"/>
      <c r="H272" s="382" t="s">
        <v>1968</v>
      </c>
      <c r="I272" s="578"/>
      <c r="J272" s="379" t="s">
        <v>1968</v>
      </c>
      <c r="K272" s="380"/>
      <c r="L272" s="381"/>
      <c r="M272" s="381"/>
      <c r="N272" s="381"/>
      <c r="O272" s="581"/>
      <c r="P272" s="382" t="s">
        <v>1968</v>
      </c>
    </row>
    <row r="273" spans="1:16" ht="15.75" thickBot="1">
      <c r="A273" s="578"/>
      <c r="B273" s="379" t="s">
        <v>1969</v>
      </c>
      <c r="C273" s="380"/>
      <c r="D273" s="381"/>
      <c r="E273" s="381"/>
      <c r="F273" s="381"/>
      <c r="G273" s="581"/>
      <c r="H273" s="382" t="s">
        <v>1969</v>
      </c>
      <c r="I273" s="578"/>
      <c r="J273" s="379" t="s">
        <v>1969</v>
      </c>
      <c r="K273" s="380"/>
      <c r="L273" s="381"/>
      <c r="M273" s="381"/>
      <c r="N273" s="381"/>
      <c r="O273" s="581"/>
      <c r="P273" s="382" t="s">
        <v>1969</v>
      </c>
    </row>
    <row r="274" spans="1:16" ht="15.75" thickBot="1">
      <c r="A274" s="578"/>
      <c r="B274" s="379" t="s">
        <v>1970</v>
      </c>
      <c r="C274" s="380"/>
      <c r="D274" s="381"/>
      <c r="E274" s="381"/>
      <c r="F274" s="381"/>
      <c r="G274" s="581"/>
      <c r="H274" s="382" t="s">
        <v>1970</v>
      </c>
      <c r="I274" s="578"/>
      <c r="J274" s="379" t="s">
        <v>1970</v>
      </c>
      <c r="K274" s="380"/>
      <c r="L274" s="381"/>
      <c r="M274" s="381"/>
      <c r="N274" s="381"/>
      <c r="O274" s="581"/>
      <c r="P274" s="382" t="s">
        <v>1970</v>
      </c>
    </row>
    <row r="275" spans="1:16" ht="15.75" thickBot="1">
      <c r="A275" s="578"/>
      <c r="B275" s="379" t="s">
        <v>1971</v>
      </c>
      <c r="C275" s="380"/>
      <c r="D275" s="381"/>
      <c r="E275" s="381"/>
      <c r="F275" s="381"/>
      <c r="G275" s="581"/>
      <c r="H275" s="382" t="s">
        <v>1971</v>
      </c>
      <c r="I275" s="578"/>
      <c r="J275" s="379" t="s">
        <v>1971</v>
      </c>
      <c r="K275" s="380"/>
      <c r="L275" s="381"/>
      <c r="M275" s="381"/>
      <c r="N275" s="381"/>
      <c r="O275" s="581"/>
      <c r="P275" s="382" t="s">
        <v>1971</v>
      </c>
    </row>
    <row r="276" spans="1:16" ht="15.75" thickBot="1">
      <c r="A276" s="578"/>
      <c r="B276" s="379" t="s">
        <v>1972</v>
      </c>
      <c r="C276" s="380"/>
      <c r="D276" s="381"/>
      <c r="E276" s="381"/>
      <c r="F276" s="381"/>
      <c r="G276" s="581"/>
      <c r="H276" s="382" t="s">
        <v>1972</v>
      </c>
      <c r="I276" s="578"/>
      <c r="J276" s="379" t="s">
        <v>1972</v>
      </c>
      <c r="K276" s="380"/>
      <c r="L276" s="381"/>
      <c r="M276" s="381"/>
      <c r="N276" s="381"/>
      <c r="O276" s="581"/>
      <c r="P276" s="382" t="s">
        <v>1972</v>
      </c>
    </row>
    <row r="277" spans="1:16" ht="15.75" thickBot="1">
      <c r="A277" s="578"/>
      <c r="B277" s="379" t="s">
        <v>1973</v>
      </c>
      <c r="C277" s="380"/>
      <c r="D277" s="381"/>
      <c r="E277" s="381"/>
      <c r="F277" s="381"/>
      <c r="G277" s="581"/>
      <c r="H277" s="382" t="s">
        <v>1973</v>
      </c>
      <c r="I277" s="578"/>
      <c r="J277" s="379" t="s">
        <v>1973</v>
      </c>
      <c r="K277" s="380"/>
      <c r="L277" s="381"/>
      <c r="M277" s="381"/>
      <c r="N277" s="381"/>
      <c r="O277" s="581"/>
      <c r="P277" s="382" t="s">
        <v>1973</v>
      </c>
    </row>
    <row r="278" spans="1:16" ht="15.75" thickBot="1">
      <c r="A278" s="578"/>
      <c r="B278" s="379" t="s">
        <v>1974</v>
      </c>
      <c r="C278" s="380"/>
      <c r="D278" s="381"/>
      <c r="E278" s="381"/>
      <c r="F278" s="381"/>
      <c r="G278" s="581"/>
      <c r="H278" s="382" t="s">
        <v>1974</v>
      </c>
      <c r="I278" s="578"/>
      <c r="J278" s="379" t="s">
        <v>1974</v>
      </c>
      <c r="K278" s="380"/>
      <c r="L278" s="381"/>
      <c r="M278" s="381"/>
      <c r="N278" s="381"/>
      <c r="O278" s="581"/>
      <c r="P278" s="382" t="s">
        <v>1974</v>
      </c>
    </row>
    <row r="279" spans="1:16" ht="15.75" thickBot="1">
      <c r="A279" s="578"/>
      <c r="B279" s="379" t="s">
        <v>1975</v>
      </c>
      <c r="C279" s="380"/>
      <c r="D279" s="381"/>
      <c r="E279" s="381"/>
      <c r="F279" s="381"/>
      <c r="G279" s="581"/>
      <c r="H279" s="382" t="s">
        <v>1975</v>
      </c>
      <c r="I279" s="578"/>
      <c r="J279" s="379" t="s">
        <v>1975</v>
      </c>
      <c r="K279" s="380"/>
      <c r="L279" s="381"/>
      <c r="M279" s="381"/>
      <c r="N279" s="381"/>
      <c r="O279" s="581"/>
      <c r="P279" s="382" t="s">
        <v>1975</v>
      </c>
    </row>
    <row r="280" spans="1:16" ht="15.75" thickBot="1">
      <c r="A280" s="578"/>
      <c r="B280" s="379" t="s">
        <v>1976</v>
      </c>
      <c r="C280" s="380"/>
      <c r="D280" s="381"/>
      <c r="E280" s="381"/>
      <c r="F280" s="381"/>
      <c r="G280" s="581"/>
      <c r="H280" s="382" t="s">
        <v>1976</v>
      </c>
      <c r="I280" s="578"/>
      <c r="J280" s="379" t="s">
        <v>1976</v>
      </c>
      <c r="K280" s="380"/>
      <c r="L280" s="381"/>
      <c r="M280" s="381"/>
      <c r="N280" s="381"/>
      <c r="O280" s="581"/>
      <c r="P280" s="382" t="s">
        <v>1976</v>
      </c>
    </row>
    <row r="281" spans="1:16" ht="15.75" thickBot="1">
      <c r="A281" s="578"/>
      <c r="B281" s="379" t="s">
        <v>1977</v>
      </c>
      <c r="C281" s="380"/>
      <c r="D281" s="381"/>
      <c r="E281" s="381"/>
      <c r="F281" s="381"/>
      <c r="G281" s="581"/>
      <c r="H281" s="382" t="s">
        <v>1977</v>
      </c>
      <c r="I281" s="578"/>
      <c r="J281" s="379" t="s">
        <v>1977</v>
      </c>
      <c r="K281" s="380"/>
      <c r="L281" s="381"/>
      <c r="M281" s="381"/>
      <c r="N281" s="381"/>
      <c r="O281" s="581"/>
      <c r="P281" s="382" t="s">
        <v>1977</v>
      </c>
    </row>
    <row r="282" spans="1:16" ht="26.25" thickBot="1">
      <c r="A282" s="579"/>
      <c r="B282" s="379" t="s">
        <v>1978</v>
      </c>
      <c r="C282" s="380"/>
      <c r="D282" s="381"/>
      <c r="E282" s="381"/>
      <c r="F282" s="381"/>
      <c r="G282" s="582"/>
      <c r="H282" s="382" t="s">
        <v>1979</v>
      </c>
      <c r="I282" s="579"/>
      <c r="J282" s="379" t="s">
        <v>1978</v>
      </c>
      <c r="K282" s="380"/>
      <c r="L282" s="381"/>
      <c r="M282" s="381"/>
      <c r="N282" s="381"/>
      <c r="O282" s="582"/>
      <c r="P282" s="382" t="s">
        <v>1979</v>
      </c>
    </row>
    <row r="283" spans="1:16" ht="17.25" customHeight="1">
      <c r="A283" s="583" t="s">
        <v>17</v>
      </c>
      <c r="B283" s="583"/>
      <c r="C283" s="583"/>
      <c r="D283" s="583"/>
      <c r="E283" s="583"/>
      <c r="F283" s="583"/>
      <c r="G283" s="583"/>
      <c r="H283" s="583"/>
      <c r="I283" s="584" t="s">
        <v>104</v>
      </c>
      <c r="J283" s="584"/>
      <c r="K283" s="584"/>
      <c r="L283" s="584"/>
      <c r="M283" s="584"/>
      <c r="N283" s="584"/>
      <c r="O283" s="584"/>
      <c r="P283" s="584"/>
    </row>
    <row r="284" spans="1:16" ht="17.25" customHeight="1">
      <c r="A284" s="573" t="s">
        <v>2376</v>
      </c>
      <c r="B284" s="573"/>
      <c r="C284" s="573"/>
      <c r="D284" s="573"/>
      <c r="E284" s="574" t="s">
        <v>2377</v>
      </c>
      <c r="F284" s="574"/>
      <c r="G284" s="574"/>
      <c r="H284" s="574"/>
      <c r="I284" s="573" t="s">
        <v>2376</v>
      </c>
      <c r="J284" s="573"/>
      <c r="K284" s="573"/>
      <c r="L284" s="573"/>
      <c r="M284" s="574" t="s">
        <v>2377</v>
      </c>
      <c r="N284" s="574"/>
      <c r="O284" s="574"/>
      <c r="P284" s="574"/>
    </row>
    <row r="285" spans="1:16">
      <c r="A285" s="575"/>
      <c r="B285" s="575"/>
      <c r="C285" s="576" t="s">
        <v>2378</v>
      </c>
      <c r="D285" s="576"/>
      <c r="E285" s="576"/>
      <c r="F285" s="576"/>
      <c r="G285" s="575"/>
      <c r="H285" s="575"/>
      <c r="I285" s="575"/>
      <c r="J285" s="575"/>
      <c r="K285" s="576" t="s">
        <v>2378</v>
      </c>
      <c r="L285" s="576"/>
      <c r="M285" s="576"/>
      <c r="N285" s="576"/>
      <c r="O285" s="575"/>
      <c r="P285" s="575"/>
    </row>
    <row r="286" spans="1:16" ht="23.25">
      <c r="A286" s="575"/>
      <c r="B286" s="575"/>
      <c r="C286" s="378" t="s">
        <v>2379</v>
      </c>
      <c r="D286" s="378" t="s">
        <v>2419</v>
      </c>
      <c r="E286" s="378" t="s">
        <v>2420</v>
      </c>
      <c r="F286" s="378" t="s">
        <v>2421</v>
      </c>
      <c r="G286" s="575"/>
      <c r="H286" s="575"/>
      <c r="I286" s="575"/>
      <c r="J286" s="575"/>
      <c r="K286" s="378" t="s">
        <v>2379</v>
      </c>
      <c r="L286" s="378" t="s">
        <v>2419</v>
      </c>
      <c r="M286" s="378" t="s">
        <v>2420</v>
      </c>
      <c r="N286" s="378" t="s">
        <v>2421</v>
      </c>
      <c r="O286" s="575"/>
      <c r="P286" s="575"/>
    </row>
    <row r="287" spans="1:16" ht="15.75" thickBot="1">
      <c r="A287" s="379" t="s">
        <v>2407</v>
      </c>
      <c r="B287" s="383" t="s">
        <v>1980</v>
      </c>
      <c r="C287" s="384"/>
      <c r="D287" s="384"/>
      <c r="E287" s="384"/>
      <c r="F287" s="384"/>
      <c r="G287" s="382" t="s">
        <v>2408</v>
      </c>
      <c r="H287" s="385" t="s">
        <v>1981</v>
      </c>
      <c r="I287" s="379" t="s">
        <v>2407</v>
      </c>
      <c r="J287" s="383" t="s">
        <v>1980</v>
      </c>
      <c r="K287" s="384"/>
      <c r="L287" s="384"/>
      <c r="M287" s="384"/>
      <c r="N287" s="384"/>
      <c r="O287" s="382" t="s">
        <v>2408</v>
      </c>
      <c r="P287" s="385" t="s">
        <v>1981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94FD7D2-FCA0-4168-99A4-6BE6F7559C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BDCABB-35C9-48CE-B5B2-C36215AB0FBF}">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081C2-C3D9-4CCC-873F-3DA66BDD22F1}">
  <dimension ref="A1:L310"/>
  <sheetViews>
    <sheetView showGridLines="0" workbookViewId="0"/>
  </sheetViews>
  <sheetFormatPr defaultRowHeight="15"/>
  <cols>
    <col min="1" max="1" width="42.6640625" style="387" bestFit="1" customWidth="1" collapsed="1"/>
    <col min="2" max="2" width="19" style="387" bestFit="1" customWidth="1" collapsed="1"/>
    <col min="3" max="3" width="42.6640625" style="387" bestFit="1" customWidth="1" collapsed="1"/>
    <col min="4" max="4" width="25.83203125" style="387" bestFit="1" customWidth="1" collapsed="1"/>
    <col min="5" max="5" width="42.6640625" style="387" bestFit="1" customWidth="1" collapsed="1"/>
    <col min="6" max="6" width="15.6640625" style="387" bestFit="1" customWidth="1" collapsed="1"/>
    <col min="7" max="7" width="42.6640625" style="387" bestFit="1" customWidth="1" collapsed="1"/>
    <col min="8" max="8" width="19" style="387" bestFit="1" customWidth="1" collapsed="1"/>
    <col min="9" max="9" width="42.6640625" style="387" bestFit="1" customWidth="1" collapsed="1"/>
    <col min="10" max="10" width="25.83203125" style="387" bestFit="1" customWidth="1" collapsed="1"/>
    <col min="11" max="11" width="42.6640625" style="387" bestFit="1" customWidth="1" collapsed="1"/>
    <col min="12" max="12" width="15.6640625" style="387" bestFit="1" customWidth="1" collapsed="1"/>
    <col min="13" max="16384" width="9.33203125" style="387" collapsed="1"/>
  </cols>
  <sheetData>
    <row r="1" spans="1:12" ht="17.25">
      <c r="A1" s="386" t="s">
        <v>2425</v>
      </c>
    </row>
    <row r="3" spans="1:12" ht="17.25" customHeight="1">
      <c r="A3" s="587" t="s">
        <v>17</v>
      </c>
      <c r="B3" s="587"/>
      <c r="C3" s="587"/>
      <c r="D3" s="587"/>
      <c r="E3" s="587"/>
      <c r="F3" s="587"/>
      <c r="G3" s="588" t="s">
        <v>104</v>
      </c>
      <c r="H3" s="588"/>
      <c r="I3" s="588"/>
      <c r="J3" s="588"/>
      <c r="K3" s="588"/>
      <c r="L3" s="588"/>
    </row>
    <row r="4" spans="1:12" ht="17.25" customHeight="1">
      <c r="A4" s="587" t="s">
        <v>2426</v>
      </c>
      <c r="B4" s="587"/>
      <c r="C4" s="587"/>
      <c r="D4" s="588" t="s">
        <v>2427</v>
      </c>
      <c r="E4" s="588"/>
      <c r="F4" s="588"/>
      <c r="G4" s="587" t="s">
        <v>2426</v>
      </c>
      <c r="H4" s="587"/>
      <c r="I4" s="587"/>
      <c r="J4" s="588" t="s">
        <v>2427</v>
      </c>
      <c r="K4" s="588"/>
      <c r="L4" s="588"/>
    </row>
    <row r="5" spans="1:12">
      <c r="A5" s="585"/>
      <c r="B5" s="585"/>
      <c r="C5" s="586" t="s">
        <v>2428</v>
      </c>
      <c r="D5" s="586"/>
      <c r="E5" s="585"/>
      <c r="F5" s="585"/>
      <c r="G5" s="585"/>
      <c r="H5" s="585"/>
      <c r="I5" s="586" t="s">
        <v>2428</v>
      </c>
      <c r="J5" s="586"/>
      <c r="K5" s="585"/>
      <c r="L5" s="585"/>
    </row>
    <row r="6" spans="1:12" ht="23.25">
      <c r="A6" s="585"/>
      <c r="B6" s="585"/>
      <c r="C6" s="388" t="s">
        <v>2429</v>
      </c>
      <c r="D6" s="388" t="s">
        <v>679</v>
      </c>
      <c r="E6" s="585"/>
      <c r="F6" s="585"/>
      <c r="G6" s="585"/>
      <c r="H6" s="585"/>
      <c r="I6" s="388" t="s">
        <v>2429</v>
      </c>
      <c r="J6" s="388" t="s">
        <v>679</v>
      </c>
      <c r="K6" s="585"/>
      <c r="L6" s="585"/>
    </row>
    <row r="7" spans="1:12" ht="15.75" thickBot="1">
      <c r="A7" s="590" t="s">
        <v>2381</v>
      </c>
      <c r="B7" s="389" t="s">
        <v>1966</v>
      </c>
      <c r="C7" s="390"/>
      <c r="D7" s="390"/>
      <c r="E7" s="593" t="s">
        <v>2381</v>
      </c>
      <c r="F7" s="391" t="s">
        <v>1966</v>
      </c>
      <c r="G7" s="590" t="s">
        <v>2381</v>
      </c>
      <c r="H7" s="389" t="s">
        <v>1966</v>
      </c>
      <c r="I7" s="390"/>
      <c r="J7" s="390"/>
      <c r="K7" s="593" t="s">
        <v>2381</v>
      </c>
      <c r="L7" s="391" t="s">
        <v>1966</v>
      </c>
    </row>
    <row r="8" spans="1:12" ht="15.75" thickBot="1">
      <c r="A8" s="590"/>
      <c r="B8" s="389" t="s">
        <v>1968</v>
      </c>
      <c r="C8" s="390"/>
      <c r="D8" s="390"/>
      <c r="E8" s="593"/>
      <c r="F8" s="391" t="s">
        <v>1968</v>
      </c>
      <c r="G8" s="590"/>
      <c r="H8" s="389" t="s">
        <v>1968</v>
      </c>
      <c r="I8" s="390"/>
      <c r="J8" s="390"/>
      <c r="K8" s="593"/>
      <c r="L8" s="391" t="s">
        <v>1968</v>
      </c>
    </row>
    <row r="9" spans="1:12" ht="15.75" thickBot="1">
      <c r="A9" s="590"/>
      <c r="B9" s="389" t="s">
        <v>1969</v>
      </c>
      <c r="C9" s="390"/>
      <c r="D9" s="390"/>
      <c r="E9" s="593"/>
      <c r="F9" s="391" t="s">
        <v>1969</v>
      </c>
      <c r="G9" s="590"/>
      <c r="H9" s="389" t="s">
        <v>1969</v>
      </c>
      <c r="I9" s="390"/>
      <c r="J9" s="390"/>
      <c r="K9" s="593"/>
      <c r="L9" s="391" t="s">
        <v>1969</v>
      </c>
    </row>
    <row r="10" spans="1:12" ht="15.75" thickBot="1">
      <c r="A10" s="590"/>
      <c r="B10" s="389" t="s">
        <v>1970</v>
      </c>
      <c r="C10" s="390"/>
      <c r="D10" s="390"/>
      <c r="E10" s="593"/>
      <c r="F10" s="391" t="s">
        <v>1970</v>
      </c>
      <c r="G10" s="590"/>
      <c r="H10" s="389" t="s">
        <v>1970</v>
      </c>
      <c r="I10" s="390"/>
      <c r="J10" s="390"/>
      <c r="K10" s="593"/>
      <c r="L10" s="391" t="s">
        <v>1970</v>
      </c>
    </row>
    <row r="11" spans="1:12" ht="15.75" thickBot="1">
      <c r="A11" s="590"/>
      <c r="B11" s="389" t="s">
        <v>1971</v>
      </c>
      <c r="C11" s="390"/>
      <c r="D11" s="390"/>
      <c r="E11" s="593"/>
      <c r="F11" s="391" t="s">
        <v>1971</v>
      </c>
      <c r="G11" s="590"/>
      <c r="H11" s="389" t="s">
        <v>1971</v>
      </c>
      <c r="I11" s="390"/>
      <c r="J11" s="390"/>
      <c r="K11" s="593"/>
      <c r="L11" s="391" t="s">
        <v>1971</v>
      </c>
    </row>
    <row r="12" spans="1:12" ht="15.75" thickBot="1">
      <c r="A12" s="590"/>
      <c r="B12" s="389" t="s">
        <v>1972</v>
      </c>
      <c r="C12" s="390"/>
      <c r="D12" s="390"/>
      <c r="E12" s="593"/>
      <c r="F12" s="391" t="s">
        <v>1972</v>
      </c>
      <c r="G12" s="590"/>
      <c r="H12" s="389" t="s">
        <v>1972</v>
      </c>
      <c r="I12" s="390"/>
      <c r="J12" s="390"/>
      <c r="K12" s="593"/>
      <c r="L12" s="391" t="s">
        <v>1972</v>
      </c>
    </row>
    <row r="13" spans="1:12" ht="15.75" thickBot="1">
      <c r="A13" s="590"/>
      <c r="B13" s="389" t="s">
        <v>1973</v>
      </c>
      <c r="C13" s="390"/>
      <c r="D13" s="390"/>
      <c r="E13" s="593"/>
      <c r="F13" s="391" t="s">
        <v>1973</v>
      </c>
      <c r="G13" s="590"/>
      <c r="H13" s="389" t="s">
        <v>1973</v>
      </c>
      <c r="I13" s="390"/>
      <c r="J13" s="390"/>
      <c r="K13" s="593"/>
      <c r="L13" s="391" t="s">
        <v>1973</v>
      </c>
    </row>
    <row r="14" spans="1:12" ht="15.75" thickBot="1">
      <c r="A14" s="590"/>
      <c r="B14" s="389" t="s">
        <v>1974</v>
      </c>
      <c r="C14" s="390"/>
      <c r="D14" s="390"/>
      <c r="E14" s="593"/>
      <c r="F14" s="391" t="s">
        <v>1974</v>
      </c>
      <c r="G14" s="590"/>
      <c r="H14" s="389" t="s">
        <v>1974</v>
      </c>
      <c r="I14" s="390"/>
      <c r="J14" s="390"/>
      <c r="K14" s="593"/>
      <c r="L14" s="391" t="s">
        <v>1974</v>
      </c>
    </row>
    <row r="15" spans="1:12" ht="15.75" thickBot="1">
      <c r="A15" s="590"/>
      <c r="B15" s="389" t="s">
        <v>1975</v>
      </c>
      <c r="C15" s="390"/>
      <c r="D15" s="390"/>
      <c r="E15" s="593"/>
      <c r="F15" s="391" t="s">
        <v>1975</v>
      </c>
      <c r="G15" s="590"/>
      <c r="H15" s="389" t="s">
        <v>1975</v>
      </c>
      <c r="I15" s="390"/>
      <c r="J15" s="390"/>
      <c r="K15" s="593"/>
      <c r="L15" s="391" t="s">
        <v>1975</v>
      </c>
    </row>
    <row r="16" spans="1:12" ht="15.75" thickBot="1">
      <c r="A16" s="590"/>
      <c r="B16" s="389" t="s">
        <v>1976</v>
      </c>
      <c r="C16" s="390"/>
      <c r="D16" s="390"/>
      <c r="E16" s="593"/>
      <c r="F16" s="391" t="s">
        <v>1976</v>
      </c>
      <c r="G16" s="590"/>
      <c r="H16" s="389" t="s">
        <v>1976</v>
      </c>
      <c r="I16" s="390"/>
      <c r="J16" s="390"/>
      <c r="K16" s="593"/>
      <c r="L16" s="391" t="s">
        <v>1976</v>
      </c>
    </row>
    <row r="17" spans="1:12" ht="15.75" thickBot="1">
      <c r="A17" s="590"/>
      <c r="B17" s="389" t="s">
        <v>1977</v>
      </c>
      <c r="C17" s="390"/>
      <c r="D17" s="390"/>
      <c r="E17" s="593"/>
      <c r="F17" s="391" t="s">
        <v>1977</v>
      </c>
      <c r="G17" s="590"/>
      <c r="H17" s="389" t="s">
        <v>1977</v>
      </c>
      <c r="I17" s="390"/>
      <c r="J17" s="390"/>
      <c r="K17" s="593"/>
      <c r="L17" s="391" t="s">
        <v>1977</v>
      </c>
    </row>
    <row r="18" spans="1:12" ht="26.25" thickBot="1">
      <c r="A18" s="590"/>
      <c r="B18" s="389" t="s">
        <v>1978</v>
      </c>
      <c r="C18" s="390"/>
      <c r="D18" s="390"/>
      <c r="E18" s="593"/>
      <c r="F18" s="391" t="s">
        <v>1979</v>
      </c>
      <c r="G18" s="590"/>
      <c r="H18" s="389" t="s">
        <v>1978</v>
      </c>
      <c r="I18" s="390"/>
      <c r="J18" s="390"/>
      <c r="K18" s="593"/>
      <c r="L18" s="391" t="s">
        <v>1979</v>
      </c>
    </row>
    <row r="19" spans="1:12" ht="15.75" thickBot="1">
      <c r="A19" s="591"/>
      <c r="B19" s="392" t="s">
        <v>1980</v>
      </c>
      <c r="C19" s="393"/>
      <c r="D19" s="394"/>
      <c r="E19" s="594"/>
      <c r="F19" s="395" t="s">
        <v>1981</v>
      </c>
      <c r="G19" s="591"/>
      <c r="H19" s="392" t="s">
        <v>1980</v>
      </c>
      <c r="I19" s="393"/>
      <c r="J19" s="394"/>
      <c r="K19" s="594"/>
      <c r="L19" s="395" t="s">
        <v>1981</v>
      </c>
    </row>
    <row r="20" spans="1:12" ht="15.75" thickBot="1">
      <c r="A20" s="589" t="s">
        <v>2382</v>
      </c>
      <c r="B20" s="389" t="s">
        <v>1966</v>
      </c>
      <c r="C20" s="390"/>
      <c r="D20" s="390"/>
      <c r="E20" s="592" t="s">
        <v>2382</v>
      </c>
      <c r="F20" s="391" t="s">
        <v>1966</v>
      </c>
      <c r="G20" s="589" t="s">
        <v>2382</v>
      </c>
      <c r="H20" s="389" t="s">
        <v>1966</v>
      </c>
      <c r="I20" s="390"/>
      <c r="J20" s="390"/>
      <c r="K20" s="592" t="s">
        <v>2382</v>
      </c>
      <c r="L20" s="391" t="s">
        <v>1966</v>
      </c>
    </row>
    <row r="21" spans="1:12" ht="15.75" thickBot="1">
      <c r="A21" s="590"/>
      <c r="B21" s="389" t="s">
        <v>1968</v>
      </c>
      <c r="C21" s="390"/>
      <c r="D21" s="390"/>
      <c r="E21" s="593"/>
      <c r="F21" s="391" t="s">
        <v>1968</v>
      </c>
      <c r="G21" s="590"/>
      <c r="H21" s="389" t="s">
        <v>1968</v>
      </c>
      <c r="I21" s="390"/>
      <c r="J21" s="390"/>
      <c r="K21" s="593"/>
      <c r="L21" s="391" t="s">
        <v>1968</v>
      </c>
    </row>
    <row r="22" spans="1:12" ht="15.75" thickBot="1">
      <c r="A22" s="590"/>
      <c r="B22" s="389" t="s">
        <v>1969</v>
      </c>
      <c r="C22" s="390"/>
      <c r="D22" s="390"/>
      <c r="E22" s="593"/>
      <c r="F22" s="391" t="s">
        <v>1969</v>
      </c>
      <c r="G22" s="590"/>
      <c r="H22" s="389" t="s">
        <v>1969</v>
      </c>
      <c r="I22" s="390"/>
      <c r="J22" s="390"/>
      <c r="K22" s="593"/>
      <c r="L22" s="391" t="s">
        <v>1969</v>
      </c>
    </row>
    <row r="23" spans="1:12" ht="15.75" thickBot="1">
      <c r="A23" s="590"/>
      <c r="B23" s="389" t="s">
        <v>1970</v>
      </c>
      <c r="C23" s="390"/>
      <c r="D23" s="390"/>
      <c r="E23" s="593"/>
      <c r="F23" s="391" t="s">
        <v>1970</v>
      </c>
      <c r="G23" s="590"/>
      <c r="H23" s="389" t="s">
        <v>1970</v>
      </c>
      <c r="I23" s="390"/>
      <c r="J23" s="390"/>
      <c r="K23" s="593"/>
      <c r="L23" s="391" t="s">
        <v>1970</v>
      </c>
    </row>
    <row r="24" spans="1:12" ht="15.75" thickBot="1">
      <c r="A24" s="590"/>
      <c r="B24" s="389" t="s">
        <v>1971</v>
      </c>
      <c r="C24" s="390"/>
      <c r="D24" s="390"/>
      <c r="E24" s="593"/>
      <c r="F24" s="391" t="s">
        <v>1971</v>
      </c>
      <c r="G24" s="590"/>
      <c r="H24" s="389" t="s">
        <v>1971</v>
      </c>
      <c r="I24" s="390"/>
      <c r="J24" s="390"/>
      <c r="K24" s="593"/>
      <c r="L24" s="391" t="s">
        <v>1971</v>
      </c>
    </row>
    <row r="25" spans="1:12" ht="15.75" thickBot="1">
      <c r="A25" s="590"/>
      <c r="B25" s="389" t="s">
        <v>1972</v>
      </c>
      <c r="C25" s="390"/>
      <c r="D25" s="390"/>
      <c r="E25" s="593"/>
      <c r="F25" s="391" t="s">
        <v>1972</v>
      </c>
      <c r="G25" s="590"/>
      <c r="H25" s="389" t="s">
        <v>1972</v>
      </c>
      <c r="I25" s="390"/>
      <c r="J25" s="390"/>
      <c r="K25" s="593"/>
      <c r="L25" s="391" t="s">
        <v>1972</v>
      </c>
    </row>
    <row r="26" spans="1:12" ht="15.75" thickBot="1">
      <c r="A26" s="590"/>
      <c r="B26" s="389" t="s">
        <v>1973</v>
      </c>
      <c r="C26" s="390"/>
      <c r="D26" s="390"/>
      <c r="E26" s="593"/>
      <c r="F26" s="391" t="s">
        <v>1973</v>
      </c>
      <c r="G26" s="590"/>
      <c r="H26" s="389" t="s">
        <v>1973</v>
      </c>
      <c r="I26" s="390"/>
      <c r="J26" s="390"/>
      <c r="K26" s="593"/>
      <c r="L26" s="391" t="s">
        <v>1973</v>
      </c>
    </row>
    <row r="27" spans="1:12" ht="15.75" thickBot="1">
      <c r="A27" s="590"/>
      <c r="B27" s="389" t="s">
        <v>1974</v>
      </c>
      <c r="C27" s="390"/>
      <c r="D27" s="390"/>
      <c r="E27" s="593"/>
      <c r="F27" s="391" t="s">
        <v>1974</v>
      </c>
      <c r="G27" s="590"/>
      <c r="H27" s="389" t="s">
        <v>1974</v>
      </c>
      <c r="I27" s="390"/>
      <c r="J27" s="390"/>
      <c r="K27" s="593"/>
      <c r="L27" s="391" t="s">
        <v>1974</v>
      </c>
    </row>
    <row r="28" spans="1:12" ht="15.75" thickBot="1">
      <c r="A28" s="590"/>
      <c r="B28" s="389" t="s">
        <v>1975</v>
      </c>
      <c r="C28" s="390"/>
      <c r="D28" s="390"/>
      <c r="E28" s="593"/>
      <c r="F28" s="391" t="s">
        <v>1975</v>
      </c>
      <c r="G28" s="590"/>
      <c r="H28" s="389" t="s">
        <v>1975</v>
      </c>
      <c r="I28" s="390"/>
      <c r="J28" s="390"/>
      <c r="K28" s="593"/>
      <c r="L28" s="391" t="s">
        <v>1975</v>
      </c>
    </row>
    <row r="29" spans="1:12" ht="15.75" thickBot="1">
      <c r="A29" s="590"/>
      <c r="B29" s="389" t="s">
        <v>1976</v>
      </c>
      <c r="C29" s="390"/>
      <c r="D29" s="390"/>
      <c r="E29" s="593"/>
      <c r="F29" s="391" t="s">
        <v>1976</v>
      </c>
      <c r="G29" s="590"/>
      <c r="H29" s="389" t="s">
        <v>1976</v>
      </c>
      <c r="I29" s="390"/>
      <c r="J29" s="390"/>
      <c r="K29" s="593"/>
      <c r="L29" s="391" t="s">
        <v>1976</v>
      </c>
    </row>
    <row r="30" spans="1:12" ht="15.75" thickBot="1">
      <c r="A30" s="590"/>
      <c r="B30" s="389" t="s">
        <v>1977</v>
      </c>
      <c r="C30" s="390"/>
      <c r="D30" s="390"/>
      <c r="E30" s="593"/>
      <c r="F30" s="391" t="s">
        <v>1977</v>
      </c>
      <c r="G30" s="590"/>
      <c r="H30" s="389" t="s">
        <v>1977</v>
      </c>
      <c r="I30" s="390"/>
      <c r="J30" s="390"/>
      <c r="K30" s="593"/>
      <c r="L30" s="391" t="s">
        <v>1977</v>
      </c>
    </row>
    <row r="31" spans="1:12" ht="26.25" thickBot="1">
      <c r="A31" s="590"/>
      <c r="B31" s="389" t="s">
        <v>1978</v>
      </c>
      <c r="C31" s="390"/>
      <c r="D31" s="390"/>
      <c r="E31" s="593"/>
      <c r="F31" s="391" t="s">
        <v>1979</v>
      </c>
      <c r="G31" s="590"/>
      <c r="H31" s="389" t="s">
        <v>1978</v>
      </c>
      <c r="I31" s="390"/>
      <c r="J31" s="390"/>
      <c r="K31" s="593"/>
      <c r="L31" s="391" t="s">
        <v>1979</v>
      </c>
    </row>
    <row r="32" spans="1:12" ht="15.75" thickBot="1">
      <c r="A32" s="591"/>
      <c r="B32" s="392" t="s">
        <v>1980</v>
      </c>
      <c r="C32" s="393"/>
      <c r="D32" s="394"/>
      <c r="E32" s="594"/>
      <c r="F32" s="395" t="s">
        <v>1981</v>
      </c>
      <c r="G32" s="591"/>
      <c r="H32" s="392" t="s">
        <v>1980</v>
      </c>
      <c r="I32" s="393"/>
      <c r="J32" s="394"/>
      <c r="K32" s="594"/>
      <c r="L32" s="395" t="s">
        <v>1981</v>
      </c>
    </row>
    <row r="33" spans="1:12" ht="15.75" thickBot="1">
      <c r="A33" s="589" t="s">
        <v>2383</v>
      </c>
      <c r="B33" s="389" t="s">
        <v>1966</v>
      </c>
      <c r="C33" s="390"/>
      <c r="D33" s="390"/>
      <c r="E33" s="592" t="s">
        <v>2383</v>
      </c>
      <c r="F33" s="391" t="s">
        <v>1966</v>
      </c>
      <c r="G33" s="589" t="s">
        <v>2383</v>
      </c>
      <c r="H33" s="389" t="s">
        <v>1966</v>
      </c>
      <c r="I33" s="390"/>
      <c r="J33" s="390"/>
      <c r="K33" s="592" t="s">
        <v>2383</v>
      </c>
      <c r="L33" s="391" t="s">
        <v>1966</v>
      </c>
    </row>
    <row r="34" spans="1:12" ht="15.75" thickBot="1">
      <c r="A34" s="590"/>
      <c r="B34" s="389" t="s">
        <v>1968</v>
      </c>
      <c r="C34" s="390"/>
      <c r="D34" s="390"/>
      <c r="E34" s="593"/>
      <c r="F34" s="391" t="s">
        <v>1968</v>
      </c>
      <c r="G34" s="590"/>
      <c r="H34" s="389" t="s">
        <v>1968</v>
      </c>
      <c r="I34" s="390"/>
      <c r="J34" s="390"/>
      <c r="K34" s="593"/>
      <c r="L34" s="391" t="s">
        <v>1968</v>
      </c>
    </row>
    <row r="35" spans="1:12" ht="15.75" thickBot="1">
      <c r="A35" s="590"/>
      <c r="B35" s="389" t="s">
        <v>1969</v>
      </c>
      <c r="C35" s="390"/>
      <c r="D35" s="390"/>
      <c r="E35" s="593"/>
      <c r="F35" s="391" t="s">
        <v>1969</v>
      </c>
      <c r="G35" s="590"/>
      <c r="H35" s="389" t="s">
        <v>1969</v>
      </c>
      <c r="I35" s="390"/>
      <c r="J35" s="390"/>
      <c r="K35" s="593"/>
      <c r="L35" s="391" t="s">
        <v>1969</v>
      </c>
    </row>
    <row r="36" spans="1:12" ht="15.75" thickBot="1">
      <c r="A36" s="590"/>
      <c r="B36" s="389" t="s">
        <v>1970</v>
      </c>
      <c r="C36" s="390"/>
      <c r="D36" s="390"/>
      <c r="E36" s="593"/>
      <c r="F36" s="391" t="s">
        <v>1970</v>
      </c>
      <c r="G36" s="590"/>
      <c r="H36" s="389" t="s">
        <v>1970</v>
      </c>
      <c r="I36" s="390"/>
      <c r="J36" s="390"/>
      <c r="K36" s="593"/>
      <c r="L36" s="391" t="s">
        <v>1970</v>
      </c>
    </row>
    <row r="37" spans="1:12" ht="15.75" thickBot="1">
      <c r="A37" s="590"/>
      <c r="B37" s="389" t="s">
        <v>1971</v>
      </c>
      <c r="C37" s="390"/>
      <c r="D37" s="390"/>
      <c r="E37" s="593"/>
      <c r="F37" s="391" t="s">
        <v>1971</v>
      </c>
      <c r="G37" s="590"/>
      <c r="H37" s="389" t="s">
        <v>1971</v>
      </c>
      <c r="I37" s="390"/>
      <c r="J37" s="390"/>
      <c r="K37" s="593"/>
      <c r="L37" s="391" t="s">
        <v>1971</v>
      </c>
    </row>
    <row r="38" spans="1:12" ht="15.75" thickBot="1">
      <c r="A38" s="590"/>
      <c r="B38" s="389" t="s">
        <v>1972</v>
      </c>
      <c r="C38" s="390"/>
      <c r="D38" s="390"/>
      <c r="E38" s="593"/>
      <c r="F38" s="391" t="s">
        <v>1972</v>
      </c>
      <c r="G38" s="590"/>
      <c r="H38" s="389" t="s">
        <v>1972</v>
      </c>
      <c r="I38" s="390"/>
      <c r="J38" s="390"/>
      <c r="K38" s="593"/>
      <c r="L38" s="391" t="s">
        <v>1972</v>
      </c>
    </row>
    <row r="39" spans="1:12" ht="15.75" thickBot="1">
      <c r="A39" s="590"/>
      <c r="B39" s="389" t="s">
        <v>1973</v>
      </c>
      <c r="C39" s="390"/>
      <c r="D39" s="390"/>
      <c r="E39" s="593"/>
      <c r="F39" s="391" t="s">
        <v>1973</v>
      </c>
      <c r="G39" s="590"/>
      <c r="H39" s="389" t="s">
        <v>1973</v>
      </c>
      <c r="I39" s="390"/>
      <c r="J39" s="390"/>
      <c r="K39" s="593"/>
      <c r="L39" s="391" t="s">
        <v>1973</v>
      </c>
    </row>
    <row r="40" spans="1:12" ht="15.75" thickBot="1">
      <c r="A40" s="590"/>
      <c r="B40" s="389" t="s">
        <v>1974</v>
      </c>
      <c r="C40" s="390"/>
      <c r="D40" s="390"/>
      <c r="E40" s="593"/>
      <c r="F40" s="391" t="s">
        <v>1974</v>
      </c>
      <c r="G40" s="590"/>
      <c r="H40" s="389" t="s">
        <v>1974</v>
      </c>
      <c r="I40" s="390"/>
      <c r="J40" s="390"/>
      <c r="K40" s="593"/>
      <c r="L40" s="391" t="s">
        <v>1974</v>
      </c>
    </row>
    <row r="41" spans="1:12" ht="15.75" thickBot="1">
      <c r="A41" s="590"/>
      <c r="B41" s="389" t="s">
        <v>1975</v>
      </c>
      <c r="C41" s="390"/>
      <c r="D41" s="390"/>
      <c r="E41" s="593"/>
      <c r="F41" s="391" t="s">
        <v>1975</v>
      </c>
      <c r="G41" s="590"/>
      <c r="H41" s="389" t="s">
        <v>1975</v>
      </c>
      <c r="I41" s="390"/>
      <c r="J41" s="390"/>
      <c r="K41" s="593"/>
      <c r="L41" s="391" t="s">
        <v>1975</v>
      </c>
    </row>
    <row r="42" spans="1:12" ht="15.75" thickBot="1">
      <c r="A42" s="590"/>
      <c r="B42" s="389" t="s">
        <v>1976</v>
      </c>
      <c r="C42" s="390"/>
      <c r="D42" s="390"/>
      <c r="E42" s="593"/>
      <c r="F42" s="391" t="s">
        <v>1976</v>
      </c>
      <c r="G42" s="590"/>
      <c r="H42" s="389" t="s">
        <v>1976</v>
      </c>
      <c r="I42" s="390"/>
      <c r="J42" s="390"/>
      <c r="K42" s="593"/>
      <c r="L42" s="391" t="s">
        <v>1976</v>
      </c>
    </row>
    <row r="43" spans="1:12" ht="15.75" thickBot="1">
      <c r="A43" s="590"/>
      <c r="B43" s="389" t="s">
        <v>1977</v>
      </c>
      <c r="C43" s="390"/>
      <c r="D43" s="390"/>
      <c r="E43" s="593"/>
      <c r="F43" s="391" t="s">
        <v>1977</v>
      </c>
      <c r="G43" s="590"/>
      <c r="H43" s="389" t="s">
        <v>1977</v>
      </c>
      <c r="I43" s="390"/>
      <c r="J43" s="390"/>
      <c r="K43" s="593"/>
      <c r="L43" s="391" t="s">
        <v>1977</v>
      </c>
    </row>
    <row r="44" spans="1:12" ht="26.25" thickBot="1">
      <c r="A44" s="590"/>
      <c r="B44" s="389" t="s">
        <v>1978</v>
      </c>
      <c r="C44" s="390"/>
      <c r="D44" s="390"/>
      <c r="E44" s="593"/>
      <c r="F44" s="391" t="s">
        <v>1979</v>
      </c>
      <c r="G44" s="590"/>
      <c r="H44" s="389" t="s">
        <v>1978</v>
      </c>
      <c r="I44" s="390"/>
      <c r="J44" s="390"/>
      <c r="K44" s="593"/>
      <c r="L44" s="391" t="s">
        <v>1979</v>
      </c>
    </row>
    <row r="45" spans="1:12" ht="15.75" thickBot="1">
      <c r="A45" s="591"/>
      <c r="B45" s="392" t="s">
        <v>1980</v>
      </c>
      <c r="C45" s="393"/>
      <c r="D45" s="394"/>
      <c r="E45" s="594"/>
      <c r="F45" s="395" t="s">
        <v>1981</v>
      </c>
      <c r="G45" s="591"/>
      <c r="H45" s="392" t="s">
        <v>1980</v>
      </c>
      <c r="I45" s="393"/>
      <c r="J45" s="394"/>
      <c r="K45" s="594"/>
      <c r="L45" s="395" t="s">
        <v>1981</v>
      </c>
    </row>
    <row r="46" spans="1:12" ht="15.75" thickBot="1">
      <c r="A46" s="589" t="s">
        <v>2384</v>
      </c>
      <c r="B46" s="389" t="s">
        <v>1966</v>
      </c>
      <c r="C46" s="390"/>
      <c r="D46" s="390"/>
      <c r="E46" s="592" t="s">
        <v>2384</v>
      </c>
      <c r="F46" s="391" t="s">
        <v>1966</v>
      </c>
      <c r="G46" s="589" t="s">
        <v>2384</v>
      </c>
      <c r="H46" s="389" t="s">
        <v>1966</v>
      </c>
      <c r="I46" s="390"/>
      <c r="J46" s="390"/>
      <c r="K46" s="592" t="s">
        <v>2384</v>
      </c>
      <c r="L46" s="391" t="s">
        <v>1966</v>
      </c>
    </row>
    <row r="47" spans="1:12" ht="15.75" thickBot="1">
      <c r="A47" s="590"/>
      <c r="B47" s="389" t="s">
        <v>1968</v>
      </c>
      <c r="C47" s="390"/>
      <c r="D47" s="390"/>
      <c r="E47" s="593"/>
      <c r="F47" s="391" t="s">
        <v>1968</v>
      </c>
      <c r="G47" s="590"/>
      <c r="H47" s="389" t="s">
        <v>1968</v>
      </c>
      <c r="I47" s="390"/>
      <c r="J47" s="390"/>
      <c r="K47" s="593"/>
      <c r="L47" s="391" t="s">
        <v>1968</v>
      </c>
    </row>
    <row r="48" spans="1:12" ht="15.75" thickBot="1">
      <c r="A48" s="590"/>
      <c r="B48" s="389" t="s">
        <v>1969</v>
      </c>
      <c r="C48" s="390"/>
      <c r="D48" s="390"/>
      <c r="E48" s="593"/>
      <c r="F48" s="391" t="s">
        <v>1969</v>
      </c>
      <c r="G48" s="590"/>
      <c r="H48" s="389" t="s">
        <v>1969</v>
      </c>
      <c r="I48" s="390"/>
      <c r="J48" s="390"/>
      <c r="K48" s="593"/>
      <c r="L48" s="391" t="s">
        <v>1969</v>
      </c>
    </row>
    <row r="49" spans="1:12" ht="15.75" thickBot="1">
      <c r="A49" s="590"/>
      <c r="B49" s="389" t="s">
        <v>1970</v>
      </c>
      <c r="C49" s="390"/>
      <c r="D49" s="390"/>
      <c r="E49" s="593"/>
      <c r="F49" s="391" t="s">
        <v>1970</v>
      </c>
      <c r="G49" s="590"/>
      <c r="H49" s="389" t="s">
        <v>1970</v>
      </c>
      <c r="I49" s="390"/>
      <c r="J49" s="390"/>
      <c r="K49" s="593"/>
      <c r="L49" s="391" t="s">
        <v>1970</v>
      </c>
    </row>
    <row r="50" spans="1:12" ht="15.75" thickBot="1">
      <c r="A50" s="590"/>
      <c r="B50" s="389" t="s">
        <v>1971</v>
      </c>
      <c r="C50" s="390"/>
      <c r="D50" s="390"/>
      <c r="E50" s="593"/>
      <c r="F50" s="391" t="s">
        <v>1971</v>
      </c>
      <c r="G50" s="590"/>
      <c r="H50" s="389" t="s">
        <v>1971</v>
      </c>
      <c r="I50" s="390"/>
      <c r="J50" s="390"/>
      <c r="K50" s="593"/>
      <c r="L50" s="391" t="s">
        <v>1971</v>
      </c>
    </row>
    <row r="51" spans="1:12" ht="15.75" thickBot="1">
      <c r="A51" s="590"/>
      <c r="B51" s="389" t="s">
        <v>1972</v>
      </c>
      <c r="C51" s="390"/>
      <c r="D51" s="390"/>
      <c r="E51" s="593"/>
      <c r="F51" s="391" t="s">
        <v>1972</v>
      </c>
      <c r="G51" s="590"/>
      <c r="H51" s="389" t="s">
        <v>1972</v>
      </c>
      <c r="I51" s="390"/>
      <c r="J51" s="390"/>
      <c r="K51" s="593"/>
      <c r="L51" s="391" t="s">
        <v>1972</v>
      </c>
    </row>
    <row r="52" spans="1:12" ht="15.75" thickBot="1">
      <c r="A52" s="590"/>
      <c r="B52" s="389" t="s">
        <v>1973</v>
      </c>
      <c r="C52" s="390"/>
      <c r="D52" s="390"/>
      <c r="E52" s="593"/>
      <c r="F52" s="391" t="s">
        <v>1973</v>
      </c>
      <c r="G52" s="590"/>
      <c r="H52" s="389" t="s">
        <v>1973</v>
      </c>
      <c r="I52" s="390"/>
      <c r="J52" s="390"/>
      <c r="K52" s="593"/>
      <c r="L52" s="391" t="s">
        <v>1973</v>
      </c>
    </row>
    <row r="53" spans="1:12" ht="15.75" thickBot="1">
      <c r="A53" s="590"/>
      <c r="B53" s="389" t="s">
        <v>1974</v>
      </c>
      <c r="C53" s="390"/>
      <c r="D53" s="390"/>
      <c r="E53" s="593"/>
      <c r="F53" s="391" t="s">
        <v>1974</v>
      </c>
      <c r="G53" s="590"/>
      <c r="H53" s="389" t="s">
        <v>1974</v>
      </c>
      <c r="I53" s="390"/>
      <c r="J53" s="390"/>
      <c r="K53" s="593"/>
      <c r="L53" s="391" t="s">
        <v>1974</v>
      </c>
    </row>
    <row r="54" spans="1:12" ht="15.75" thickBot="1">
      <c r="A54" s="590"/>
      <c r="B54" s="389" t="s">
        <v>1975</v>
      </c>
      <c r="C54" s="390"/>
      <c r="D54" s="390"/>
      <c r="E54" s="593"/>
      <c r="F54" s="391" t="s">
        <v>1975</v>
      </c>
      <c r="G54" s="590"/>
      <c r="H54" s="389" t="s">
        <v>1975</v>
      </c>
      <c r="I54" s="390"/>
      <c r="J54" s="390"/>
      <c r="K54" s="593"/>
      <c r="L54" s="391" t="s">
        <v>1975</v>
      </c>
    </row>
    <row r="55" spans="1:12" ht="15.75" thickBot="1">
      <c r="A55" s="590"/>
      <c r="B55" s="389" t="s">
        <v>1976</v>
      </c>
      <c r="C55" s="390"/>
      <c r="D55" s="390"/>
      <c r="E55" s="593"/>
      <c r="F55" s="391" t="s">
        <v>1976</v>
      </c>
      <c r="G55" s="590"/>
      <c r="H55" s="389" t="s">
        <v>1976</v>
      </c>
      <c r="I55" s="390"/>
      <c r="J55" s="390"/>
      <c r="K55" s="593"/>
      <c r="L55" s="391" t="s">
        <v>1976</v>
      </c>
    </row>
    <row r="56" spans="1:12" ht="15.75" thickBot="1">
      <c r="A56" s="590"/>
      <c r="B56" s="389" t="s">
        <v>1977</v>
      </c>
      <c r="C56" s="390"/>
      <c r="D56" s="390"/>
      <c r="E56" s="593"/>
      <c r="F56" s="391" t="s">
        <v>1977</v>
      </c>
      <c r="G56" s="590"/>
      <c r="H56" s="389" t="s">
        <v>1977</v>
      </c>
      <c r="I56" s="390"/>
      <c r="J56" s="390"/>
      <c r="K56" s="593"/>
      <c r="L56" s="391" t="s">
        <v>1977</v>
      </c>
    </row>
    <row r="57" spans="1:12" ht="26.25" thickBot="1">
      <c r="A57" s="590"/>
      <c r="B57" s="389" t="s">
        <v>1978</v>
      </c>
      <c r="C57" s="390"/>
      <c r="D57" s="390"/>
      <c r="E57" s="593"/>
      <c r="F57" s="391" t="s">
        <v>1979</v>
      </c>
      <c r="G57" s="590"/>
      <c r="H57" s="389" t="s">
        <v>1978</v>
      </c>
      <c r="I57" s="390"/>
      <c r="J57" s="390"/>
      <c r="K57" s="593"/>
      <c r="L57" s="391" t="s">
        <v>1979</v>
      </c>
    </row>
    <row r="58" spans="1:12" ht="15.75" thickBot="1">
      <c r="A58" s="591"/>
      <c r="B58" s="392" t="s">
        <v>1980</v>
      </c>
      <c r="C58" s="393"/>
      <c r="D58" s="394"/>
      <c r="E58" s="594"/>
      <c r="F58" s="395" t="s">
        <v>1981</v>
      </c>
      <c r="G58" s="591"/>
      <c r="H58" s="392" t="s">
        <v>1980</v>
      </c>
      <c r="I58" s="393"/>
      <c r="J58" s="394"/>
      <c r="K58" s="594"/>
      <c r="L58" s="395" t="s">
        <v>1981</v>
      </c>
    </row>
    <row r="59" spans="1:12" ht="15.75" thickBot="1">
      <c r="A59" s="589" t="s">
        <v>2385</v>
      </c>
      <c r="B59" s="389" t="s">
        <v>1966</v>
      </c>
      <c r="C59" s="390"/>
      <c r="D59" s="390"/>
      <c r="E59" s="592" t="s">
        <v>2385</v>
      </c>
      <c r="F59" s="391" t="s">
        <v>1966</v>
      </c>
      <c r="G59" s="589" t="s">
        <v>2385</v>
      </c>
      <c r="H59" s="389" t="s">
        <v>1966</v>
      </c>
      <c r="I59" s="390"/>
      <c r="J59" s="390"/>
      <c r="K59" s="592" t="s">
        <v>2385</v>
      </c>
      <c r="L59" s="391" t="s">
        <v>1966</v>
      </c>
    </row>
    <row r="60" spans="1:12" ht="15.75" thickBot="1">
      <c r="A60" s="590"/>
      <c r="B60" s="389" t="s">
        <v>1968</v>
      </c>
      <c r="C60" s="390"/>
      <c r="D60" s="390"/>
      <c r="E60" s="593"/>
      <c r="F60" s="391" t="s">
        <v>1968</v>
      </c>
      <c r="G60" s="590"/>
      <c r="H60" s="389" t="s">
        <v>1968</v>
      </c>
      <c r="I60" s="390"/>
      <c r="J60" s="390"/>
      <c r="K60" s="593"/>
      <c r="L60" s="391" t="s">
        <v>1968</v>
      </c>
    </row>
    <row r="61" spans="1:12" ht="15.75" thickBot="1">
      <c r="A61" s="590"/>
      <c r="B61" s="389" t="s">
        <v>1969</v>
      </c>
      <c r="C61" s="390"/>
      <c r="D61" s="390"/>
      <c r="E61" s="593"/>
      <c r="F61" s="391" t="s">
        <v>1969</v>
      </c>
      <c r="G61" s="590"/>
      <c r="H61" s="389" t="s">
        <v>1969</v>
      </c>
      <c r="I61" s="390"/>
      <c r="J61" s="390"/>
      <c r="K61" s="593"/>
      <c r="L61" s="391" t="s">
        <v>1969</v>
      </c>
    </row>
    <row r="62" spans="1:12" ht="15.75" thickBot="1">
      <c r="A62" s="590"/>
      <c r="B62" s="389" t="s">
        <v>1970</v>
      </c>
      <c r="C62" s="390"/>
      <c r="D62" s="390"/>
      <c r="E62" s="593"/>
      <c r="F62" s="391" t="s">
        <v>1970</v>
      </c>
      <c r="G62" s="590"/>
      <c r="H62" s="389" t="s">
        <v>1970</v>
      </c>
      <c r="I62" s="390"/>
      <c r="J62" s="390"/>
      <c r="K62" s="593"/>
      <c r="L62" s="391" t="s">
        <v>1970</v>
      </c>
    </row>
    <row r="63" spans="1:12" ht="15.75" thickBot="1">
      <c r="A63" s="590"/>
      <c r="B63" s="389" t="s">
        <v>1971</v>
      </c>
      <c r="C63" s="390"/>
      <c r="D63" s="390"/>
      <c r="E63" s="593"/>
      <c r="F63" s="391" t="s">
        <v>1971</v>
      </c>
      <c r="G63" s="590"/>
      <c r="H63" s="389" t="s">
        <v>1971</v>
      </c>
      <c r="I63" s="390"/>
      <c r="J63" s="390"/>
      <c r="K63" s="593"/>
      <c r="L63" s="391" t="s">
        <v>1971</v>
      </c>
    </row>
    <row r="64" spans="1:12" ht="15.75" thickBot="1">
      <c r="A64" s="590"/>
      <c r="B64" s="389" t="s">
        <v>1972</v>
      </c>
      <c r="C64" s="390"/>
      <c r="D64" s="390"/>
      <c r="E64" s="593"/>
      <c r="F64" s="391" t="s">
        <v>1972</v>
      </c>
      <c r="G64" s="590"/>
      <c r="H64" s="389" t="s">
        <v>1972</v>
      </c>
      <c r="I64" s="390"/>
      <c r="J64" s="390"/>
      <c r="K64" s="593"/>
      <c r="L64" s="391" t="s">
        <v>1972</v>
      </c>
    </row>
    <row r="65" spans="1:12" ht="15.75" thickBot="1">
      <c r="A65" s="590"/>
      <c r="B65" s="389" t="s">
        <v>1973</v>
      </c>
      <c r="C65" s="390"/>
      <c r="D65" s="390"/>
      <c r="E65" s="593"/>
      <c r="F65" s="391" t="s">
        <v>1973</v>
      </c>
      <c r="G65" s="590"/>
      <c r="H65" s="389" t="s">
        <v>1973</v>
      </c>
      <c r="I65" s="390"/>
      <c r="J65" s="390"/>
      <c r="K65" s="593"/>
      <c r="L65" s="391" t="s">
        <v>1973</v>
      </c>
    </row>
    <row r="66" spans="1:12" ht="15.75" thickBot="1">
      <c r="A66" s="590"/>
      <c r="B66" s="389" t="s">
        <v>1974</v>
      </c>
      <c r="C66" s="390"/>
      <c r="D66" s="390"/>
      <c r="E66" s="593"/>
      <c r="F66" s="391" t="s">
        <v>1974</v>
      </c>
      <c r="G66" s="590"/>
      <c r="H66" s="389" t="s">
        <v>1974</v>
      </c>
      <c r="I66" s="390"/>
      <c r="J66" s="390"/>
      <c r="K66" s="593"/>
      <c r="L66" s="391" t="s">
        <v>1974</v>
      </c>
    </row>
    <row r="67" spans="1:12" ht="15.75" thickBot="1">
      <c r="A67" s="590"/>
      <c r="B67" s="389" t="s">
        <v>1975</v>
      </c>
      <c r="C67" s="390"/>
      <c r="D67" s="390"/>
      <c r="E67" s="593"/>
      <c r="F67" s="391" t="s">
        <v>1975</v>
      </c>
      <c r="G67" s="590"/>
      <c r="H67" s="389" t="s">
        <v>1975</v>
      </c>
      <c r="I67" s="390"/>
      <c r="J67" s="390"/>
      <c r="K67" s="593"/>
      <c r="L67" s="391" t="s">
        <v>1975</v>
      </c>
    </row>
    <row r="68" spans="1:12" ht="15.75" thickBot="1">
      <c r="A68" s="590"/>
      <c r="B68" s="389" t="s">
        <v>1976</v>
      </c>
      <c r="C68" s="390"/>
      <c r="D68" s="390"/>
      <c r="E68" s="593"/>
      <c r="F68" s="391" t="s">
        <v>1976</v>
      </c>
      <c r="G68" s="590"/>
      <c r="H68" s="389" t="s">
        <v>1976</v>
      </c>
      <c r="I68" s="390"/>
      <c r="J68" s="390"/>
      <c r="K68" s="593"/>
      <c r="L68" s="391" t="s">
        <v>1976</v>
      </c>
    </row>
    <row r="69" spans="1:12" ht="15.75" thickBot="1">
      <c r="A69" s="590"/>
      <c r="B69" s="389" t="s">
        <v>1977</v>
      </c>
      <c r="C69" s="390"/>
      <c r="D69" s="390"/>
      <c r="E69" s="593"/>
      <c r="F69" s="391" t="s">
        <v>1977</v>
      </c>
      <c r="G69" s="590"/>
      <c r="H69" s="389" t="s">
        <v>1977</v>
      </c>
      <c r="I69" s="390"/>
      <c r="J69" s="390"/>
      <c r="K69" s="593"/>
      <c r="L69" s="391" t="s">
        <v>1977</v>
      </c>
    </row>
    <row r="70" spans="1:12" ht="26.25" thickBot="1">
      <c r="A70" s="590"/>
      <c r="B70" s="389" t="s">
        <v>1978</v>
      </c>
      <c r="C70" s="390"/>
      <c r="D70" s="390"/>
      <c r="E70" s="593"/>
      <c r="F70" s="391" t="s">
        <v>1979</v>
      </c>
      <c r="G70" s="590"/>
      <c r="H70" s="389" t="s">
        <v>1978</v>
      </c>
      <c r="I70" s="390"/>
      <c r="J70" s="390"/>
      <c r="K70" s="593"/>
      <c r="L70" s="391" t="s">
        <v>1979</v>
      </c>
    </row>
    <row r="71" spans="1:12" ht="15.75" thickBot="1">
      <c r="A71" s="591"/>
      <c r="B71" s="392" t="s">
        <v>1980</v>
      </c>
      <c r="C71" s="393"/>
      <c r="D71" s="394"/>
      <c r="E71" s="594"/>
      <c r="F71" s="395" t="s">
        <v>1981</v>
      </c>
      <c r="G71" s="591"/>
      <c r="H71" s="392" t="s">
        <v>1980</v>
      </c>
      <c r="I71" s="393"/>
      <c r="J71" s="394"/>
      <c r="K71" s="594"/>
      <c r="L71" s="395" t="s">
        <v>1981</v>
      </c>
    </row>
    <row r="72" spans="1:12" ht="15.75" thickBot="1">
      <c r="A72" s="589" t="s">
        <v>2386</v>
      </c>
      <c r="B72" s="389" t="s">
        <v>1966</v>
      </c>
      <c r="C72" s="390"/>
      <c r="D72" s="390"/>
      <c r="E72" s="592" t="s">
        <v>2386</v>
      </c>
      <c r="F72" s="391" t="s">
        <v>1966</v>
      </c>
      <c r="G72" s="589" t="s">
        <v>2386</v>
      </c>
      <c r="H72" s="389" t="s">
        <v>1966</v>
      </c>
      <c r="I72" s="390"/>
      <c r="J72" s="390"/>
      <c r="K72" s="592" t="s">
        <v>2386</v>
      </c>
      <c r="L72" s="391" t="s">
        <v>1966</v>
      </c>
    </row>
    <row r="73" spans="1:12" ht="15.75" thickBot="1">
      <c r="A73" s="590"/>
      <c r="B73" s="389" t="s">
        <v>1968</v>
      </c>
      <c r="C73" s="390"/>
      <c r="D73" s="390"/>
      <c r="E73" s="593"/>
      <c r="F73" s="391" t="s">
        <v>1968</v>
      </c>
      <c r="G73" s="590"/>
      <c r="H73" s="389" t="s">
        <v>1968</v>
      </c>
      <c r="I73" s="390"/>
      <c r="J73" s="390"/>
      <c r="K73" s="593"/>
      <c r="L73" s="391" t="s">
        <v>1968</v>
      </c>
    </row>
    <row r="74" spans="1:12" ht="15.75" thickBot="1">
      <c r="A74" s="590"/>
      <c r="B74" s="389" t="s">
        <v>1969</v>
      </c>
      <c r="C74" s="390"/>
      <c r="D74" s="390"/>
      <c r="E74" s="593"/>
      <c r="F74" s="391" t="s">
        <v>1969</v>
      </c>
      <c r="G74" s="590"/>
      <c r="H74" s="389" t="s">
        <v>1969</v>
      </c>
      <c r="I74" s="390"/>
      <c r="J74" s="390"/>
      <c r="K74" s="593"/>
      <c r="L74" s="391" t="s">
        <v>1969</v>
      </c>
    </row>
    <row r="75" spans="1:12" ht="15.75" thickBot="1">
      <c r="A75" s="590"/>
      <c r="B75" s="389" t="s">
        <v>1970</v>
      </c>
      <c r="C75" s="390"/>
      <c r="D75" s="390"/>
      <c r="E75" s="593"/>
      <c r="F75" s="391" t="s">
        <v>1970</v>
      </c>
      <c r="G75" s="590"/>
      <c r="H75" s="389" t="s">
        <v>1970</v>
      </c>
      <c r="I75" s="390"/>
      <c r="J75" s="390"/>
      <c r="K75" s="593"/>
      <c r="L75" s="391" t="s">
        <v>1970</v>
      </c>
    </row>
    <row r="76" spans="1:12" ht="15.75" thickBot="1">
      <c r="A76" s="590"/>
      <c r="B76" s="389" t="s">
        <v>1971</v>
      </c>
      <c r="C76" s="390"/>
      <c r="D76" s="390"/>
      <c r="E76" s="593"/>
      <c r="F76" s="391" t="s">
        <v>1971</v>
      </c>
      <c r="G76" s="590"/>
      <c r="H76" s="389" t="s">
        <v>1971</v>
      </c>
      <c r="I76" s="390"/>
      <c r="J76" s="390"/>
      <c r="K76" s="593"/>
      <c r="L76" s="391" t="s">
        <v>1971</v>
      </c>
    </row>
    <row r="77" spans="1:12" ht="15.75" thickBot="1">
      <c r="A77" s="590"/>
      <c r="B77" s="389" t="s">
        <v>1972</v>
      </c>
      <c r="C77" s="390"/>
      <c r="D77" s="390"/>
      <c r="E77" s="593"/>
      <c r="F77" s="391" t="s">
        <v>1972</v>
      </c>
      <c r="G77" s="590"/>
      <c r="H77" s="389" t="s">
        <v>1972</v>
      </c>
      <c r="I77" s="390"/>
      <c r="J77" s="390"/>
      <c r="K77" s="593"/>
      <c r="L77" s="391" t="s">
        <v>1972</v>
      </c>
    </row>
    <row r="78" spans="1:12" ht="15.75" thickBot="1">
      <c r="A78" s="590"/>
      <c r="B78" s="389" t="s">
        <v>1973</v>
      </c>
      <c r="C78" s="390"/>
      <c r="D78" s="390"/>
      <c r="E78" s="593"/>
      <c r="F78" s="391" t="s">
        <v>1973</v>
      </c>
      <c r="G78" s="590"/>
      <c r="H78" s="389" t="s">
        <v>1973</v>
      </c>
      <c r="I78" s="390"/>
      <c r="J78" s="390"/>
      <c r="K78" s="593"/>
      <c r="L78" s="391" t="s">
        <v>1973</v>
      </c>
    </row>
    <row r="79" spans="1:12" ht="15.75" thickBot="1">
      <c r="A79" s="590"/>
      <c r="B79" s="389" t="s">
        <v>1974</v>
      </c>
      <c r="C79" s="390"/>
      <c r="D79" s="390"/>
      <c r="E79" s="593"/>
      <c r="F79" s="391" t="s">
        <v>1974</v>
      </c>
      <c r="G79" s="590"/>
      <c r="H79" s="389" t="s">
        <v>1974</v>
      </c>
      <c r="I79" s="390"/>
      <c r="J79" s="390"/>
      <c r="K79" s="593"/>
      <c r="L79" s="391" t="s">
        <v>1974</v>
      </c>
    </row>
    <row r="80" spans="1:12" ht="15.75" thickBot="1">
      <c r="A80" s="590"/>
      <c r="B80" s="389" t="s">
        <v>1975</v>
      </c>
      <c r="C80" s="390"/>
      <c r="D80" s="390"/>
      <c r="E80" s="593"/>
      <c r="F80" s="391" t="s">
        <v>1975</v>
      </c>
      <c r="G80" s="590"/>
      <c r="H80" s="389" t="s">
        <v>1975</v>
      </c>
      <c r="I80" s="390"/>
      <c r="J80" s="390"/>
      <c r="K80" s="593"/>
      <c r="L80" s="391" t="s">
        <v>1975</v>
      </c>
    </row>
    <row r="81" spans="1:12" ht="15.75" thickBot="1">
      <c r="A81" s="590"/>
      <c r="B81" s="389" t="s">
        <v>1976</v>
      </c>
      <c r="C81" s="390"/>
      <c r="D81" s="390"/>
      <c r="E81" s="593"/>
      <c r="F81" s="391" t="s">
        <v>1976</v>
      </c>
      <c r="G81" s="590"/>
      <c r="H81" s="389" t="s">
        <v>1976</v>
      </c>
      <c r="I81" s="390"/>
      <c r="J81" s="390"/>
      <c r="K81" s="593"/>
      <c r="L81" s="391" t="s">
        <v>1976</v>
      </c>
    </row>
    <row r="82" spans="1:12" ht="15.75" thickBot="1">
      <c r="A82" s="590"/>
      <c r="B82" s="389" t="s">
        <v>1977</v>
      </c>
      <c r="C82" s="390"/>
      <c r="D82" s="390"/>
      <c r="E82" s="593"/>
      <c r="F82" s="391" t="s">
        <v>1977</v>
      </c>
      <c r="G82" s="590"/>
      <c r="H82" s="389" t="s">
        <v>1977</v>
      </c>
      <c r="I82" s="390"/>
      <c r="J82" s="390"/>
      <c r="K82" s="593"/>
      <c r="L82" s="391" t="s">
        <v>1977</v>
      </c>
    </row>
    <row r="83" spans="1:12" ht="26.25" thickBot="1">
      <c r="A83" s="590"/>
      <c r="B83" s="389" t="s">
        <v>1978</v>
      </c>
      <c r="C83" s="390"/>
      <c r="D83" s="390"/>
      <c r="E83" s="593"/>
      <c r="F83" s="391" t="s">
        <v>1979</v>
      </c>
      <c r="G83" s="590"/>
      <c r="H83" s="389" t="s">
        <v>1978</v>
      </c>
      <c r="I83" s="390"/>
      <c r="J83" s="390"/>
      <c r="K83" s="593"/>
      <c r="L83" s="391" t="s">
        <v>1979</v>
      </c>
    </row>
    <row r="84" spans="1:12" ht="15.75" thickBot="1">
      <c r="A84" s="591"/>
      <c r="B84" s="392" t="s">
        <v>1980</v>
      </c>
      <c r="C84" s="393"/>
      <c r="D84" s="394"/>
      <c r="E84" s="594"/>
      <c r="F84" s="395" t="s">
        <v>1981</v>
      </c>
      <c r="G84" s="591"/>
      <c r="H84" s="392" t="s">
        <v>1980</v>
      </c>
      <c r="I84" s="393"/>
      <c r="J84" s="394"/>
      <c r="K84" s="594"/>
      <c r="L84" s="395" t="s">
        <v>1981</v>
      </c>
    </row>
    <row r="85" spans="1:12" ht="15.75" thickBot="1">
      <c r="A85" s="589" t="s">
        <v>2387</v>
      </c>
      <c r="B85" s="389" t="s">
        <v>1966</v>
      </c>
      <c r="C85" s="390"/>
      <c r="D85" s="390"/>
      <c r="E85" s="592" t="s">
        <v>2387</v>
      </c>
      <c r="F85" s="391" t="s">
        <v>1966</v>
      </c>
      <c r="G85" s="589" t="s">
        <v>2387</v>
      </c>
      <c r="H85" s="389" t="s">
        <v>1966</v>
      </c>
      <c r="I85" s="390"/>
      <c r="J85" s="390"/>
      <c r="K85" s="592" t="s">
        <v>2387</v>
      </c>
      <c r="L85" s="391" t="s">
        <v>1966</v>
      </c>
    </row>
    <row r="86" spans="1:12" ht="15.75" thickBot="1">
      <c r="A86" s="590"/>
      <c r="B86" s="389" t="s">
        <v>1968</v>
      </c>
      <c r="C86" s="390"/>
      <c r="D86" s="390"/>
      <c r="E86" s="593"/>
      <c r="F86" s="391" t="s">
        <v>1968</v>
      </c>
      <c r="G86" s="590"/>
      <c r="H86" s="389" t="s">
        <v>1968</v>
      </c>
      <c r="I86" s="390"/>
      <c r="J86" s="390"/>
      <c r="K86" s="593"/>
      <c r="L86" s="391" t="s">
        <v>1968</v>
      </c>
    </row>
    <row r="87" spans="1:12" ht="15.75" thickBot="1">
      <c r="A87" s="590"/>
      <c r="B87" s="389" t="s">
        <v>1969</v>
      </c>
      <c r="C87" s="390"/>
      <c r="D87" s="390"/>
      <c r="E87" s="593"/>
      <c r="F87" s="391" t="s">
        <v>1969</v>
      </c>
      <c r="G87" s="590"/>
      <c r="H87" s="389" t="s">
        <v>1969</v>
      </c>
      <c r="I87" s="390"/>
      <c r="J87" s="390"/>
      <c r="K87" s="593"/>
      <c r="L87" s="391" t="s">
        <v>1969</v>
      </c>
    </row>
    <row r="88" spans="1:12" ht="15.75" thickBot="1">
      <c r="A88" s="590"/>
      <c r="B88" s="389" t="s">
        <v>1970</v>
      </c>
      <c r="C88" s="390"/>
      <c r="D88" s="390"/>
      <c r="E88" s="593"/>
      <c r="F88" s="391" t="s">
        <v>1970</v>
      </c>
      <c r="G88" s="590"/>
      <c r="H88" s="389" t="s">
        <v>1970</v>
      </c>
      <c r="I88" s="390"/>
      <c r="J88" s="390"/>
      <c r="K88" s="593"/>
      <c r="L88" s="391" t="s">
        <v>1970</v>
      </c>
    </row>
    <row r="89" spans="1:12" ht="15.75" thickBot="1">
      <c r="A89" s="590"/>
      <c r="B89" s="389" t="s">
        <v>1971</v>
      </c>
      <c r="C89" s="390"/>
      <c r="D89" s="390"/>
      <c r="E89" s="593"/>
      <c r="F89" s="391" t="s">
        <v>1971</v>
      </c>
      <c r="G89" s="590"/>
      <c r="H89" s="389" t="s">
        <v>1971</v>
      </c>
      <c r="I89" s="390"/>
      <c r="J89" s="390"/>
      <c r="K89" s="593"/>
      <c r="L89" s="391" t="s">
        <v>1971</v>
      </c>
    </row>
    <row r="90" spans="1:12" ht="15.75" thickBot="1">
      <c r="A90" s="590"/>
      <c r="B90" s="389" t="s">
        <v>1972</v>
      </c>
      <c r="C90" s="390"/>
      <c r="D90" s="390"/>
      <c r="E90" s="593"/>
      <c r="F90" s="391" t="s">
        <v>1972</v>
      </c>
      <c r="G90" s="590"/>
      <c r="H90" s="389" t="s">
        <v>1972</v>
      </c>
      <c r="I90" s="390"/>
      <c r="J90" s="390"/>
      <c r="K90" s="593"/>
      <c r="L90" s="391" t="s">
        <v>1972</v>
      </c>
    </row>
    <row r="91" spans="1:12" ht="15.75" thickBot="1">
      <c r="A91" s="590"/>
      <c r="B91" s="389" t="s">
        <v>1973</v>
      </c>
      <c r="C91" s="390"/>
      <c r="D91" s="390"/>
      <c r="E91" s="593"/>
      <c r="F91" s="391" t="s">
        <v>1973</v>
      </c>
      <c r="G91" s="590"/>
      <c r="H91" s="389" t="s">
        <v>1973</v>
      </c>
      <c r="I91" s="390"/>
      <c r="J91" s="390"/>
      <c r="K91" s="593"/>
      <c r="L91" s="391" t="s">
        <v>1973</v>
      </c>
    </row>
    <row r="92" spans="1:12" ht="15.75" thickBot="1">
      <c r="A92" s="590"/>
      <c r="B92" s="389" t="s">
        <v>1974</v>
      </c>
      <c r="C92" s="390"/>
      <c r="D92" s="390"/>
      <c r="E92" s="593"/>
      <c r="F92" s="391" t="s">
        <v>1974</v>
      </c>
      <c r="G92" s="590"/>
      <c r="H92" s="389" t="s">
        <v>1974</v>
      </c>
      <c r="I92" s="390"/>
      <c r="J92" s="390"/>
      <c r="K92" s="593"/>
      <c r="L92" s="391" t="s">
        <v>1974</v>
      </c>
    </row>
    <row r="93" spans="1:12" ht="15.75" thickBot="1">
      <c r="A93" s="590"/>
      <c r="B93" s="389" t="s">
        <v>1975</v>
      </c>
      <c r="C93" s="390"/>
      <c r="D93" s="390"/>
      <c r="E93" s="593"/>
      <c r="F93" s="391" t="s">
        <v>1975</v>
      </c>
      <c r="G93" s="590"/>
      <c r="H93" s="389" t="s">
        <v>1975</v>
      </c>
      <c r="I93" s="390"/>
      <c r="J93" s="390"/>
      <c r="K93" s="593"/>
      <c r="L93" s="391" t="s">
        <v>1975</v>
      </c>
    </row>
    <row r="94" spans="1:12" ht="15.75" thickBot="1">
      <c r="A94" s="590"/>
      <c r="B94" s="389" t="s">
        <v>1976</v>
      </c>
      <c r="C94" s="390"/>
      <c r="D94" s="390"/>
      <c r="E94" s="593"/>
      <c r="F94" s="391" t="s">
        <v>1976</v>
      </c>
      <c r="G94" s="590"/>
      <c r="H94" s="389" t="s">
        <v>1976</v>
      </c>
      <c r="I94" s="390"/>
      <c r="J94" s="390"/>
      <c r="K94" s="593"/>
      <c r="L94" s="391" t="s">
        <v>1976</v>
      </c>
    </row>
    <row r="95" spans="1:12" ht="15.75" thickBot="1">
      <c r="A95" s="590"/>
      <c r="B95" s="389" t="s">
        <v>1977</v>
      </c>
      <c r="C95" s="390"/>
      <c r="D95" s="390"/>
      <c r="E95" s="593"/>
      <c r="F95" s="391" t="s">
        <v>1977</v>
      </c>
      <c r="G95" s="590"/>
      <c r="H95" s="389" t="s">
        <v>1977</v>
      </c>
      <c r="I95" s="390"/>
      <c r="J95" s="390"/>
      <c r="K95" s="593"/>
      <c r="L95" s="391" t="s">
        <v>1977</v>
      </c>
    </row>
    <row r="96" spans="1:12" ht="26.25" thickBot="1">
      <c r="A96" s="590"/>
      <c r="B96" s="389" t="s">
        <v>1978</v>
      </c>
      <c r="C96" s="390"/>
      <c r="D96" s="390"/>
      <c r="E96" s="593"/>
      <c r="F96" s="391" t="s">
        <v>1979</v>
      </c>
      <c r="G96" s="590"/>
      <c r="H96" s="389" t="s">
        <v>1978</v>
      </c>
      <c r="I96" s="390"/>
      <c r="J96" s="390"/>
      <c r="K96" s="593"/>
      <c r="L96" s="391" t="s">
        <v>1979</v>
      </c>
    </row>
    <row r="97" spans="1:12" ht="15.75" thickBot="1">
      <c r="A97" s="591"/>
      <c r="B97" s="392" t="s">
        <v>1980</v>
      </c>
      <c r="C97" s="393"/>
      <c r="D97" s="394"/>
      <c r="E97" s="594"/>
      <c r="F97" s="395" t="s">
        <v>1981</v>
      </c>
      <c r="G97" s="591"/>
      <c r="H97" s="392" t="s">
        <v>1980</v>
      </c>
      <c r="I97" s="393"/>
      <c r="J97" s="394"/>
      <c r="K97" s="594"/>
      <c r="L97" s="395" t="s">
        <v>1981</v>
      </c>
    </row>
    <row r="98" spans="1:12" ht="15.75" thickBot="1">
      <c r="A98" s="589" t="s">
        <v>2388</v>
      </c>
      <c r="B98" s="389" t="s">
        <v>1966</v>
      </c>
      <c r="C98" s="390"/>
      <c r="D98" s="390"/>
      <c r="E98" s="592" t="s">
        <v>2388</v>
      </c>
      <c r="F98" s="391" t="s">
        <v>1966</v>
      </c>
      <c r="G98" s="589" t="s">
        <v>2388</v>
      </c>
      <c r="H98" s="389" t="s">
        <v>1966</v>
      </c>
      <c r="I98" s="390"/>
      <c r="J98" s="390"/>
      <c r="K98" s="592" t="s">
        <v>2388</v>
      </c>
      <c r="L98" s="391" t="s">
        <v>1966</v>
      </c>
    </row>
    <row r="99" spans="1:12" ht="15.75" thickBot="1">
      <c r="A99" s="590"/>
      <c r="B99" s="389" t="s">
        <v>1968</v>
      </c>
      <c r="C99" s="390"/>
      <c r="D99" s="390"/>
      <c r="E99" s="593"/>
      <c r="F99" s="391" t="s">
        <v>1968</v>
      </c>
      <c r="G99" s="590"/>
      <c r="H99" s="389" t="s">
        <v>1968</v>
      </c>
      <c r="I99" s="390"/>
      <c r="J99" s="390"/>
      <c r="K99" s="593"/>
      <c r="L99" s="391" t="s">
        <v>1968</v>
      </c>
    </row>
    <row r="100" spans="1:12" ht="15.75" thickBot="1">
      <c r="A100" s="590"/>
      <c r="B100" s="389" t="s">
        <v>1969</v>
      </c>
      <c r="C100" s="390"/>
      <c r="D100" s="390"/>
      <c r="E100" s="593"/>
      <c r="F100" s="391" t="s">
        <v>1969</v>
      </c>
      <c r="G100" s="590"/>
      <c r="H100" s="389" t="s">
        <v>1969</v>
      </c>
      <c r="I100" s="390"/>
      <c r="J100" s="390"/>
      <c r="K100" s="593"/>
      <c r="L100" s="391" t="s">
        <v>1969</v>
      </c>
    </row>
    <row r="101" spans="1:12" ht="15.75" thickBot="1">
      <c r="A101" s="590"/>
      <c r="B101" s="389" t="s">
        <v>1970</v>
      </c>
      <c r="C101" s="390"/>
      <c r="D101" s="390"/>
      <c r="E101" s="593"/>
      <c r="F101" s="391" t="s">
        <v>1970</v>
      </c>
      <c r="G101" s="590"/>
      <c r="H101" s="389" t="s">
        <v>1970</v>
      </c>
      <c r="I101" s="390"/>
      <c r="J101" s="390"/>
      <c r="K101" s="593"/>
      <c r="L101" s="391" t="s">
        <v>1970</v>
      </c>
    </row>
    <row r="102" spans="1:12" ht="15.75" thickBot="1">
      <c r="A102" s="590"/>
      <c r="B102" s="389" t="s">
        <v>1971</v>
      </c>
      <c r="C102" s="390"/>
      <c r="D102" s="390"/>
      <c r="E102" s="593"/>
      <c r="F102" s="391" t="s">
        <v>1971</v>
      </c>
      <c r="G102" s="590"/>
      <c r="H102" s="389" t="s">
        <v>1971</v>
      </c>
      <c r="I102" s="390"/>
      <c r="J102" s="390"/>
      <c r="K102" s="593"/>
      <c r="L102" s="391" t="s">
        <v>1971</v>
      </c>
    </row>
    <row r="103" spans="1:12" ht="15.75" thickBot="1">
      <c r="A103" s="590"/>
      <c r="B103" s="389" t="s">
        <v>1972</v>
      </c>
      <c r="C103" s="390"/>
      <c r="D103" s="390"/>
      <c r="E103" s="593"/>
      <c r="F103" s="391" t="s">
        <v>1972</v>
      </c>
      <c r="G103" s="590"/>
      <c r="H103" s="389" t="s">
        <v>1972</v>
      </c>
      <c r="I103" s="390"/>
      <c r="J103" s="390"/>
      <c r="K103" s="593"/>
      <c r="L103" s="391" t="s">
        <v>1972</v>
      </c>
    </row>
    <row r="104" spans="1:12" ht="15.75" thickBot="1">
      <c r="A104" s="590"/>
      <c r="B104" s="389" t="s">
        <v>1973</v>
      </c>
      <c r="C104" s="390"/>
      <c r="D104" s="390"/>
      <c r="E104" s="593"/>
      <c r="F104" s="391" t="s">
        <v>1973</v>
      </c>
      <c r="G104" s="590"/>
      <c r="H104" s="389" t="s">
        <v>1973</v>
      </c>
      <c r="I104" s="390"/>
      <c r="J104" s="390"/>
      <c r="K104" s="593"/>
      <c r="L104" s="391" t="s">
        <v>1973</v>
      </c>
    </row>
    <row r="105" spans="1:12" ht="15.75" thickBot="1">
      <c r="A105" s="590"/>
      <c r="B105" s="389" t="s">
        <v>1974</v>
      </c>
      <c r="C105" s="390"/>
      <c r="D105" s="390"/>
      <c r="E105" s="593"/>
      <c r="F105" s="391" t="s">
        <v>1974</v>
      </c>
      <c r="G105" s="590"/>
      <c r="H105" s="389" t="s">
        <v>1974</v>
      </c>
      <c r="I105" s="390"/>
      <c r="J105" s="390"/>
      <c r="K105" s="593"/>
      <c r="L105" s="391" t="s">
        <v>1974</v>
      </c>
    </row>
    <row r="106" spans="1:12" ht="15.75" thickBot="1">
      <c r="A106" s="590"/>
      <c r="B106" s="389" t="s">
        <v>1975</v>
      </c>
      <c r="C106" s="390"/>
      <c r="D106" s="390"/>
      <c r="E106" s="593"/>
      <c r="F106" s="391" t="s">
        <v>1975</v>
      </c>
      <c r="G106" s="590"/>
      <c r="H106" s="389" t="s">
        <v>1975</v>
      </c>
      <c r="I106" s="390"/>
      <c r="J106" s="390"/>
      <c r="K106" s="593"/>
      <c r="L106" s="391" t="s">
        <v>1975</v>
      </c>
    </row>
    <row r="107" spans="1:12" ht="15.75" thickBot="1">
      <c r="A107" s="590"/>
      <c r="B107" s="389" t="s">
        <v>1976</v>
      </c>
      <c r="C107" s="390"/>
      <c r="D107" s="390"/>
      <c r="E107" s="593"/>
      <c r="F107" s="391" t="s">
        <v>1976</v>
      </c>
      <c r="G107" s="590"/>
      <c r="H107" s="389" t="s">
        <v>1976</v>
      </c>
      <c r="I107" s="390"/>
      <c r="J107" s="390"/>
      <c r="K107" s="593"/>
      <c r="L107" s="391" t="s">
        <v>1976</v>
      </c>
    </row>
    <row r="108" spans="1:12" ht="15.75" thickBot="1">
      <c r="A108" s="590"/>
      <c r="B108" s="389" t="s">
        <v>1977</v>
      </c>
      <c r="C108" s="390"/>
      <c r="D108" s="390"/>
      <c r="E108" s="593"/>
      <c r="F108" s="391" t="s">
        <v>1977</v>
      </c>
      <c r="G108" s="590"/>
      <c r="H108" s="389" t="s">
        <v>1977</v>
      </c>
      <c r="I108" s="390"/>
      <c r="J108" s="390"/>
      <c r="K108" s="593"/>
      <c r="L108" s="391" t="s">
        <v>1977</v>
      </c>
    </row>
    <row r="109" spans="1:12" ht="26.25" thickBot="1">
      <c r="A109" s="590"/>
      <c r="B109" s="389" t="s">
        <v>1978</v>
      </c>
      <c r="C109" s="390"/>
      <c r="D109" s="390"/>
      <c r="E109" s="593"/>
      <c r="F109" s="391" t="s">
        <v>1979</v>
      </c>
      <c r="G109" s="590"/>
      <c r="H109" s="389" t="s">
        <v>1978</v>
      </c>
      <c r="I109" s="390"/>
      <c r="J109" s="390"/>
      <c r="K109" s="593"/>
      <c r="L109" s="391" t="s">
        <v>1979</v>
      </c>
    </row>
    <row r="110" spans="1:12" ht="15.75" thickBot="1">
      <c r="A110" s="591"/>
      <c r="B110" s="392" t="s">
        <v>1980</v>
      </c>
      <c r="C110" s="393"/>
      <c r="D110" s="394"/>
      <c r="E110" s="594"/>
      <c r="F110" s="395" t="s">
        <v>1981</v>
      </c>
      <c r="G110" s="591"/>
      <c r="H110" s="392" t="s">
        <v>1980</v>
      </c>
      <c r="I110" s="393"/>
      <c r="J110" s="394"/>
      <c r="K110" s="594"/>
      <c r="L110" s="395" t="s">
        <v>1981</v>
      </c>
    </row>
    <row r="111" spans="1:12" ht="15.75" thickBot="1">
      <c r="A111" s="589" t="s">
        <v>2389</v>
      </c>
      <c r="B111" s="389" t="s">
        <v>1966</v>
      </c>
      <c r="C111" s="390"/>
      <c r="D111" s="390"/>
      <c r="E111" s="592" t="s">
        <v>2389</v>
      </c>
      <c r="F111" s="391" t="s">
        <v>1966</v>
      </c>
      <c r="G111" s="589" t="s">
        <v>2389</v>
      </c>
      <c r="H111" s="389" t="s">
        <v>1966</v>
      </c>
      <c r="I111" s="390"/>
      <c r="J111" s="390"/>
      <c r="K111" s="592" t="s">
        <v>2389</v>
      </c>
      <c r="L111" s="391" t="s">
        <v>1966</v>
      </c>
    </row>
    <row r="112" spans="1:12" ht="15.75" thickBot="1">
      <c r="A112" s="590"/>
      <c r="B112" s="389" t="s">
        <v>1968</v>
      </c>
      <c r="C112" s="390"/>
      <c r="D112" s="390"/>
      <c r="E112" s="593"/>
      <c r="F112" s="391" t="s">
        <v>1968</v>
      </c>
      <c r="G112" s="590"/>
      <c r="H112" s="389" t="s">
        <v>1968</v>
      </c>
      <c r="I112" s="390"/>
      <c r="J112" s="390"/>
      <c r="K112" s="593"/>
      <c r="L112" s="391" t="s">
        <v>1968</v>
      </c>
    </row>
    <row r="113" spans="1:12" ht="15.75" thickBot="1">
      <c r="A113" s="590"/>
      <c r="B113" s="389" t="s">
        <v>1969</v>
      </c>
      <c r="C113" s="390"/>
      <c r="D113" s="390"/>
      <c r="E113" s="593"/>
      <c r="F113" s="391" t="s">
        <v>1969</v>
      </c>
      <c r="G113" s="590"/>
      <c r="H113" s="389" t="s">
        <v>1969</v>
      </c>
      <c r="I113" s="390"/>
      <c r="J113" s="390"/>
      <c r="K113" s="593"/>
      <c r="L113" s="391" t="s">
        <v>1969</v>
      </c>
    </row>
    <row r="114" spans="1:12" ht="15.75" thickBot="1">
      <c r="A114" s="590"/>
      <c r="B114" s="389" t="s">
        <v>1970</v>
      </c>
      <c r="C114" s="390"/>
      <c r="D114" s="390"/>
      <c r="E114" s="593"/>
      <c r="F114" s="391" t="s">
        <v>1970</v>
      </c>
      <c r="G114" s="590"/>
      <c r="H114" s="389" t="s">
        <v>1970</v>
      </c>
      <c r="I114" s="390"/>
      <c r="J114" s="390"/>
      <c r="K114" s="593"/>
      <c r="L114" s="391" t="s">
        <v>1970</v>
      </c>
    </row>
    <row r="115" spans="1:12" ht="15.75" thickBot="1">
      <c r="A115" s="590"/>
      <c r="B115" s="389" t="s">
        <v>1971</v>
      </c>
      <c r="C115" s="390"/>
      <c r="D115" s="390"/>
      <c r="E115" s="593"/>
      <c r="F115" s="391" t="s">
        <v>1971</v>
      </c>
      <c r="G115" s="590"/>
      <c r="H115" s="389" t="s">
        <v>1971</v>
      </c>
      <c r="I115" s="390"/>
      <c r="J115" s="390"/>
      <c r="K115" s="593"/>
      <c r="L115" s="391" t="s">
        <v>1971</v>
      </c>
    </row>
    <row r="116" spans="1:12" ht="15.75" thickBot="1">
      <c r="A116" s="590"/>
      <c r="B116" s="389" t="s">
        <v>1972</v>
      </c>
      <c r="C116" s="390"/>
      <c r="D116" s="390"/>
      <c r="E116" s="593"/>
      <c r="F116" s="391" t="s">
        <v>1972</v>
      </c>
      <c r="G116" s="590"/>
      <c r="H116" s="389" t="s">
        <v>1972</v>
      </c>
      <c r="I116" s="390"/>
      <c r="J116" s="390"/>
      <c r="K116" s="593"/>
      <c r="L116" s="391" t="s">
        <v>1972</v>
      </c>
    </row>
    <row r="117" spans="1:12" ht="15.75" thickBot="1">
      <c r="A117" s="590"/>
      <c r="B117" s="389" t="s">
        <v>1973</v>
      </c>
      <c r="C117" s="390"/>
      <c r="D117" s="390"/>
      <c r="E117" s="593"/>
      <c r="F117" s="391" t="s">
        <v>1973</v>
      </c>
      <c r="G117" s="590"/>
      <c r="H117" s="389" t="s">
        <v>1973</v>
      </c>
      <c r="I117" s="390"/>
      <c r="J117" s="390"/>
      <c r="K117" s="593"/>
      <c r="L117" s="391" t="s">
        <v>1973</v>
      </c>
    </row>
    <row r="118" spans="1:12" ht="15.75" thickBot="1">
      <c r="A118" s="590"/>
      <c r="B118" s="389" t="s">
        <v>1974</v>
      </c>
      <c r="C118" s="390"/>
      <c r="D118" s="390"/>
      <c r="E118" s="593"/>
      <c r="F118" s="391" t="s">
        <v>1974</v>
      </c>
      <c r="G118" s="590"/>
      <c r="H118" s="389" t="s">
        <v>1974</v>
      </c>
      <c r="I118" s="390"/>
      <c r="J118" s="390"/>
      <c r="K118" s="593"/>
      <c r="L118" s="391" t="s">
        <v>1974</v>
      </c>
    </row>
    <row r="119" spans="1:12" ht="15.75" thickBot="1">
      <c r="A119" s="590"/>
      <c r="B119" s="389" t="s">
        <v>1975</v>
      </c>
      <c r="C119" s="390"/>
      <c r="D119" s="390"/>
      <c r="E119" s="593"/>
      <c r="F119" s="391" t="s">
        <v>1975</v>
      </c>
      <c r="G119" s="590"/>
      <c r="H119" s="389" t="s">
        <v>1975</v>
      </c>
      <c r="I119" s="390"/>
      <c r="J119" s="390"/>
      <c r="K119" s="593"/>
      <c r="L119" s="391" t="s">
        <v>1975</v>
      </c>
    </row>
    <row r="120" spans="1:12" ht="15.75" thickBot="1">
      <c r="A120" s="590"/>
      <c r="B120" s="389" t="s">
        <v>1976</v>
      </c>
      <c r="C120" s="390"/>
      <c r="D120" s="390"/>
      <c r="E120" s="593"/>
      <c r="F120" s="391" t="s">
        <v>1976</v>
      </c>
      <c r="G120" s="590"/>
      <c r="H120" s="389" t="s">
        <v>1976</v>
      </c>
      <c r="I120" s="390"/>
      <c r="J120" s="390"/>
      <c r="K120" s="593"/>
      <c r="L120" s="391" t="s">
        <v>1976</v>
      </c>
    </row>
    <row r="121" spans="1:12" ht="15.75" thickBot="1">
      <c r="A121" s="590"/>
      <c r="B121" s="389" t="s">
        <v>1977</v>
      </c>
      <c r="C121" s="390"/>
      <c r="D121" s="390"/>
      <c r="E121" s="593"/>
      <c r="F121" s="391" t="s">
        <v>1977</v>
      </c>
      <c r="G121" s="590"/>
      <c r="H121" s="389" t="s">
        <v>1977</v>
      </c>
      <c r="I121" s="390"/>
      <c r="J121" s="390"/>
      <c r="K121" s="593"/>
      <c r="L121" s="391" t="s">
        <v>1977</v>
      </c>
    </row>
    <row r="122" spans="1:12" ht="26.25" thickBot="1">
      <c r="A122" s="590"/>
      <c r="B122" s="389" t="s">
        <v>1978</v>
      </c>
      <c r="C122" s="390"/>
      <c r="D122" s="390"/>
      <c r="E122" s="593"/>
      <c r="F122" s="391" t="s">
        <v>1979</v>
      </c>
      <c r="G122" s="590"/>
      <c r="H122" s="389" t="s">
        <v>1978</v>
      </c>
      <c r="I122" s="390"/>
      <c r="J122" s="390"/>
      <c r="K122" s="593"/>
      <c r="L122" s="391" t="s">
        <v>1979</v>
      </c>
    </row>
    <row r="123" spans="1:12" ht="15.75" thickBot="1">
      <c r="A123" s="591"/>
      <c r="B123" s="392" t="s">
        <v>1980</v>
      </c>
      <c r="C123" s="393"/>
      <c r="D123" s="394"/>
      <c r="E123" s="594"/>
      <c r="F123" s="395" t="s">
        <v>1981</v>
      </c>
      <c r="G123" s="591"/>
      <c r="H123" s="392" t="s">
        <v>1980</v>
      </c>
      <c r="I123" s="393"/>
      <c r="J123" s="394"/>
      <c r="K123" s="594"/>
      <c r="L123" s="395" t="s">
        <v>1981</v>
      </c>
    </row>
    <row r="124" spans="1:12" ht="15.75" thickBot="1">
      <c r="A124" s="589" t="s">
        <v>2390</v>
      </c>
      <c r="B124" s="389" t="s">
        <v>1966</v>
      </c>
      <c r="C124" s="390"/>
      <c r="D124" s="390"/>
      <c r="E124" s="592" t="s">
        <v>2390</v>
      </c>
      <c r="F124" s="391" t="s">
        <v>1966</v>
      </c>
      <c r="G124" s="589" t="s">
        <v>2390</v>
      </c>
      <c r="H124" s="389" t="s">
        <v>1966</v>
      </c>
      <c r="I124" s="390"/>
      <c r="J124" s="390"/>
      <c r="K124" s="592" t="s">
        <v>2390</v>
      </c>
      <c r="L124" s="391" t="s">
        <v>1966</v>
      </c>
    </row>
    <row r="125" spans="1:12" ht="15.75" thickBot="1">
      <c r="A125" s="590"/>
      <c r="B125" s="389" t="s">
        <v>1968</v>
      </c>
      <c r="C125" s="390"/>
      <c r="D125" s="390"/>
      <c r="E125" s="593"/>
      <c r="F125" s="391" t="s">
        <v>1968</v>
      </c>
      <c r="G125" s="590"/>
      <c r="H125" s="389" t="s">
        <v>1968</v>
      </c>
      <c r="I125" s="390"/>
      <c r="J125" s="390"/>
      <c r="K125" s="593"/>
      <c r="L125" s="391" t="s">
        <v>1968</v>
      </c>
    </row>
    <row r="126" spans="1:12" ht="15.75" thickBot="1">
      <c r="A126" s="590"/>
      <c r="B126" s="389" t="s">
        <v>1969</v>
      </c>
      <c r="C126" s="390"/>
      <c r="D126" s="390"/>
      <c r="E126" s="593"/>
      <c r="F126" s="391" t="s">
        <v>1969</v>
      </c>
      <c r="G126" s="590"/>
      <c r="H126" s="389" t="s">
        <v>1969</v>
      </c>
      <c r="I126" s="390"/>
      <c r="J126" s="390"/>
      <c r="K126" s="593"/>
      <c r="L126" s="391" t="s">
        <v>1969</v>
      </c>
    </row>
    <row r="127" spans="1:12" ht="15.75" thickBot="1">
      <c r="A127" s="590"/>
      <c r="B127" s="389" t="s">
        <v>1970</v>
      </c>
      <c r="C127" s="390"/>
      <c r="D127" s="390"/>
      <c r="E127" s="593"/>
      <c r="F127" s="391" t="s">
        <v>1970</v>
      </c>
      <c r="G127" s="590"/>
      <c r="H127" s="389" t="s">
        <v>1970</v>
      </c>
      <c r="I127" s="390"/>
      <c r="J127" s="390"/>
      <c r="K127" s="593"/>
      <c r="L127" s="391" t="s">
        <v>1970</v>
      </c>
    </row>
    <row r="128" spans="1:12" ht="15.75" thickBot="1">
      <c r="A128" s="590"/>
      <c r="B128" s="389" t="s">
        <v>1971</v>
      </c>
      <c r="C128" s="390"/>
      <c r="D128" s="390"/>
      <c r="E128" s="593"/>
      <c r="F128" s="391" t="s">
        <v>1971</v>
      </c>
      <c r="G128" s="590"/>
      <c r="H128" s="389" t="s">
        <v>1971</v>
      </c>
      <c r="I128" s="390"/>
      <c r="J128" s="390"/>
      <c r="K128" s="593"/>
      <c r="L128" s="391" t="s">
        <v>1971</v>
      </c>
    </row>
    <row r="129" spans="1:12" ht="15.75" thickBot="1">
      <c r="A129" s="590"/>
      <c r="B129" s="389" t="s">
        <v>1972</v>
      </c>
      <c r="C129" s="390"/>
      <c r="D129" s="390"/>
      <c r="E129" s="593"/>
      <c r="F129" s="391" t="s">
        <v>1972</v>
      </c>
      <c r="G129" s="590"/>
      <c r="H129" s="389" t="s">
        <v>1972</v>
      </c>
      <c r="I129" s="390"/>
      <c r="J129" s="390"/>
      <c r="K129" s="593"/>
      <c r="L129" s="391" t="s">
        <v>1972</v>
      </c>
    </row>
    <row r="130" spans="1:12" ht="15.75" thickBot="1">
      <c r="A130" s="590"/>
      <c r="B130" s="389" t="s">
        <v>1973</v>
      </c>
      <c r="C130" s="390"/>
      <c r="D130" s="390"/>
      <c r="E130" s="593"/>
      <c r="F130" s="391" t="s">
        <v>1973</v>
      </c>
      <c r="G130" s="590"/>
      <c r="H130" s="389" t="s">
        <v>1973</v>
      </c>
      <c r="I130" s="390"/>
      <c r="J130" s="390"/>
      <c r="K130" s="593"/>
      <c r="L130" s="391" t="s">
        <v>1973</v>
      </c>
    </row>
    <row r="131" spans="1:12" ht="15.75" thickBot="1">
      <c r="A131" s="590"/>
      <c r="B131" s="389" t="s">
        <v>1974</v>
      </c>
      <c r="C131" s="390"/>
      <c r="D131" s="390"/>
      <c r="E131" s="593"/>
      <c r="F131" s="391" t="s">
        <v>1974</v>
      </c>
      <c r="G131" s="590"/>
      <c r="H131" s="389" t="s">
        <v>1974</v>
      </c>
      <c r="I131" s="390"/>
      <c r="J131" s="390"/>
      <c r="K131" s="593"/>
      <c r="L131" s="391" t="s">
        <v>1974</v>
      </c>
    </row>
    <row r="132" spans="1:12" ht="15.75" thickBot="1">
      <c r="A132" s="590"/>
      <c r="B132" s="389" t="s">
        <v>1975</v>
      </c>
      <c r="C132" s="390"/>
      <c r="D132" s="390"/>
      <c r="E132" s="593"/>
      <c r="F132" s="391" t="s">
        <v>1975</v>
      </c>
      <c r="G132" s="590"/>
      <c r="H132" s="389" t="s">
        <v>1975</v>
      </c>
      <c r="I132" s="390"/>
      <c r="J132" s="390"/>
      <c r="K132" s="593"/>
      <c r="L132" s="391" t="s">
        <v>1975</v>
      </c>
    </row>
    <row r="133" spans="1:12" ht="15.75" thickBot="1">
      <c r="A133" s="590"/>
      <c r="B133" s="389" t="s">
        <v>1976</v>
      </c>
      <c r="C133" s="390"/>
      <c r="D133" s="390"/>
      <c r="E133" s="593"/>
      <c r="F133" s="391" t="s">
        <v>1976</v>
      </c>
      <c r="G133" s="590"/>
      <c r="H133" s="389" t="s">
        <v>1976</v>
      </c>
      <c r="I133" s="390"/>
      <c r="J133" s="390"/>
      <c r="K133" s="593"/>
      <c r="L133" s="391" t="s">
        <v>1976</v>
      </c>
    </row>
    <row r="134" spans="1:12" ht="15.75" thickBot="1">
      <c r="A134" s="590"/>
      <c r="B134" s="389" t="s">
        <v>1977</v>
      </c>
      <c r="C134" s="390"/>
      <c r="D134" s="390"/>
      <c r="E134" s="593"/>
      <c r="F134" s="391" t="s">
        <v>1977</v>
      </c>
      <c r="G134" s="590"/>
      <c r="H134" s="389" t="s">
        <v>1977</v>
      </c>
      <c r="I134" s="390"/>
      <c r="J134" s="390"/>
      <c r="K134" s="593"/>
      <c r="L134" s="391" t="s">
        <v>1977</v>
      </c>
    </row>
    <row r="135" spans="1:12" ht="26.25" thickBot="1">
      <c r="A135" s="590"/>
      <c r="B135" s="389" t="s">
        <v>1978</v>
      </c>
      <c r="C135" s="390"/>
      <c r="D135" s="390"/>
      <c r="E135" s="593"/>
      <c r="F135" s="391" t="s">
        <v>1979</v>
      </c>
      <c r="G135" s="590"/>
      <c r="H135" s="389" t="s">
        <v>1978</v>
      </c>
      <c r="I135" s="390"/>
      <c r="J135" s="390"/>
      <c r="K135" s="593"/>
      <c r="L135" s="391" t="s">
        <v>1979</v>
      </c>
    </row>
    <row r="136" spans="1:12" ht="15.75" thickBot="1">
      <c r="A136" s="591"/>
      <c r="B136" s="392" t="s">
        <v>1980</v>
      </c>
      <c r="C136" s="393"/>
      <c r="D136" s="394"/>
      <c r="E136" s="594"/>
      <c r="F136" s="395" t="s">
        <v>1981</v>
      </c>
      <c r="G136" s="591"/>
      <c r="H136" s="392" t="s">
        <v>1980</v>
      </c>
      <c r="I136" s="393"/>
      <c r="J136" s="394"/>
      <c r="K136" s="594"/>
      <c r="L136" s="395" t="s">
        <v>1981</v>
      </c>
    </row>
    <row r="137" spans="1:12" ht="15.75" thickBot="1">
      <c r="A137" s="589" t="s">
        <v>2391</v>
      </c>
      <c r="B137" s="389" t="s">
        <v>1966</v>
      </c>
      <c r="C137" s="390"/>
      <c r="D137" s="390"/>
      <c r="E137" s="592" t="s">
        <v>2391</v>
      </c>
      <c r="F137" s="391" t="s">
        <v>1966</v>
      </c>
      <c r="G137" s="589" t="s">
        <v>2391</v>
      </c>
      <c r="H137" s="389" t="s">
        <v>1966</v>
      </c>
      <c r="I137" s="390"/>
      <c r="J137" s="390"/>
      <c r="K137" s="592" t="s">
        <v>2391</v>
      </c>
      <c r="L137" s="391" t="s">
        <v>1966</v>
      </c>
    </row>
    <row r="138" spans="1:12" ht="15.75" thickBot="1">
      <c r="A138" s="590"/>
      <c r="B138" s="389" t="s">
        <v>1968</v>
      </c>
      <c r="C138" s="390"/>
      <c r="D138" s="390"/>
      <c r="E138" s="593"/>
      <c r="F138" s="391" t="s">
        <v>1968</v>
      </c>
      <c r="G138" s="590"/>
      <c r="H138" s="389" t="s">
        <v>1968</v>
      </c>
      <c r="I138" s="390"/>
      <c r="J138" s="390"/>
      <c r="K138" s="593"/>
      <c r="L138" s="391" t="s">
        <v>1968</v>
      </c>
    </row>
    <row r="139" spans="1:12" ht="15.75" thickBot="1">
      <c r="A139" s="590"/>
      <c r="B139" s="389" t="s">
        <v>1969</v>
      </c>
      <c r="C139" s="390"/>
      <c r="D139" s="390"/>
      <c r="E139" s="593"/>
      <c r="F139" s="391" t="s">
        <v>1969</v>
      </c>
      <c r="G139" s="590"/>
      <c r="H139" s="389" t="s">
        <v>1969</v>
      </c>
      <c r="I139" s="390"/>
      <c r="J139" s="390"/>
      <c r="K139" s="593"/>
      <c r="L139" s="391" t="s">
        <v>1969</v>
      </c>
    </row>
    <row r="140" spans="1:12" ht="15.75" thickBot="1">
      <c r="A140" s="590"/>
      <c r="B140" s="389" t="s">
        <v>1970</v>
      </c>
      <c r="C140" s="390"/>
      <c r="D140" s="390"/>
      <c r="E140" s="593"/>
      <c r="F140" s="391" t="s">
        <v>1970</v>
      </c>
      <c r="G140" s="590"/>
      <c r="H140" s="389" t="s">
        <v>1970</v>
      </c>
      <c r="I140" s="390"/>
      <c r="J140" s="390"/>
      <c r="K140" s="593"/>
      <c r="L140" s="391" t="s">
        <v>1970</v>
      </c>
    </row>
    <row r="141" spans="1:12" ht="15.75" thickBot="1">
      <c r="A141" s="590"/>
      <c r="B141" s="389" t="s">
        <v>1971</v>
      </c>
      <c r="C141" s="390"/>
      <c r="D141" s="390"/>
      <c r="E141" s="593"/>
      <c r="F141" s="391" t="s">
        <v>1971</v>
      </c>
      <c r="G141" s="590"/>
      <c r="H141" s="389" t="s">
        <v>1971</v>
      </c>
      <c r="I141" s="390"/>
      <c r="J141" s="390"/>
      <c r="K141" s="593"/>
      <c r="L141" s="391" t="s">
        <v>1971</v>
      </c>
    </row>
    <row r="142" spans="1:12" ht="15.75" thickBot="1">
      <c r="A142" s="590"/>
      <c r="B142" s="389" t="s">
        <v>1972</v>
      </c>
      <c r="C142" s="390"/>
      <c r="D142" s="390"/>
      <c r="E142" s="593"/>
      <c r="F142" s="391" t="s">
        <v>1972</v>
      </c>
      <c r="G142" s="590"/>
      <c r="H142" s="389" t="s">
        <v>1972</v>
      </c>
      <c r="I142" s="390"/>
      <c r="J142" s="390"/>
      <c r="K142" s="593"/>
      <c r="L142" s="391" t="s">
        <v>1972</v>
      </c>
    </row>
    <row r="143" spans="1:12" ht="15.75" thickBot="1">
      <c r="A143" s="590"/>
      <c r="B143" s="389" t="s">
        <v>1973</v>
      </c>
      <c r="C143" s="390"/>
      <c r="D143" s="390"/>
      <c r="E143" s="593"/>
      <c r="F143" s="391" t="s">
        <v>1973</v>
      </c>
      <c r="G143" s="590"/>
      <c r="H143" s="389" t="s">
        <v>1973</v>
      </c>
      <c r="I143" s="390"/>
      <c r="J143" s="390"/>
      <c r="K143" s="593"/>
      <c r="L143" s="391" t="s">
        <v>1973</v>
      </c>
    </row>
    <row r="144" spans="1:12" ht="15.75" thickBot="1">
      <c r="A144" s="590"/>
      <c r="B144" s="389" t="s">
        <v>1974</v>
      </c>
      <c r="C144" s="390"/>
      <c r="D144" s="390"/>
      <c r="E144" s="593"/>
      <c r="F144" s="391" t="s">
        <v>1974</v>
      </c>
      <c r="G144" s="590"/>
      <c r="H144" s="389" t="s">
        <v>1974</v>
      </c>
      <c r="I144" s="390"/>
      <c r="J144" s="390"/>
      <c r="K144" s="593"/>
      <c r="L144" s="391" t="s">
        <v>1974</v>
      </c>
    </row>
    <row r="145" spans="1:12" ht="15.75" thickBot="1">
      <c r="A145" s="590"/>
      <c r="B145" s="389" t="s">
        <v>1975</v>
      </c>
      <c r="C145" s="390"/>
      <c r="D145" s="390"/>
      <c r="E145" s="593"/>
      <c r="F145" s="391" t="s">
        <v>1975</v>
      </c>
      <c r="G145" s="590"/>
      <c r="H145" s="389" t="s">
        <v>1975</v>
      </c>
      <c r="I145" s="390"/>
      <c r="J145" s="390"/>
      <c r="K145" s="593"/>
      <c r="L145" s="391" t="s">
        <v>1975</v>
      </c>
    </row>
    <row r="146" spans="1:12" ht="15.75" thickBot="1">
      <c r="A146" s="590"/>
      <c r="B146" s="389" t="s">
        <v>1976</v>
      </c>
      <c r="C146" s="390"/>
      <c r="D146" s="390"/>
      <c r="E146" s="593"/>
      <c r="F146" s="391" t="s">
        <v>1976</v>
      </c>
      <c r="G146" s="590"/>
      <c r="H146" s="389" t="s">
        <v>1976</v>
      </c>
      <c r="I146" s="390"/>
      <c r="J146" s="390"/>
      <c r="K146" s="593"/>
      <c r="L146" s="391" t="s">
        <v>1976</v>
      </c>
    </row>
    <row r="147" spans="1:12" ht="15.75" thickBot="1">
      <c r="A147" s="590"/>
      <c r="B147" s="389" t="s">
        <v>1977</v>
      </c>
      <c r="C147" s="390"/>
      <c r="D147" s="390"/>
      <c r="E147" s="593"/>
      <c r="F147" s="391" t="s">
        <v>1977</v>
      </c>
      <c r="G147" s="590"/>
      <c r="H147" s="389" t="s">
        <v>1977</v>
      </c>
      <c r="I147" s="390"/>
      <c r="J147" s="390"/>
      <c r="K147" s="593"/>
      <c r="L147" s="391" t="s">
        <v>1977</v>
      </c>
    </row>
    <row r="148" spans="1:12" ht="26.25" thickBot="1">
      <c r="A148" s="590"/>
      <c r="B148" s="389" t="s">
        <v>1978</v>
      </c>
      <c r="C148" s="390"/>
      <c r="D148" s="390"/>
      <c r="E148" s="593"/>
      <c r="F148" s="391" t="s">
        <v>1979</v>
      </c>
      <c r="G148" s="590"/>
      <c r="H148" s="389" t="s">
        <v>1978</v>
      </c>
      <c r="I148" s="390"/>
      <c r="J148" s="390"/>
      <c r="K148" s="593"/>
      <c r="L148" s="391" t="s">
        <v>1979</v>
      </c>
    </row>
    <row r="149" spans="1:12" ht="15.75" thickBot="1">
      <c r="A149" s="591"/>
      <c r="B149" s="392" t="s">
        <v>1980</v>
      </c>
      <c r="C149" s="393"/>
      <c r="D149" s="394"/>
      <c r="E149" s="594"/>
      <c r="F149" s="395" t="s">
        <v>1981</v>
      </c>
      <c r="G149" s="591"/>
      <c r="H149" s="392" t="s">
        <v>1980</v>
      </c>
      <c r="I149" s="393"/>
      <c r="J149" s="394"/>
      <c r="K149" s="594"/>
      <c r="L149" s="395" t="s">
        <v>1981</v>
      </c>
    </row>
    <row r="150" spans="1:12" ht="15.75" thickBot="1">
      <c r="A150" s="589" t="s">
        <v>2392</v>
      </c>
      <c r="B150" s="389" t="s">
        <v>1966</v>
      </c>
      <c r="C150" s="390"/>
      <c r="D150" s="390"/>
      <c r="E150" s="592" t="s">
        <v>2392</v>
      </c>
      <c r="F150" s="391" t="s">
        <v>1966</v>
      </c>
      <c r="G150" s="589" t="s">
        <v>2392</v>
      </c>
      <c r="H150" s="389" t="s">
        <v>1966</v>
      </c>
      <c r="I150" s="390"/>
      <c r="J150" s="390"/>
      <c r="K150" s="592" t="s">
        <v>2392</v>
      </c>
      <c r="L150" s="391" t="s">
        <v>1966</v>
      </c>
    </row>
    <row r="151" spans="1:12" ht="15.75" thickBot="1">
      <c r="A151" s="590"/>
      <c r="B151" s="389" t="s">
        <v>1968</v>
      </c>
      <c r="C151" s="390"/>
      <c r="D151" s="390"/>
      <c r="E151" s="593"/>
      <c r="F151" s="391" t="s">
        <v>1968</v>
      </c>
      <c r="G151" s="590"/>
      <c r="H151" s="389" t="s">
        <v>1968</v>
      </c>
      <c r="I151" s="390"/>
      <c r="J151" s="390"/>
      <c r="K151" s="593"/>
      <c r="L151" s="391" t="s">
        <v>1968</v>
      </c>
    </row>
    <row r="152" spans="1:12" ht="15.75" thickBot="1">
      <c r="A152" s="590"/>
      <c r="B152" s="389" t="s">
        <v>1969</v>
      </c>
      <c r="C152" s="390"/>
      <c r="D152" s="390"/>
      <c r="E152" s="593"/>
      <c r="F152" s="391" t="s">
        <v>1969</v>
      </c>
      <c r="G152" s="590"/>
      <c r="H152" s="389" t="s">
        <v>1969</v>
      </c>
      <c r="I152" s="390"/>
      <c r="J152" s="390"/>
      <c r="K152" s="593"/>
      <c r="L152" s="391" t="s">
        <v>1969</v>
      </c>
    </row>
    <row r="153" spans="1:12" ht="15.75" thickBot="1">
      <c r="A153" s="590"/>
      <c r="B153" s="389" t="s">
        <v>1970</v>
      </c>
      <c r="C153" s="390"/>
      <c r="D153" s="390"/>
      <c r="E153" s="593"/>
      <c r="F153" s="391" t="s">
        <v>1970</v>
      </c>
      <c r="G153" s="590"/>
      <c r="H153" s="389" t="s">
        <v>1970</v>
      </c>
      <c r="I153" s="390"/>
      <c r="J153" s="390"/>
      <c r="K153" s="593"/>
      <c r="L153" s="391" t="s">
        <v>1970</v>
      </c>
    </row>
    <row r="154" spans="1:12" ht="15.75" thickBot="1">
      <c r="A154" s="590"/>
      <c r="B154" s="389" t="s">
        <v>1971</v>
      </c>
      <c r="C154" s="390"/>
      <c r="D154" s="390"/>
      <c r="E154" s="593"/>
      <c r="F154" s="391" t="s">
        <v>1971</v>
      </c>
      <c r="G154" s="590"/>
      <c r="H154" s="389" t="s">
        <v>1971</v>
      </c>
      <c r="I154" s="390"/>
      <c r="J154" s="390"/>
      <c r="K154" s="593"/>
      <c r="L154" s="391" t="s">
        <v>1971</v>
      </c>
    </row>
    <row r="155" spans="1:12" ht="15.75" thickBot="1">
      <c r="A155" s="590"/>
      <c r="B155" s="389" t="s">
        <v>1972</v>
      </c>
      <c r="C155" s="390"/>
      <c r="D155" s="390"/>
      <c r="E155" s="593"/>
      <c r="F155" s="391" t="s">
        <v>1972</v>
      </c>
      <c r="G155" s="590"/>
      <c r="H155" s="389" t="s">
        <v>1972</v>
      </c>
      <c r="I155" s="390"/>
      <c r="J155" s="390"/>
      <c r="K155" s="593"/>
      <c r="L155" s="391" t="s">
        <v>1972</v>
      </c>
    </row>
    <row r="156" spans="1:12" ht="15.75" thickBot="1">
      <c r="A156" s="590"/>
      <c r="B156" s="389" t="s">
        <v>1973</v>
      </c>
      <c r="C156" s="390"/>
      <c r="D156" s="390"/>
      <c r="E156" s="593"/>
      <c r="F156" s="391" t="s">
        <v>1973</v>
      </c>
      <c r="G156" s="590"/>
      <c r="H156" s="389" t="s">
        <v>1973</v>
      </c>
      <c r="I156" s="390"/>
      <c r="J156" s="390"/>
      <c r="K156" s="593"/>
      <c r="L156" s="391" t="s">
        <v>1973</v>
      </c>
    </row>
    <row r="157" spans="1:12" ht="15.75" thickBot="1">
      <c r="A157" s="590"/>
      <c r="B157" s="389" t="s">
        <v>1974</v>
      </c>
      <c r="C157" s="390"/>
      <c r="D157" s="390"/>
      <c r="E157" s="593"/>
      <c r="F157" s="391" t="s">
        <v>1974</v>
      </c>
      <c r="G157" s="590"/>
      <c r="H157" s="389" t="s">
        <v>1974</v>
      </c>
      <c r="I157" s="390"/>
      <c r="J157" s="390"/>
      <c r="K157" s="593"/>
      <c r="L157" s="391" t="s">
        <v>1974</v>
      </c>
    </row>
    <row r="158" spans="1:12" ht="15.75" thickBot="1">
      <c r="A158" s="590"/>
      <c r="B158" s="389" t="s">
        <v>1975</v>
      </c>
      <c r="C158" s="390"/>
      <c r="D158" s="390"/>
      <c r="E158" s="593"/>
      <c r="F158" s="391" t="s">
        <v>1975</v>
      </c>
      <c r="G158" s="590"/>
      <c r="H158" s="389" t="s">
        <v>1975</v>
      </c>
      <c r="I158" s="390"/>
      <c r="J158" s="390"/>
      <c r="K158" s="593"/>
      <c r="L158" s="391" t="s">
        <v>1975</v>
      </c>
    </row>
    <row r="159" spans="1:12" ht="15.75" thickBot="1">
      <c r="A159" s="590"/>
      <c r="B159" s="389" t="s">
        <v>1976</v>
      </c>
      <c r="C159" s="390"/>
      <c r="D159" s="390"/>
      <c r="E159" s="593"/>
      <c r="F159" s="391" t="s">
        <v>1976</v>
      </c>
      <c r="G159" s="590"/>
      <c r="H159" s="389" t="s">
        <v>1976</v>
      </c>
      <c r="I159" s="390"/>
      <c r="J159" s="390"/>
      <c r="K159" s="593"/>
      <c r="L159" s="391" t="s">
        <v>1976</v>
      </c>
    </row>
    <row r="160" spans="1:12" ht="15.75" thickBot="1">
      <c r="A160" s="590"/>
      <c r="B160" s="389" t="s">
        <v>1977</v>
      </c>
      <c r="C160" s="390"/>
      <c r="D160" s="390"/>
      <c r="E160" s="593"/>
      <c r="F160" s="391" t="s">
        <v>1977</v>
      </c>
      <c r="G160" s="590"/>
      <c r="H160" s="389" t="s">
        <v>1977</v>
      </c>
      <c r="I160" s="390"/>
      <c r="J160" s="390"/>
      <c r="K160" s="593"/>
      <c r="L160" s="391" t="s">
        <v>1977</v>
      </c>
    </row>
    <row r="161" spans="1:12" ht="26.25" thickBot="1">
      <c r="A161" s="590"/>
      <c r="B161" s="389" t="s">
        <v>1978</v>
      </c>
      <c r="C161" s="390"/>
      <c r="D161" s="390"/>
      <c r="E161" s="593"/>
      <c r="F161" s="391" t="s">
        <v>1979</v>
      </c>
      <c r="G161" s="590"/>
      <c r="H161" s="389" t="s">
        <v>1978</v>
      </c>
      <c r="I161" s="390"/>
      <c r="J161" s="390"/>
      <c r="K161" s="593"/>
      <c r="L161" s="391" t="s">
        <v>1979</v>
      </c>
    </row>
    <row r="162" spans="1:12" ht="15.75" thickBot="1">
      <c r="A162" s="591"/>
      <c r="B162" s="392" t="s">
        <v>1980</v>
      </c>
      <c r="C162" s="393"/>
      <c r="D162" s="394"/>
      <c r="E162" s="594"/>
      <c r="F162" s="395" t="s">
        <v>1981</v>
      </c>
      <c r="G162" s="591"/>
      <c r="H162" s="392" t="s">
        <v>1980</v>
      </c>
      <c r="I162" s="393"/>
      <c r="J162" s="394"/>
      <c r="K162" s="594"/>
      <c r="L162" s="395" t="s">
        <v>1981</v>
      </c>
    </row>
    <row r="163" spans="1:12" ht="15.75" thickBot="1">
      <c r="A163" s="589" t="s">
        <v>2393</v>
      </c>
      <c r="B163" s="389" t="s">
        <v>1966</v>
      </c>
      <c r="C163" s="390"/>
      <c r="D163" s="390"/>
      <c r="E163" s="592" t="s">
        <v>2393</v>
      </c>
      <c r="F163" s="391" t="s">
        <v>1966</v>
      </c>
      <c r="G163" s="589" t="s">
        <v>2393</v>
      </c>
      <c r="H163" s="389" t="s">
        <v>1966</v>
      </c>
      <c r="I163" s="390"/>
      <c r="J163" s="390"/>
      <c r="K163" s="592" t="s">
        <v>2393</v>
      </c>
      <c r="L163" s="391" t="s">
        <v>1966</v>
      </c>
    </row>
    <row r="164" spans="1:12" ht="15.75" thickBot="1">
      <c r="A164" s="590"/>
      <c r="B164" s="389" t="s">
        <v>1968</v>
      </c>
      <c r="C164" s="390"/>
      <c r="D164" s="390"/>
      <c r="E164" s="593"/>
      <c r="F164" s="391" t="s">
        <v>1968</v>
      </c>
      <c r="G164" s="590"/>
      <c r="H164" s="389" t="s">
        <v>1968</v>
      </c>
      <c r="I164" s="390"/>
      <c r="J164" s="390"/>
      <c r="K164" s="593"/>
      <c r="L164" s="391" t="s">
        <v>1968</v>
      </c>
    </row>
    <row r="165" spans="1:12" ht="15.75" thickBot="1">
      <c r="A165" s="590"/>
      <c r="B165" s="389" t="s">
        <v>1969</v>
      </c>
      <c r="C165" s="390"/>
      <c r="D165" s="390"/>
      <c r="E165" s="593"/>
      <c r="F165" s="391" t="s">
        <v>1969</v>
      </c>
      <c r="G165" s="590"/>
      <c r="H165" s="389" t="s">
        <v>1969</v>
      </c>
      <c r="I165" s="390"/>
      <c r="J165" s="390"/>
      <c r="K165" s="593"/>
      <c r="L165" s="391" t="s">
        <v>1969</v>
      </c>
    </row>
    <row r="166" spans="1:12" ht="15.75" thickBot="1">
      <c r="A166" s="590"/>
      <c r="B166" s="389" t="s">
        <v>1970</v>
      </c>
      <c r="C166" s="390"/>
      <c r="D166" s="390"/>
      <c r="E166" s="593"/>
      <c r="F166" s="391" t="s">
        <v>1970</v>
      </c>
      <c r="G166" s="590"/>
      <c r="H166" s="389" t="s">
        <v>1970</v>
      </c>
      <c r="I166" s="390"/>
      <c r="J166" s="390"/>
      <c r="K166" s="593"/>
      <c r="L166" s="391" t="s">
        <v>1970</v>
      </c>
    </row>
    <row r="167" spans="1:12" ht="15.75" thickBot="1">
      <c r="A167" s="590"/>
      <c r="B167" s="389" t="s">
        <v>1971</v>
      </c>
      <c r="C167" s="390"/>
      <c r="D167" s="390"/>
      <c r="E167" s="593"/>
      <c r="F167" s="391" t="s">
        <v>1971</v>
      </c>
      <c r="G167" s="590"/>
      <c r="H167" s="389" t="s">
        <v>1971</v>
      </c>
      <c r="I167" s="390"/>
      <c r="J167" s="390"/>
      <c r="K167" s="593"/>
      <c r="L167" s="391" t="s">
        <v>1971</v>
      </c>
    </row>
    <row r="168" spans="1:12" ht="15.75" thickBot="1">
      <c r="A168" s="590"/>
      <c r="B168" s="389" t="s">
        <v>1972</v>
      </c>
      <c r="C168" s="390"/>
      <c r="D168" s="390"/>
      <c r="E168" s="593"/>
      <c r="F168" s="391" t="s">
        <v>1972</v>
      </c>
      <c r="G168" s="590"/>
      <c r="H168" s="389" t="s">
        <v>1972</v>
      </c>
      <c r="I168" s="390"/>
      <c r="J168" s="390"/>
      <c r="K168" s="593"/>
      <c r="L168" s="391" t="s">
        <v>1972</v>
      </c>
    </row>
    <row r="169" spans="1:12" ht="15.75" thickBot="1">
      <c r="A169" s="590"/>
      <c r="B169" s="389" t="s">
        <v>1973</v>
      </c>
      <c r="C169" s="390"/>
      <c r="D169" s="390"/>
      <c r="E169" s="593"/>
      <c r="F169" s="391" t="s">
        <v>1973</v>
      </c>
      <c r="G169" s="590"/>
      <c r="H169" s="389" t="s">
        <v>1973</v>
      </c>
      <c r="I169" s="390"/>
      <c r="J169" s="390"/>
      <c r="K169" s="593"/>
      <c r="L169" s="391" t="s">
        <v>1973</v>
      </c>
    </row>
    <row r="170" spans="1:12" ht="15.75" thickBot="1">
      <c r="A170" s="590"/>
      <c r="B170" s="389" t="s">
        <v>1974</v>
      </c>
      <c r="C170" s="390"/>
      <c r="D170" s="390"/>
      <c r="E170" s="593"/>
      <c r="F170" s="391" t="s">
        <v>1974</v>
      </c>
      <c r="G170" s="590"/>
      <c r="H170" s="389" t="s">
        <v>1974</v>
      </c>
      <c r="I170" s="390"/>
      <c r="J170" s="390"/>
      <c r="K170" s="593"/>
      <c r="L170" s="391" t="s">
        <v>1974</v>
      </c>
    </row>
    <row r="171" spans="1:12" ht="15.75" thickBot="1">
      <c r="A171" s="590"/>
      <c r="B171" s="389" t="s">
        <v>1975</v>
      </c>
      <c r="C171" s="390"/>
      <c r="D171" s="390"/>
      <c r="E171" s="593"/>
      <c r="F171" s="391" t="s">
        <v>1975</v>
      </c>
      <c r="G171" s="590"/>
      <c r="H171" s="389" t="s">
        <v>1975</v>
      </c>
      <c r="I171" s="390"/>
      <c r="J171" s="390"/>
      <c r="K171" s="593"/>
      <c r="L171" s="391" t="s">
        <v>1975</v>
      </c>
    </row>
    <row r="172" spans="1:12" ht="15.75" thickBot="1">
      <c r="A172" s="590"/>
      <c r="B172" s="389" t="s">
        <v>1976</v>
      </c>
      <c r="C172" s="390"/>
      <c r="D172" s="390"/>
      <c r="E172" s="593"/>
      <c r="F172" s="391" t="s">
        <v>1976</v>
      </c>
      <c r="G172" s="590"/>
      <c r="H172" s="389" t="s">
        <v>1976</v>
      </c>
      <c r="I172" s="390"/>
      <c r="J172" s="390"/>
      <c r="K172" s="593"/>
      <c r="L172" s="391" t="s">
        <v>1976</v>
      </c>
    </row>
    <row r="173" spans="1:12" ht="15.75" thickBot="1">
      <c r="A173" s="590"/>
      <c r="B173" s="389" t="s">
        <v>1977</v>
      </c>
      <c r="C173" s="390"/>
      <c r="D173" s="390"/>
      <c r="E173" s="593"/>
      <c r="F173" s="391" t="s">
        <v>1977</v>
      </c>
      <c r="G173" s="590"/>
      <c r="H173" s="389" t="s">
        <v>1977</v>
      </c>
      <c r="I173" s="390"/>
      <c r="J173" s="390"/>
      <c r="K173" s="593"/>
      <c r="L173" s="391" t="s">
        <v>1977</v>
      </c>
    </row>
    <row r="174" spans="1:12" ht="26.25" thickBot="1">
      <c r="A174" s="590"/>
      <c r="B174" s="389" t="s">
        <v>1978</v>
      </c>
      <c r="C174" s="390"/>
      <c r="D174" s="390"/>
      <c r="E174" s="593"/>
      <c r="F174" s="391" t="s">
        <v>1979</v>
      </c>
      <c r="G174" s="590"/>
      <c r="H174" s="389" t="s">
        <v>1978</v>
      </c>
      <c r="I174" s="390"/>
      <c r="J174" s="390"/>
      <c r="K174" s="593"/>
      <c r="L174" s="391" t="s">
        <v>1979</v>
      </c>
    </row>
    <row r="175" spans="1:12" ht="15.75" thickBot="1">
      <c r="A175" s="591"/>
      <c r="B175" s="392" t="s">
        <v>1980</v>
      </c>
      <c r="C175" s="393"/>
      <c r="D175" s="394"/>
      <c r="E175" s="594"/>
      <c r="F175" s="395" t="s">
        <v>1981</v>
      </c>
      <c r="G175" s="591"/>
      <c r="H175" s="392" t="s">
        <v>1980</v>
      </c>
      <c r="I175" s="393"/>
      <c r="J175" s="394"/>
      <c r="K175" s="594"/>
      <c r="L175" s="395" t="s">
        <v>1981</v>
      </c>
    </row>
    <row r="176" spans="1:12" ht="15.75" thickBot="1">
      <c r="A176" s="589" t="s">
        <v>2394</v>
      </c>
      <c r="B176" s="389" t="s">
        <v>1966</v>
      </c>
      <c r="C176" s="390"/>
      <c r="D176" s="390"/>
      <c r="E176" s="592" t="s">
        <v>2394</v>
      </c>
      <c r="F176" s="391" t="s">
        <v>1966</v>
      </c>
      <c r="G176" s="589" t="s">
        <v>2394</v>
      </c>
      <c r="H176" s="389" t="s">
        <v>1966</v>
      </c>
      <c r="I176" s="390"/>
      <c r="J176" s="390"/>
      <c r="K176" s="592" t="s">
        <v>2394</v>
      </c>
      <c r="L176" s="391" t="s">
        <v>1966</v>
      </c>
    </row>
    <row r="177" spans="1:12" ht="15.75" thickBot="1">
      <c r="A177" s="590"/>
      <c r="B177" s="389" t="s">
        <v>1968</v>
      </c>
      <c r="C177" s="390"/>
      <c r="D177" s="390"/>
      <c r="E177" s="593"/>
      <c r="F177" s="391" t="s">
        <v>1968</v>
      </c>
      <c r="G177" s="590"/>
      <c r="H177" s="389" t="s">
        <v>1968</v>
      </c>
      <c r="I177" s="390"/>
      <c r="J177" s="390"/>
      <c r="K177" s="593"/>
      <c r="L177" s="391" t="s">
        <v>1968</v>
      </c>
    </row>
    <row r="178" spans="1:12" ht="15.75" thickBot="1">
      <c r="A178" s="590"/>
      <c r="B178" s="389" t="s">
        <v>1969</v>
      </c>
      <c r="C178" s="390"/>
      <c r="D178" s="390"/>
      <c r="E178" s="593"/>
      <c r="F178" s="391" t="s">
        <v>1969</v>
      </c>
      <c r="G178" s="590"/>
      <c r="H178" s="389" t="s">
        <v>1969</v>
      </c>
      <c r="I178" s="390"/>
      <c r="J178" s="390"/>
      <c r="K178" s="593"/>
      <c r="L178" s="391" t="s">
        <v>1969</v>
      </c>
    </row>
    <row r="179" spans="1:12" ht="15.75" thickBot="1">
      <c r="A179" s="590"/>
      <c r="B179" s="389" t="s">
        <v>1970</v>
      </c>
      <c r="C179" s="390"/>
      <c r="D179" s="390"/>
      <c r="E179" s="593"/>
      <c r="F179" s="391" t="s">
        <v>1970</v>
      </c>
      <c r="G179" s="590"/>
      <c r="H179" s="389" t="s">
        <v>1970</v>
      </c>
      <c r="I179" s="390"/>
      <c r="J179" s="390"/>
      <c r="K179" s="593"/>
      <c r="L179" s="391" t="s">
        <v>1970</v>
      </c>
    </row>
    <row r="180" spans="1:12" ht="15.75" thickBot="1">
      <c r="A180" s="590"/>
      <c r="B180" s="389" t="s">
        <v>1971</v>
      </c>
      <c r="C180" s="390"/>
      <c r="D180" s="390"/>
      <c r="E180" s="593"/>
      <c r="F180" s="391" t="s">
        <v>1971</v>
      </c>
      <c r="G180" s="590"/>
      <c r="H180" s="389" t="s">
        <v>1971</v>
      </c>
      <c r="I180" s="390"/>
      <c r="J180" s="390"/>
      <c r="K180" s="593"/>
      <c r="L180" s="391" t="s">
        <v>1971</v>
      </c>
    </row>
    <row r="181" spans="1:12" ht="15.75" thickBot="1">
      <c r="A181" s="590"/>
      <c r="B181" s="389" t="s">
        <v>1972</v>
      </c>
      <c r="C181" s="390"/>
      <c r="D181" s="390"/>
      <c r="E181" s="593"/>
      <c r="F181" s="391" t="s">
        <v>1972</v>
      </c>
      <c r="G181" s="590"/>
      <c r="H181" s="389" t="s">
        <v>1972</v>
      </c>
      <c r="I181" s="390"/>
      <c r="J181" s="390"/>
      <c r="K181" s="593"/>
      <c r="L181" s="391" t="s">
        <v>1972</v>
      </c>
    </row>
    <row r="182" spans="1:12" ht="15.75" thickBot="1">
      <c r="A182" s="590"/>
      <c r="B182" s="389" t="s">
        <v>1973</v>
      </c>
      <c r="C182" s="390"/>
      <c r="D182" s="390"/>
      <c r="E182" s="593"/>
      <c r="F182" s="391" t="s">
        <v>1973</v>
      </c>
      <c r="G182" s="590"/>
      <c r="H182" s="389" t="s">
        <v>1973</v>
      </c>
      <c r="I182" s="390"/>
      <c r="J182" s="390"/>
      <c r="K182" s="593"/>
      <c r="L182" s="391" t="s">
        <v>1973</v>
      </c>
    </row>
    <row r="183" spans="1:12" ht="15.75" thickBot="1">
      <c r="A183" s="590"/>
      <c r="B183" s="389" t="s">
        <v>1974</v>
      </c>
      <c r="C183" s="390"/>
      <c r="D183" s="390"/>
      <c r="E183" s="593"/>
      <c r="F183" s="391" t="s">
        <v>1974</v>
      </c>
      <c r="G183" s="590"/>
      <c r="H183" s="389" t="s">
        <v>1974</v>
      </c>
      <c r="I183" s="390"/>
      <c r="J183" s="390"/>
      <c r="K183" s="593"/>
      <c r="L183" s="391" t="s">
        <v>1974</v>
      </c>
    </row>
    <row r="184" spans="1:12" ht="15.75" thickBot="1">
      <c r="A184" s="590"/>
      <c r="B184" s="389" t="s">
        <v>1975</v>
      </c>
      <c r="C184" s="390"/>
      <c r="D184" s="390"/>
      <c r="E184" s="593"/>
      <c r="F184" s="391" t="s">
        <v>1975</v>
      </c>
      <c r="G184" s="590"/>
      <c r="H184" s="389" t="s">
        <v>1975</v>
      </c>
      <c r="I184" s="390"/>
      <c r="J184" s="390"/>
      <c r="K184" s="593"/>
      <c r="L184" s="391" t="s">
        <v>1975</v>
      </c>
    </row>
    <row r="185" spans="1:12" ht="15.75" thickBot="1">
      <c r="A185" s="590"/>
      <c r="B185" s="389" t="s">
        <v>1976</v>
      </c>
      <c r="C185" s="390"/>
      <c r="D185" s="390"/>
      <c r="E185" s="593"/>
      <c r="F185" s="391" t="s">
        <v>1976</v>
      </c>
      <c r="G185" s="590"/>
      <c r="H185" s="389" t="s">
        <v>1976</v>
      </c>
      <c r="I185" s="390"/>
      <c r="J185" s="390"/>
      <c r="K185" s="593"/>
      <c r="L185" s="391" t="s">
        <v>1976</v>
      </c>
    </row>
    <row r="186" spans="1:12" ht="15.75" thickBot="1">
      <c r="A186" s="590"/>
      <c r="B186" s="389" t="s">
        <v>1977</v>
      </c>
      <c r="C186" s="390"/>
      <c r="D186" s="390"/>
      <c r="E186" s="593"/>
      <c r="F186" s="391" t="s">
        <v>1977</v>
      </c>
      <c r="G186" s="590"/>
      <c r="H186" s="389" t="s">
        <v>1977</v>
      </c>
      <c r="I186" s="390"/>
      <c r="J186" s="390"/>
      <c r="K186" s="593"/>
      <c r="L186" s="391" t="s">
        <v>1977</v>
      </c>
    </row>
    <row r="187" spans="1:12" ht="26.25" thickBot="1">
      <c r="A187" s="590"/>
      <c r="B187" s="389" t="s">
        <v>1978</v>
      </c>
      <c r="C187" s="390"/>
      <c r="D187" s="390"/>
      <c r="E187" s="593"/>
      <c r="F187" s="391" t="s">
        <v>1979</v>
      </c>
      <c r="G187" s="590"/>
      <c r="H187" s="389" t="s">
        <v>1978</v>
      </c>
      <c r="I187" s="390"/>
      <c r="J187" s="390"/>
      <c r="K187" s="593"/>
      <c r="L187" s="391" t="s">
        <v>1979</v>
      </c>
    </row>
    <row r="188" spans="1:12" ht="15.75" thickBot="1">
      <c r="A188" s="591"/>
      <c r="B188" s="392" t="s">
        <v>1980</v>
      </c>
      <c r="C188" s="393"/>
      <c r="D188" s="394"/>
      <c r="E188" s="594"/>
      <c r="F188" s="395" t="s">
        <v>1981</v>
      </c>
      <c r="G188" s="591"/>
      <c r="H188" s="392" t="s">
        <v>1980</v>
      </c>
      <c r="I188" s="393"/>
      <c r="J188" s="394"/>
      <c r="K188" s="594"/>
      <c r="L188" s="395" t="s">
        <v>1981</v>
      </c>
    </row>
    <row r="189" spans="1:12" ht="15.75" thickBot="1">
      <c r="A189" s="589" t="s">
        <v>2395</v>
      </c>
      <c r="B189" s="389" t="s">
        <v>1966</v>
      </c>
      <c r="C189" s="390"/>
      <c r="D189" s="390"/>
      <c r="E189" s="592" t="s">
        <v>2395</v>
      </c>
      <c r="F189" s="391" t="s">
        <v>1966</v>
      </c>
      <c r="G189" s="589" t="s">
        <v>2395</v>
      </c>
      <c r="H189" s="389" t="s">
        <v>1966</v>
      </c>
      <c r="I189" s="390"/>
      <c r="J189" s="390"/>
      <c r="K189" s="592" t="s">
        <v>2395</v>
      </c>
      <c r="L189" s="391" t="s">
        <v>1966</v>
      </c>
    </row>
    <row r="190" spans="1:12" ht="15.75" thickBot="1">
      <c r="A190" s="590"/>
      <c r="B190" s="389" t="s">
        <v>1968</v>
      </c>
      <c r="C190" s="390"/>
      <c r="D190" s="390"/>
      <c r="E190" s="593"/>
      <c r="F190" s="391" t="s">
        <v>1968</v>
      </c>
      <c r="G190" s="590"/>
      <c r="H190" s="389" t="s">
        <v>1968</v>
      </c>
      <c r="I190" s="390"/>
      <c r="J190" s="390"/>
      <c r="K190" s="593"/>
      <c r="L190" s="391" t="s">
        <v>1968</v>
      </c>
    </row>
    <row r="191" spans="1:12" ht="15.75" thickBot="1">
      <c r="A191" s="590"/>
      <c r="B191" s="389" t="s">
        <v>1969</v>
      </c>
      <c r="C191" s="390"/>
      <c r="D191" s="390"/>
      <c r="E191" s="593"/>
      <c r="F191" s="391" t="s">
        <v>1969</v>
      </c>
      <c r="G191" s="590"/>
      <c r="H191" s="389" t="s">
        <v>1969</v>
      </c>
      <c r="I191" s="390"/>
      <c r="J191" s="390"/>
      <c r="K191" s="593"/>
      <c r="L191" s="391" t="s">
        <v>1969</v>
      </c>
    </row>
    <row r="192" spans="1:12" ht="15.75" thickBot="1">
      <c r="A192" s="590"/>
      <c r="B192" s="389" t="s">
        <v>1970</v>
      </c>
      <c r="C192" s="390"/>
      <c r="D192" s="390"/>
      <c r="E192" s="593"/>
      <c r="F192" s="391" t="s">
        <v>1970</v>
      </c>
      <c r="G192" s="590"/>
      <c r="H192" s="389" t="s">
        <v>1970</v>
      </c>
      <c r="I192" s="390"/>
      <c r="J192" s="390"/>
      <c r="K192" s="593"/>
      <c r="L192" s="391" t="s">
        <v>1970</v>
      </c>
    </row>
    <row r="193" spans="1:12" ht="15.75" thickBot="1">
      <c r="A193" s="590"/>
      <c r="B193" s="389" t="s">
        <v>1971</v>
      </c>
      <c r="C193" s="390"/>
      <c r="D193" s="390"/>
      <c r="E193" s="593"/>
      <c r="F193" s="391" t="s">
        <v>1971</v>
      </c>
      <c r="G193" s="590"/>
      <c r="H193" s="389" t="s">
        <v>1971</v>
      </c>
      <c r="I193" s="390"/>
      <c r="J193" s="390"/>
      <c r="K193" s="593"/>
      <c r="L193" s="391" t="s">
        <v>1971</v>
      </c>
    </row>
    <row r="194" spans="1:12" ht="15.75" thickBot="1">
      <c r="A194" s="590"/>
      <c r="B194" s="389" t="s">
        <v>1972</v>
      </c>
      <c r="C194" s="390"/>
      <c r="D194" s="390"/>
      <c r="E194" s="593"/>
      <c r="F194" s="391" t="s">
        <v>1972</v>
      </c>
      <c r="G194" s="590"/>
      <c r="H194" s="389" t="s">
        <v>1972</v>
      </c>
      <c r="I194" s="390"/>
      <c r="J194" s="390"/>
      <c r="K194" s="593"/>
      <c r="L194" s="391" t="s">
        <v>1972</v>
      </c>
    </row>
    <row r="195" spans="1:12" ht="15.75" thickBot="1">
      <c r="A195" s="590"/>
      <c r="B195" s="389" t="s">
        <v>1973</v>
      </c>
      <c r="C195" s="390"/>
      <c r="D195" s="390"/>
      <c r="E195" s="593"/>
      <c r="F195" s="391" t="s">
        <v>1973</v>
      </c>
      <c r="G195" s="590"/>
      <c r="H195" s="389" t="s">
        <v>1973</v>
      </c>
      <c r="I195" s="390"/>
      <c r="J195" s="390"/>
      <c r="K195" s="593"/>
      <c r="L195" s="391" t="s">
        <v>1973</v>
      </c>
    </row>
    <row r="196" spans="1:12" ht="15.75" thickBot="1">
      <c r="A196" s="590"/>
      <c r="B196" s="389" t="s">
        <v>1974</v>
      </c>
      <c r="C196" s="390"/>
      <c r="D196" s="390"/>
      <c r="E196" s="593"/>
      <c r="F196" s="391" t="s">
        <v>1974</v>
      </c>
      <c r="G196" s="590"/>
      <c r="H196" s="389" t="s">
        <v>1974</v>
      </c>
      <c r="I196" s="390"/>
      <c r="J196" s="390"/>
      <c r="K196" s="593"/>
      <c r="L196" s="391" t="s">
        <v>1974</v>
      </c>
    </row>
    <row r="197" spans="1:12" ht="15.75" thickBot="1">
      <c r="A197" s="590"/>
      <c r="B197" s="389" t="s">
        <v>1975</v>
      </c>
      <c r="C197" s="390"/>
      <c r="D197" s="390"/>
      <c r="E197" s="593"/>
      <c r="F197" s="391" t="s">
        <v>1975</v>
      </c>
      <c r="G197" s="590"/>
      <c r="H197" s="389" t="s">
        <v>1975</v>
      </c>
      <c r="I197" s="390"/>
      <c r="J197" s="390"/>
      <c r="K197" s="593"/>
      <c r="L197" s="391" t="s">
        <v>1975</v>
      </c>
    </row>
    <row r="198" spans="1:12" ht="15.75" thickBot="1">
      <c r="A198" s="590"/>
      <c r="B198" s="389" t="s">
        <v>1976</v>
      </c>
      <c r="C198" s="390"/>
      <c r="D198" s="390"/>
      <c r="E198" s="593"/>
      <c r="F198" s="391" t="s">
        <v>1976</v>
      </c>
      <c r="G198" s="590"/>
      <c r="H198" s="389" t="s">
        <v>1976</v>
      </c>
      <c r="I198" s="390"/>
      <c r="J198" s="390"/>
      <c r="K198" s="593"/>
      <c r="L198" s="391" t="s">
        <v>1976</v>
      </c>
    </row>
    <row r="199" spans="1:12" ht="15.75" thickBot="1">
      <c r="A199" s="590"/>
      <c r="B199" s="389" t="s">
        <v>1977</v>
      </c>
      <c r="C199" s="390"/>
      <c r="D199" s="390"/>
      <c r="E199" s="593"/>
      <c r="F199" s="391" t="s">
        <v>1977</v>
      </c>
      <c r="G199" s="590"/>
      <c r="H199" s="389" t="s">
        <v>1977</v>
      </c>
      <c r="I199" s="390"/>
      <c r="J199" s="390"/>
      <c r="K199" s="593"/>
      <c r="L199" s="391" t="s">
        <v>1977</v>
      </c>
    </row>
    <row r="200" spans="1:12" ht="26.25" thickBot="1">
      <c r="A200" s="590"/>
      <c r="B200" s="389" t="s">
        <v>1978</v>
      </c>
      <c r="C200" s="390"/>
      <c r="D200" s="390"/>
      <c r="E200" s="593"/>
      <c r="F200" s="391" t="s">
        <v>1979</v>
      </c>
      <c r="G200" s="590"/>
      <c r="H200" s="389" t="s">
        <v>1978</v>
      </c>
      <c r="I200" s="390"/>
      <c r="J200" s="390"/>
      <c r="K200" s="593"/>
      <c r="L200" s="391" t="s">
        <v>1979</v>
      </c>
    </row>
    <row r="201" spans="1:12" ht="15.75" thickBot="1">
      <c r="A201" s="591"/>
      <c r="B201" s="392" t="s">
        <v>1980</v>
      </c>
      <c r="C201" s="393"/>
      <c r="D201" s="394"/>
      <c r="E201" s="594"/>
      <c r="F201" s="395" t="s">
        <v>1981</v>
      </c>
      <c r="G201" s="591"/>
      <c r="H201" s="392" t="s">
        <v>1980</v>
      </c>
      <c r="I201" s="393"/>
      <c r="J201" s="394"/>
      <c r="K201" s="594"/>
      <c r="L201" s="395" t="s">
        <v>1981</v>
      </c>
    </row>
    <row r="202" spans="1:12" ht="15.75" thickBot="1">
      <c r="A202" s="589" t="s">
        <v>2396</v>
      </c>
      <c r="B202" s="389" t="s">
        <v>1966</v>
      </c>
      <c r="C202" s="390"/>
      <c r="D202" s="390"/>
      <c r="E202" s="592" t="s">
        <v>2396</v>
      </c>
      <c r="F202" s="391" t="s">
        <v>1966</v>
      </c>
      <c r="G202" s="589" t="s">
        <v>2396</v>
      </c>
      <c r="H202" s="389" t="s">
        <v>1966</v>
      </c>
      <c r="I202" s="390"/>
      <c r="J202" s="390"/>
      <c r="K202" s="592" t="s">
        <v>2396</v>
      </c>
      <c r="L202" s="391" t="s">
        <v>1966</v>
      </c>
    </row>
    <row r="203" spans="1:12" ht="15.75" thickBot="1">
      <c r="A203" s="590"/>
      <c r="B203" s="389" t="s">
        <v>1968</v>
      </c>
      <c r="C203" s="390"/>
      <c r="D203" s="390"/>
      <c r="E203" s="593"/>
      <c r="F203" s="391" t="s">
        <v>1968</v>
      </c>
      <c r="G203" s="590"/>
      <c r="H203" s="389" t="s">
        <v>1968</v>
      </c>
      <c r="I203" s="390"/>
      <c r="J203" s="390"/>
      <c r="K203" s="593"/>
      <c r="L203" s="391" t="s">
        <v>1968</v>
      </c>
    </row>
    <row r="204" spans="1:12" ht="15.75" thickBot="1">
      <c r="A204" s="590"/>
      <c r="B204" s="389" t="s">
        <v>1969</v>
      </c>
      <c r="C204" s="390"/>
      <c r="D204" s="390"/>
      <c r="E204" s="593"/>
      <c r="F204" s="391" t="s">
        <v>1969</v>
      </c>
      <c r="G204" s="590"/>
      <c r="H204" s="389" t="s">
        <v>1969</v>
      </c>
      <c r="I204" s="390"/>
      <c r="J204" s="390"/>
      <c r="K204" s="593"/>
      <c r="L204" s="391" t="s">
        <v>1969</v>
      </c>
    </row>
    <row r="205" spans="1:12" ht="15.75" thickBot="1">
      <c r="A205" s="590"/>
      <c r="B205" s="389" t="s">
        <v>1970</v>
      </c>
      <c r="C205" s="390"/>
      <c r="D205" s="390"/>
      <c r="E205" s="593"/>
      <c r="F205" s="391" t="s">
        <v>1970</v>
      </c>
      <c r="G205" s="590"/>
      <c r="H205" s="389" t="s">
        <v>1970</v>
      </c>
      <c r="I205" s="390"/>
      <c r="J205" s="390"/>
      <c r="K205" s="593"/>
      <c r="L205" s="391" t="s">
        <v>1970</v>
      </c>
    </row>
    <row r="206" spans="1:12" ht="15.75" thickBot="1">
      <c r="A206" s="590"/>
      <c r="B206" s="389" t="s">
        <v>1971</v>
      </c>
      <c r="C206" s="390"/>
      <c r="D206" s="390"/>
      <c r="E206" s="593"/>
      <c r="F206" s="391" t="s">
        <v>1971</v>
      </c>
      <c r="G206" s="590"/>
      <c r="H206" s="389" t="s">
        <v>1971</v>
      </c>
      <c r="I206" s="390"/>
      <c r="J206" s="390"/>
      <c r="K206" s="593"/>
      <c r="L206" s="391" t="s">
        <v>1971</v>
      </c>
    </row>
    <row r="207" spans="1:12" ht="15.75" thickBot="1">
      <c r="A207" s="590"/>
      <c r="B207" s="389" t="s">
        <v>1972</v>
      </c>
      <c r="C207" s="390"/>
      <c r="D207" s="390"/>
      <c r="E207" s="593"/>
      <c r="F207" s="391" t="s">
        <v>1972</v>
      </c>
      <c r="G207" s="590"/>
      <c r="H207" s="389" t="s">
        <v>1972</v>
      </c>
      <c r="I207" s="390"/>
      <c r="J207" s="390"/>
      <c r="K207" s="593"/>
      <c r="L207" s="391" t="s">
        <v>1972</v>
      </c>
    </row>
    <row r="208" spans="1:12" ht="15.75" thickBot="1">
      <c r="A208" s="590"/>
      <c r="B208" s="389" t="s">
        <v>1973</v>
      </c>
      <c r="C208" s="390"/>
      <c r="D208" s="390"/>
      <c r="E208" s="593"/>
      <c r="F208" s="391" t="s">
        <v>1973</v>
      </c>
      <c r="G208" s="590"/>
      <c r="H208" s="389" t="s">
        <v>1973</v>
      </c>
      <c r="I208" s="390"/>
      <c r="J208" s="390"/>
      <c r="K208" s="593"/>
      <c r="L208" s="391" t="s">
        <v>1973</v>
      </c>
    </row>
    <row r="209" spans="1:12" ht="15.75" thickBot="1">
      <c r="A209" s="590"/>
      <c r="B209" s="389" t="s">
        <v>1974</v>
      </c>
      <c r="C209" s="390"/>
      <c r="D209" s="390"/>
      <c r="E209" s="593"/>
      <c r="F209" s="391" t="s">
        <v>1974</v>
      </c>
      <c r="G209" s="590"/>
      <c r="H209" s="389" t="s">
        <v>1974</v>
      </c>
      <c r="I209" s="390"/>
      <c r="J209" s="390"/>
      <c r="K209" s="593"/>
      <c r="L209" s="391" t="s">
        <v>1974</v>
      </c>
    </row>
    <row r="210" spans="1:12" ht="15.75" thickBot="1">
      <c r="A210" s="590"/>
      <c r="B210" s="389" t="s">
        <v>1975</v>
      </c>
      <c r="C210" s="390"/>
      <c r="D210" s="390"/>
      <c r="E210" s="593"/>
      <c r="F210" s="391" t="s">
        <v>1975</v>
      </c>
      <c r="G210" s="590"/>
      <c r="H210" s="389" t="s">
        <v>1975</v>
      </c>
      <c r="I210" s="390"/>
      <c r="J210" s="390"/>
      <c r="K210" s="593"/>
      <c r="L210" s="391" t="s">
        <v>1975</v>
      </c>
    </row>
    <row r="211" spans="1:12" ht="15.75" thickBot="1">
      <c r="A211" s="590"/>
      <c r="B211" s="389" t="s">
        <v>1976</v>
      </c>
      <c r="C211" s="390"/>
      <c r="D211" s="390"/>
      <c r="E211" s="593"/>
      <c r="F211" s="391" t="s">
        <v>1976</v>
      </c>
      <c r="G211" s="590"/>
      <c r="H211" s="389" t="s">
        <v>1976</v>
      </c>
      <c r="I211" s="390"/>
      <c r="J211" s="390"/>
      <c r="K211" s="593"/>
      <c r="L211" s="391" t="s">
        <v>1976</v>
      </c>
    </row>
    <row r="212" spans="1:12" ht="15.75" thickBot="1">
      <c r="A212" s="590"/>
      <c r="B212" s="389" t="s">
        <v>1977</v>
      </c>
      <c r="C212" s="390"/>
      <c r="D212" s="390"/>
      <c r="E212" s="593"/>
      <c r="F212" s="391" t="s">
        <v>1977</v>
      </c>
      <c r="G212" s="590"/>
      <c r="H212" s="389" t="s">
        <v>1977</v>
      </c>
      <c r="I212" s="390"/>
      <c r="J212" s="390"/>
      <c r="K212" s="593"/>
      <c r="L212" s="391" t="s">
        <v>1977</v>
      </c>
    </row>
    <row r="213" spans="1:12" ht="26.25" thickBot="1">
      <c r="A213" s="590"/>
      <c r="B213" s="389" t="s">
        <v>1978</v>
      </c>
      <c r="C213" s="390"/>
      <c r="D213" s="390"/>
      <c r="E213" s="593"/>
      <c r="F213" s="391" t="s">
        <v>1979</v>
      </c>
      <c r="G213" s="590"/>
      <c r="H213" s="389" t="s">
        <v>1978</v>
      </c>
      <c r="I213" s="390"/>
      <c r="J213" s="390"/>
      <c r="K213" s="593"/>
      <c r="L213" s="391" t="s">
        <v>1979</v>
      </c>
    </row>
    <row r="214" spans="1:12" ht="15.75" thickBot="1">
      <c r="A214" s="591"/>
      <c r="B214" s="392" t="s">
        <v>1980</v>
      </c>
      <c r="C214" s="393"/>
      <c r="D214" s="394"/>
      <c r="E214" s="594"/>
      <c r="F214" s="395" t="s">
        <v>1981</v>
      </c>
      <c r="G214" s="591"/>
      <c r="H214" s="392" t="s">
        <v>1980</v>
      </c>
      <c r="I214" s="393"/>
      <c r="J214" s="394"/>
      <c r="K214" s="594"/>
      <c r="L214" s="395" t="s">
        <v>1981</v>
      </c>
    </row>
    <row r="215" spans="1:12" ht="15.75" thickBot="1">
      <c r="A215" s="589" t="s">
        <v>2397</v>
      </c>
      <c r="B215" s="389" t="s">
        <v>1966</v>
      </c>
      <c r="C215" s="390"/>
      <c r="D215" s="390"/>
      <c r="E215" s="592" t="s">
        <v>2397</v>
      </c>
      <c r="F215" s="391" t="s">
        <v>1966</v>
      </c>
      <c r="G215" s="589" t="s">
        <v>2397</v>
      </c>
      <c r="H215" s="389" t="s">
        <v>1966</v>
      </c>
      <c r="I215" s="390"/>
      <c r="J215" s="390"/>
      <c r="K215" s="592" t="s">
        <v>2397</v>
      </c>
      <c r="L215" s="391" t="s">
        <v>1966</v>
      </c>
    </row>
    <row r="216" spans="1:12" ht="15.75" thickBot="1">
      <c r="A216" s="590"/>
      <c r="B216" s="389" t="s">
        <v>1968</v>
      </c>
      <c r="C216" s="390"/>
      <c r="D216" s="390"/>
      <c r="E216" s="593"/>
      <c r="F216" s="391" t="s">
        <v>1968</v>
      </c>
      <c r="G216" s="590"/>
      <c r="H216" s="389" t="s">
        <v>1968</v>
      </c>
      <c r="I216" s="390"/>
      <c r="J216" s="390"/>
      <c r="K216" s="593"/>
      <c r="L216" s="391" t="s">
        <v>1968</v>
      </c>
    </row>
    <row r="217" spans="1:12" ht="15.75" thickBot="1">
      <c r="A217" s="590"/>
      <c r="B217" s="389" t="s">
        <v>1969</v>
      </c>
      <c r="C217" s="390"/>
      <c r="D217" s="390"/>
      <c r="E217" s="593"/>
      <c r="F217" s="391" t="s">
        <v>1969</v>
      </c>
      <c r="G217" s="590"/>
      <c r="H217" s="389" t="s">
        <v>1969</v>
      </c>
      <c r="I217" s="390"/>
      <c r="J217" s="390"/>
      <c r="K217" s="593"/>
      <c r="L217" s="391" t="s">
        <v>1969</v>
      </c>
    </row>
    <row r="218" spans="1:12" ht="15.75" thickBot="1">
      <c r="A218" s="590"/>
      <c r="B218" s="389" t="s">
        <v>1970</v>
      </c>
      <c r="C218" s="390"/>
      <c r="D218" s="390"/>
      <c r="E218" s="593"/>
      <c r="F218" s="391" t="s">
        <v>1970</v>
      </c>
      <c r="G218" s="590"/>
      <c r="H218" s="389" t="s">
        <v>1970</v>
      </c>
      <c r="I218" s="390"/>
      <c r="J218" s="390"/>
      <c r="K218" s="593"/>
      <c r="L218" s="391" t="s">
        <v>1970</v>
      </c>
    </row>
    <row r="219" spans="1:12" ht="15.75" thickBot="1">
      <c r="A219" s="590"/>
      <c r="B219" s="389" t="s">
        <v>1971</v>
      </c>
      <c r="C219" s="390"/>
      <c r="D219" s="390"/>
      <c r="E219" s="593"/>
      <c r="F219" s="391" t="s">
        <v>1971</v>
      </c>
      <c r="G219" s="590"/>
      <c r="H219" s="389" t="s">
        <v>1971</v>
      </c>
      <c r="I219" s="390"/>
      <c r="J219" s="390"/>
      <c r="K219" s="593"/>
      <c r="L219" s="391" t="s">
        <v>1971</v>
      </c>
    </row>
    <row r="220" spans="1:12" ht="15.75" thickBot="1">
      <c r="A220" s="590"/>
      <c r="B220" s="389" t="s">
        <v>1972</v>
      </c>
      <c r="C220" s="390"/>
      <c r="D220" s="390"/>
      <c r="E220" s="593"/>
      <c r="F220" s="391" t="s">
        <v>1972</v>
      </c>
      <c r="G220" s="590"/>
      <c r="H220" s="389" t="s">
        <v>1972</v>
      </c>
      <c r="I220" s="390"/>
      <c r="J220" s="390"/>
      <c r="K220" s="593"/>
      <c r="L220" s="391" t="s">
        <v>1972</v>
      </c>
    </row>
    <row r="221" spans="1:12" ht="15.75" thickBot="1">
      <c r="A221" s="590"/>
      <c r="B221" s="389" t="s">
        <v>1973</v>
      </c>
      <c r="C221" s="390"/>
      <c r="D221" s="390"/>
      <c r="E221" s="593"/>
      <c r="F221" s="391" t="s">
        <v>1973</v>
      </c>
      <c r="G221" s="590"/>
      <c r="H221" s="389" t="s">
        <v>1973</v>
      </c>
      <c r="I221" s="390"/>
      <c r="J221" s="390"/>
      <c r="K221" s="593"/>
      <c r="L221" s="391" t="s">
        <v>1973</v>
      </c>
    </row>
    <row r="222" spans="1:12" ht="15.75" thickBot="1">
      <c r="A222" s="590"/>
      <c r="B222" s="389" t="s">
        <v>1974</v>
      </c>
      <c r="C222" s="390"/>
      <c r="D222" s="390"/>
      <c r="E222" s="593"/>
      <c r="F222" s="391" t="s">
        <v>1974</v>
      </c>
      <c r="G222" s="590"/>
      <c r="H222" s="389" t="s">
        <v>1974</v>
      </c>
      <c r="I222" s="390"/>
      <c r="J222" s="390"/>
      <c r="K222" s="593"/>
      <c r="L222" s="391" t="s">
        <v>1974</v>
      </c>
    </row>
    <row r="223" spans="1:12" ht="15.75" thickBot="1">
      <c r="A223" s="590"/>
      <c r="B223" s="389" t="s">
        <v>1975</v>
      </c>
      <c r="C223" s="390"/>
      <c r="D223" s="390"/>
      <c r="E223" s="593"/>
      <c r="F223" s="391" t="s">
        <v>1975</v>
      </c>
      <c r="G223" s="590"/>
      <c r="H223" s="389" t="s">
        <v>1975</v>
      </c>
      <c r="I223" s="390"/>
      <c r="J223" s="390"/>
      <c r="K223" s="593"/>
      <c r="L223" s="391" t="s">
        <v>1975</v>
      </c>
    </row>
    <row r="224" spans="1:12" ht="15.75" thickBot="1">
      <c r="A224" s="590"/>
      <c r="B224" s="389" t="s">
        <v>1976</v>
      </c>
      <c r="C224" s="390"/>
      <c r="D224" s="390"/>
      <c r="E224" s="593"/>
      <c r="F224" s="391" t="s">
        <v>1976</v>
      </c>
      <c r="G224" s="590"/>
      <c r="H224" s="389" t="s">
        <v>1976</v>
      </c>
      <c r="I224" s="390"/>
      <c r="J224" s="390"/>
      <c r="K224" s="593"/>
      <c r="L224" s="391" t="s">
        <v>1976</v>
      </c>
    </row>
    <row r="225" spans="1:12" ht="15.75" thickBot="1">
      <c r="A225" s="590"/>
      <c r="B225" s="389" t="s">
        <v>1977</v>
      </c>
      <c r="C225" s="390"/>
      <c r="D225" s="390"/>
      <c r="E225" s="593"/>
      <c r="F225" s="391" t="s">
        <v>1977</v>
      </c>
      <c r="G225" s="590"/>
      <c r="H225" s="389" t="s">
        <v>1977</v>
      </c>
      <c r="I225" s="390"/>
      <c r="J225" s="390"/>
      <c r="K225" s="593"/>
      <c r="L225" s="391" t="s">
        <v>1977</v>
      </c>
    </row>
    <row r="226" spans="1:12" ht="26.25" thickBot="1">
      <c r="A226" s="590"/>
      <c r="B226" s="389" t="s">
        <v>1978</v>
      </c>
      <c r="C226" s="390"/>
      <c r="D226" s="390"/>
      <c r="E226" s="593"/>
      <c r="F226" s="391" t="s">
        <v>1979</v>
      </c>
      <c r="G226" s="590"/>
      <c r="H226" s="389" t="s">
        <v>1978</v>
      </c>
      <c r="I226" s="390"/>
      <c r="J226" s="390"/>
      <c r="K226" s="593"/>
      <c r="L226" s="391" t="s">
        <v>1979</v>
      </c>
    </row>
    <row r="227" spans="1:12" ht="15.75" thickBot="1">
      <c r="A227" s="591"/>
      <c r="B227" s="392" t="s">
        <v>1980</v>
      </c>
      <c r="C227" s="393"/>
      <c r="D227" s="394"/>
      <c r="E227" s="594"/>
      <c r="F227" s="395" t="s">
        <v>1981</v>
      </c>
      <c r="G227" s="591"/>
      <c r="H227" s="392" t="s">
        <v>1980</v>
      </c>
      <c r="I227" s="393"/>
      <c r="J227" s="394"/>
      <c r="K227" s="594"/>
      <c r="L227" s="395" t="s">
        <v>1981</v>
      </c>
    </row>
    <row r="228" spans="1:12" ht="15.75" thickBot="1">
      <c r="A228" s="589" t="s">
        <v>2398</v>
      </c>
      <c r="B228" s="389" t="s">
        <v>1966</v>
      </c>
      <c r="C228" s="390"/>
      <c r="D228" s="390"/>
      <c r="E228" s="592" t="s">
        <v>2398</v>
      </c>
      <c r="F228" s="391" t="s">
        <v>1966</v>
      </c>
      <c r="G228" s="589" t="s">
        <v>2398</v>
      </c>
      <c r="H228" s="389" t="s">
        <v>1966</v>
      </c>
      <c r="I228" s="390"/>
      <c r="J228" s="390"/>
      <c r="K228" s="592" t="s">
        <v>2398</v>
      </c>
      <c r="L228" s="391" t="s">
        <v>1966</v>
      </c>
    </row>
    <row r="229" spans="1:12" ht="15.75" thickBot="1">
      <c r="A229" s="590"/>
      <c r="B229" s="389" t="s">
        <v>1968</v>
      </c>
      <c r="C229" s="390"/>
      <c r="D229" s="390"/>
      <c r="E229" s="593"/>
      <c r="F229" s="391" t="s">
        <v>1968</v>
      </c>
      <c r="G229" s="590"/>
      <c r="H229" s="389" t="s">
        <v>1968</v>
      </c>
      <c r="I229" s="390"/>
      <c r="J229" s="390"/>
      <c r="K229" s="593"/>
      <c r="L229" s="391" t="s">
        <v>1968</v>
      </c>
    </row>
    <row r="230" spans="1:12" ht="15.75" thickBot="1">
      <c r="A230" s="590"/>
      <c r="B230" s="389" t="s">
        <v>1969</v>
      </c>
      <c r="C230" s="390"/>
      <c r="D230" s="390"/>
      <c r="E230" s="593"/>
      <c r="F230" s="391" t="s">
        <v>1969</v>
      </c>
      <c r="G230" s="590"/>
      <c r="H230" s="389" t="s">
        <v>1969</v>
      </c>
      <c r="I230" s="390"/>
      <c r="J230" s="390"/>
      <c r="K230" s="593"/>
      <c r="L230" s="391" t="s">
        <v>1969</v>
      </c>
    </row>
    <row r="231" spans="1:12" ht="15.75" thickBot="1">
      <c r="A231" s="590"/>
      <c r="B231" s="389" t="s">
        <v>1970</v>
      </c>
      <c r="C231" s="390"/>
      <c r="D231" s="390"/>
      <c r="E231" s="593"/>
      <c r="F231" s="391" t="s">
        <v>1970</v>
      </c>
      <c r="G231" s="590"/>
      <c r="H231" s="389" t="s">
        <v>1970</v>
      </c>
      <c r="I231" s="390"/>
      <c r="J231" s="390"/>
      <c r="K231" s="593"/>
      <c r="L231" s="391" t="s">
        <v>1970</v>
      </c>
    </row>
    <row r="232" spans="1:12" ht="15.75" thickBot="1">
      <c r="A232" s="590"/>
      <c r="B232" s="389" t="s">
        <v>1971</v>
      </c>
      <c r="C232" s="390"/>
      <c r="D232" s="390"/>
      <c r="E232" s="593"/>
      <c r="F232" s="391" t="s">
        <v>1971</v>
      </c>
      <c r="G232" s="590"/>
      <c r="H232" s="389" t="s">
        <v>1971</v>
      </c>
      <c r="I232" s="390"/>
      <c r="J232" s="390"/>
      <c r="K232" s="593"/>
      <c r="L232" s="391" t="s">
        <v>1971</v>
      </c>
    </row>
    <row r="233" spans="1:12" ht="15.75" thickBot="1">
      <c r="A233" s="590"/>
      <c r="B233" s="389" t="s">
        <v>1972</v>
      </c>
      <c r="C233" s="390"/>
      <c r="D233" s="390"/>
      <c r="E233" s="593"/>
      <c r="F233" s="391" t="s">
        <v>1972</v>
      </c>
      <c r="G233" s="590"/>
      <c r="H233" s="389" t="s">
        <v>1972</v>
      </c>
      <c r="I233" s="390"/>
      <c r="J233" s="390"/>
      <c r="K233" s="593"/>
      <c r="L233" s="391" t="s">
        <v>1972</v>
      </c>
    </row>
    <row r="234" spans="1:12" ht="15.75" thickBot="1">
      <c r="A234" s="590"/>
      <c r="B234" s="389" t="s">
        <v>1973</v>
      </c>
      <c r="C234" s="390"/>
      <c r="D234" s="390"/>
      <c r="E234" s="593"/>
      <c r="F234" s="391" t="s">
        <v>1973</v>
      </c>
      <c r="G234" s="590"/>
      <c r="H234" s="389" t="s">
        <v>1973</v>
      </c>
      <c r="I234" s="390"/>
      <c r="J234" s="390"/>
      <c r="K234" s="593"/>
      <c r="L234" s="391" t="s">
        <v>1973</v>
      </c>
    </row>
    <row r="235" spans="1:12" ht="15.75" thickBot="1">
      <c r="A235" s="590"/>
      <c r="B235" s="389" t="s">
        <v>1974</v>
      </c>
      <c r="C235" s="390"/>
      <c r="D235" s="390"/>
      <c r="E235" s="593"/>
      <c r="F235" s="391" t="s">
        <v>1974</v>
      </c>
      <c r="G235" s="590"/>
      <c r="H235" s="389" t="s">
        <v>1974</v>
      </c>
      <c r="I235" s="390"/>
      <c r="J235" s="390"/>
      <c r="K235" s="593"/>
      <c r="L235" s="391" t="s">
        <v>1974</v>
      </c>
    </row>
    <row r="236" spans="1:12" ht="15.75" thickBot="1">
      <c r="A236" s="590"/>
      <c r="B236" s="389" t="s">
        <v>1975</v>
      </c>
      <c r="C236" s="390"/>
      <c r="D236" s="390"/>
      <c r="E236" s="593"/>
      <c r="F236" s="391" t="s">
        <v>1975</v>
      </c>
      <c r="G236" s="590"/>
      <c r="H236" s="389" t="s">
        <v>1975</v>
      </c>
      <c r="I236" s="390"/>
      <c r="J236" s="390"/>
      <c r="K236" s="593"/>
      <c r="L236" s="391" t="s">
        <v>1975</v>
      </c>
    </row>
    <row r="237" spans="1:12" ht="15.75" thickBot="1">
      <c r="A237" s="590"/>
      <c r="B237" s="389" t="s">
        <v>1976</v>
      </c>
      <c r="C237" s="390"/>
      <c r="D237" s="390"/>
      <c r="E237" s="593"/>
      <c r="F237" s="391" t="s">
        <v>1976</v>
      </c>
      <c r="G237" s="590"/>
      <c r="H237" s="389" t="s">
        <v>1976</v>
      </c>
      <c r="I237" s="390"/>
      <c r="J237" s="390"/>
      <c r="K237" s="593"/>
      <c r="L237" s="391" t="s">
        <v>1976</v>
      </c>
    </row>
    <row r="238" spans="1:12" ht="15.75" thickBot="1">
      <c r="A238" s="590"/>
      <c r="B238" s="389" t="s">
        <v>1977</v>
      </c>
      <c r="C238" s="390"/>
      <c r="D238" s="390"/>
      <c r="E238" s="593"/>
      <c r="F238" s="391" t="s">
        <v>1977</v>
      </c>
      <c r="G238" s="590"/>
      <c r="H238" s="389" t="s">
        <v>1977</v>
      </c>
      <c r="I238" s="390"/>
      <c r="J238" s="390"/>
      <c r="K238" s="593"/>
      <c r="L238" s="391" t="s">
        <v>1977</v>
      </c>
    </row>
    <row r="239" spans="1:12" ht="26.25" thickBot="1">
      <c r="A239" s="590"/>
      <c r="B239" s="389" t="s">
        <v>1978</v>
      </c>
      <c r="C239" s="390"/>
      <c r="D239" s="390"/>
      <c r="E239" s="593"/>
      <c r="F239" s="391" t="s">
        <v>1979</v>
      </c>
      <c r="G239" s="590"/>
      <c r="H239" s="389" t="s">
        <v>1978</v>
      </c>
      <c r="I239" s="390"/>
      <c r="J239" s="390"/>
      <c r="K239" s="593"/>
      <c r="L239" s="391" t="s">
        <v>1979</v>
      </c>
    </row>
    <row r="240" spans="1:12" ht="15.75" thickBot="1">
      <c r="A240" s="591"/>
      <c r="B240" s="392" t="s">
        <v>1980</v>
      </c>
      <c r="C240" s="393"/>
      <c r="D240" s="394"/>
      <c r="E240" s="594"/>
      <c r="F240" s="395" t="s">
        <v>1981</v>
      </c>
      <c r="G240" s="591"/>
      <c r="H240" s="392" t="s">
        <v>1980</v>
      </c>
      <c r="I240" s="393"/>
      <c r="J240" s="394"/>
      <c r="K240" s="594"/>
      <c r="L240" s="395" t="s">
        <v>1981</v>
      </c>
    </row>
    <row r="241" spans="1:12" ht="15.75" thickBot="1">
      <c r="A241" s="589" t="s">
        <v>2399</v>
      </c>
      <c r="B241" s="389" t="s">
        <v>1966</v>
      </c>
      <c r="C241" s="390"/>
      <c r="D241" s="390"/>
      <c r="E241" s="592" t="s">
        <v>2399</v>
      </c>
      <c r="F241" s="391" t="s">
        <v>1966</v>
      </c>
      <c r="G241" s="589" t="s">
        <v>2399</v>
      </c>
      <c r="H241" s="389" t="s">
        <v>1966</v>
      </c>
      <c r="I241" s="390"/>
      <c r="J241" s="390"/>
      <c r="K241" s="592" t="s">
        <v>2399</v>
      </c>
      <c r="L241" s="391" t="s">
        <v>1966</v>
      </c>
    </row>
    <row r="242" spans="1:12" ht="15.75" thickBot="1">
      <c r="A242" s="590"/>
      <c r="B242" s="389" t="s">
        <v>1968</v>
      </c>
      <c r="C242" s="390"/>
      <c r="D242" s="390"/>
      <c r="E242" s="593"/>
      <c r="F242" s="391" t="s">
        <v>1968</v>
      </c>
      <c r="G242" s="590"/>
      <c r="H242" s="389" t="s">
        <v>1968</v>
      </c>
      <c r="I242" s="390"/>
      <c r="J242" s="390"/>
      <c r="K242" s="593"/>
      <c r="L242" s="391" t="s">
        <v>1968</v>
      </c>
    </row>
    <row r="243" spans="1:12" ht="15.75" thickBot="1">
      <c r="A243" s="590"/>
      <c r="B243" s="389" t="s">
        <v>1969</v>
      </c>
      <c r="C243" s="390"/>
      <c r="D243" s="390"/>
      <c r="E243" s="593"/>
      <c r="F243" s="391" t="s">
        <v>1969</v>
      </c>
      <c r="G243" s="590"/>
      <c r="H243" s="389" t="s">
        <v>1969</v>
      </c>
      <c r="I243" s="390"/>
      <c r="J243" s="390"/>
      <c r="K243" s="593"/>
      <c r="L243" s="391" t="s">
        <v>1969</v>
      </c>
    </row>
    <row r="244" spans="1:12" ht="15.75" thickBot="1">
      <c r="A244" s="590"/>
      <c r="B244" s="389" t="s">
        <v>1970</v>
      </c>
      <c r="C244" s="390"/>
      <c r="D244" s="390"/>
      <c r="E244" s="593"/>
      <c r="F244" s="391" t="s">
        <v>1970</v>
      </c>
      <c r="G244" s="590"/>
      <c r="H244" s="389" t="s">
        <v>1970</v>
      </c>
      <c r="I244" s="390"/>
      <c r="J244" s="390"/>
      <c r="K244" s="593"/>
      <c r="L244" s="391" t="s">
        <v>1970</v>
      </c>
    </row>
    <row r="245" spans="1:12" ht="15.75" thickBot="1">
      <c r="A245" s="590"/>
      <c r="B245" s="389" t="s">
        <v>1971</v>
      </c>
      <c r="C245" s="390"/>
      <c r="D245" s="390"/>
      <c r="E245" s="593"/>
      <c r="F245" s="391" t="s">
        <v>1971</v>
      </c>
      <c r="G245" s="590"/>
      <c r="H245" s="389" t="s">
        <v>1971</v>
      </c>
      <c r="I245" s="390"/>
      <c r="J245" s="390"/>
      <c r="K245" s="593"/>
      <c r="L245" s="391" t="s">
        <v>1971</v>
      </c>
    </row>
    <row r="246" spans="1:12" ht="15.75" thickBot="1">
      <c r="A246" s="590"/>
      <c r="B246" s="389" t="s">
        <v>1972</v>
      </c>
      <c r="C246" s="390"/>
      <c r="D246" s="390"/>
      <c r="E246" s="593"/>
      <c r="F246" s="391" t="s">
        <v>1972</v>
      </c>
      <c r="G246" s="590"/>
      <c r="H246" s="389" t="s">
        <v>1972</v>
      </c>
      <c r="I246" s="390"/>
      <c r="J246" s="390"/>
      <c r="K246" s="593"/>
      <c r="L246" s="391" t="s">
        <v>1972</v>
      </c>
    </row>
    <row r="247" spans="1:12" ht="15.75" thickBot="1">
      <c r="A247" s="590"/>
      <c r="B247" s="389" t="s">
        <v>1973</v>
      </c>
      <c r="C247" s="390"/>
      <c r="D247" s="390"/>
      <c r="E247" s="593"/>
      <c r="F247" s="391" t="s">
        <v>1973</v>
      </c>
      <c r="G247" s="590"/>
      <c r="H247" s="389" t="s">
        <v>1973</v>
      </c>
      <c r="I247" s="390"/>
      <c r="J247" s="390"/>
      <c r="K247" s="593"/>
      <c r="L247" s="391" t="s">
        <v>1973</v>
      </c>
    </row>
    <row r="248" spans="1:12" ht="15.75" thickBot="1">
      <c r="A248" s="590"/>
      <c r="B248" s="389" t="s">
        <v>1974</v>
      </c>
      <c r="C248" s="390"/>
      <c r="D248" s="390"/>
      <c r="E248" s="593"/>
      <c r="F248" s="391" t="s">
        <v>1974</v>
      </c>
      <c r="G248" s="590"/>
      <c r="H248" s="389" t="s">
        <v>1974</v>
      </c>
      <c r="I248" s="390"/>
      <c r="J248" s="390"/>
      <c r="K248" s="593"/>
      <c r="L248" s="391" t="s">
        <v>1974</v>
      </c>
    </row>
    <row r="249" spans="1:12" ht="15.75" thickBot="1">
      <c r="A249" s="590"/>
      <c r="B249" s="389" t="s">
        <v>1975</v>
      </c>
      <c r="C249" s="390"/>
      <c r="D249" s="390"/>
      <c r="E249" s="593"/>
      <c r="F249" s="391" t="s">
        <v>1975</v>
      </c>
      <c r="G249" s="590"/>
      <c r="H249" s="389" t="s">
        <v>1975</v>
      </c>
      <c r="I249" s="390"/>
      <c r="J249" s="390"/>
      <c r="K249" s="593"/>
      <c r="L249" s="391" t="s">
        <v>1975</v>
      </c>
    </row>
    <row r="250" spans="1:12" ht="15.75" thickBot="1">
      <c r="A250" s="590"/>
      <c r="B250" s="389" t="s">
        <v>1976</v>
      </c>
      <c r="C250" s="390"/>
      <c r="D250" s="390"/>
      <c r="E250" s="593"/>
      <c r="F250" s="391" t="s">
        <v>1976</v>
      </c>
      <c r="G250" s="590"/>
      <c r="H250" s="389" t="s">
        <v>1976</v>
      </c>
      <c r="I250" s="390"/>
      <c r="J250" s="390"/>
      <c r="K250" s="593"/>
      <c r="L250" s="391" t="s">
        <v>1976</v>
      </c>
    </row>
    <row r="251" spans="1:12" ht="15.75" thickBot="1">
      <c r="A251" s="590"/>
      <c r="B251" s="389" t="s">
        <v>1977</v>
      </c>
      <c r="C251" s="390"/>
      <c r="D251" s="390"/>
      <c r="E251" s="593"/>
      <c r="F251" s="391" t="s">
        <v>1977</v>
      </c>
      <c r="G251" s="590"/>
      <c r="H251" s="389" t="s">
        <v>1977</v>
      </c>
      <c r="I251" s="390"/>
      <c r="J251" s="390"/>
      <c r="K251" s="593"/>
      <c r="L251" s="391" t="s">
        <v>1977</v>
      </c>
    </row>
    <row r="252" spans="1:12" ht="26.25" thickBot="1">
      <c r="A252" s="590"/>
      <c r="B252" s="389" t="s">
        <v>1978</v>
      </c>
      <c r="C252" s="390"/>
      <c r="D252" s="390"/>
      <c r="E252" s="593"/>
      <c r="F252" s="391" t="s">
        <v>1979</v>
      </c>
      <c r="G252" s="590"/>
      <c r="H252" s="389" t="s">
        <v>1978</v>
      </c>
      <c r="I252" s="390"/>
      <c r="J252" s="390"/>
      <c r="K252" s="593"/>
      <c r="L252" s="391" t="s">
        <v>1979</v>
      </c>
    </row>
    <row r="253" spans="1:12" ht="15.75" thickBot="1">
      <c r="A253" s="591"/>
      <c r="B253" s="392" t="s">
        <v>1980</v>
      </c>
      <c r="C253" s="393"/>
      <c r="D253" s="394"/>
      <c r="E253" s="594"/>
      <c r="F253" s="395" t="s">
        <v>1981</v>
      </c>
      <c r="G253" s="591"/>
      <c r="H253" s="392" t="s">
        <v>1980</v>
      </c>
      <c r="I253" s="393"/>
      <c r="J253" s="394"/>
      <c r="K253" s="594"/>
      <c r="L253" s="395" t="s">
        <v>1981</v>
      </c>
    </row>
    <row r="254" spans="1:12" ht="15.75" thickBot="1">
      <c r="A254" s="589" t="s">
        <v>2400</v>
      </c>
      <c r="B254" s="389" t="s">
        <v>1966</v>
      </c>
      <c r="C254" s="390"/>
      <c r="D254" s="390"/>
      <c r="E254" s="592" t="s">
        <v>2400</v>
      </c>
      <c r="F254" s="391" t="s">
        <v>1966</v>
      </c>
      <c r="G254" s="589" t="s">
        <v>2400</v>
      </c>
      <c r="H254" s="389" t="s">
        <v>1966</v>
      </c>
      <c r="I254" s="390"/>
      <c r="J254" s="390"/>
      <c r="K254" s="592" t="s">
        <v>2400</v>
      </c>
      <c r="L254" s="391" t="s">
        <v>1966</v>
      </c>
    </row>
    <row r="255" spans="1:12" ht="15.75" thickBot="1">
      <c r="A255" s="590"/>
      <c r="B255" s="389" t="s">
        <v>1968</v>
      </c>
      <c r="C255" s="390"/>
      <c r="D255" s="390"/>
      <c r="E255" s="593"/>
      <c r="F255" s="391" t="s">
        <v>1968</v>
      </c>
      <c r="G255" s="590"/>
      <c r="H255" s="389" t="s">
        <v>1968</v>
      </c>
      <c r="I255" s="390"/>
      <c r="J255" s="390"/>
      <c r="K255" s="593"/>
      <c r="L255" s="391" t="s">
        <v>1968</v>
      </c>
    </row>
    <row r="256" spans="1:12" ht="15.75" thickBot="1">
      <c r="A256" s="590"/>
      <c r="B256" s="389" t="s">
        <v>1969</v>
      </c>
      <c r="C256" s="390"/>
      <c r="D256" s="390"/>
      <c r="E256" s="593"/>
      <c r="F256" s="391" t="s">
        <v>1969</v>
      </c>
      <c r="G256" s="590"/>
      <c r="H256" s="389" t="s">
        <v>1969</v>
      </c>
      <c r="I256" s="390"/>
      <c r="J256" s="390"/>
      <c r="K256" s="593"/>
      <c r="L256" s="391" t="s">
        <v>1969</v>
      </c>
    </row>
    <row r="257" spans="1:12" ht="15.75" thickBot="1">
      <c r="A257" s="590"/>
      <c r="B257" s="389" t="s">
        <v>1970</v>
      </c>
      <c r="C257" s="390"/>
      <c r="D257" s="390"/>
      <c r="E257" s="593"/>
      <c r="F257" s="391" t="s">
        <v>1970</v>
      </c>
      <c r="G257" s="590"/>
      <c r="H257" s="389" t="s">
        <v>1970</v>
      </c>
      <c r="I257" s="390"/>
      <c r="J257" s="390"/>
      <c r="K257" s="593"/>
      <c r="L257" s="391" t="s">
        <v>1970</v>
      </c>
    </row>
    <row r="258" spans="1:12" ht="15.75" thickBot="1">
      <c r="A258" s="590"/>
      <c r="B258" s="389" t="s">
        <v>1971</v>
      </c>
      <c r="C258" s="390"/>
      <c r="D258" s="390"/>
      <c r="E258" s="593"/>
      <c r="F258" s="391" t="s">
        <v>1971</v>
      </c>
      <c r="G258" s="590"/>
      <c r="H258" s="389" t="s">
        <v>1971</v>
      </c>
      <c r="I258" s="390"/>
      <c r="J258" s="390"/>
      <c r="K258" s="593"/>
      <c r="L258" s="391" t="s">
        <v>1971</v>
      </c>
    </row>
    <row r="259" spans="1:12" ht="15.75" thickBot="1">
      <c r="A259" s="590"/>
      <c r="B259" s="389" t="s">
        <v>1972</v>
      </c>
      <c r="C259" s="390"/>
      <c r="D259" s="390"/>
      <c r="E259" s="593"/>
      <c r="F259" s="391" t="s">
        <v>1972</v>
      </c>
      <c r="G259" s="590"/>
      <c r="H259" s="389" t="s">
        <v>1972</v>
      </c>
      <c r="I259" s="390"/>
      <c r="J259" s="390"/>
      <c r="K259" s="593"/>
      <c r="L259" s="391" t="s">
        <v>1972</v>
      </c>
    </row>
    <row r="260" spans="1:12" ht="15.75" thickBot="1">
      <c r="A260" s="590"/>
      <c r="B260" s="389" t="s">
        <v>1973</v>
      </c>
      <c r="C260" s="390"/>
      <c r="D260" s="390"/>
      <c r="E260" s="593"/>
      <c r="F260" s="391" t="s">
        <v>1973</v>
      </c>
      <c r="G260" s="590"/>
      <c r="H260" s="389" t="s">
        <v>1973</v>
      </c>
      <c r="I260" s="390"/>
      <c r="J260" s="390"/>
      <c r="K260" s="593"/>
      <c r="L260" s="391" t="s">
        <v>1973</v>
      </c>
    </row>
    <row r="261" spans="1:12" ht="15.75" thickBot="1">
      <c r="A261" s="590"/>
      <c r="B261" s="389" t="s">
        <v>1974</v>
      </c>
      <c r="C261" s="390"/>
      <c r="D261" s="390"/>
      <c r="E261" s="593"/>
      <c r="F261" s="391" t="s">
        <v>1974</v>
      </c>
      <c r="G261" s="590"/>
      <c r="H261" s="389" t="s">
        <v>1974</v>
      </c>
      <c r="I261" s="390"/>
      <c r="J261" s="390"/>
      <c r="K261" s="593"/>
      <c r="L261" s="391" t="s">
        <v>1974</v>
      </c>
    </row>
    <row r="262" spans="1:12" ht="15.75" thickBot="1">
      <c r="A262" s="590"/>
      <c r="B262" s="389" t="s">
        <v>1975</v>
      </c>
      <c r="C262" s="390"/>
      <c r="D262" s="390"/>
      <c r="E262" s="593"/>
      <c r="F262" s="391" t="s">
        <v>1975</v>
      </c>
      <c r="G262" s="590"/>
      <c r="H262" s="389" t="s">
        <v>1975</v>
      </c>
      <c r="I262" s="390"/>
      <c r="J262" s="390"/>
      <c r="K262" s="593"/>
      <c r="L262" s="391" t="s">
        <v>1975</v>
      </c>
    </row>
    <row r="263" spans="1:12" ht="15.75" thickBot="1">
      <c r="A263" s="590"/>
      <c r="B263" s="389" t="s">
        <v>1976</v>
      </c>
      <c r="C263" s="390"/>
      <c r="D263" s="390"/>
      <c r="E263" s="593"/>
      <c r="F263" s="391" t="s">
        <v>1976</v>
      </c>
      <c r="G263" s="590"/>
      <c r="H263" s="389" t="s">
        <v>1976</v>
      </c>
      <c r="I263" s="390"/>
      <c r="J263" s="390"/>
      <c r="K263" s="593"/>
      <c r="L263" s="391" t="s">
        <v>1976</v>
      </c>
    </row>
    <row r="264" spans="1:12" ht="15.75" thickBot="1">
      <c r="A264" s="590"/>
      <c r="B264" s="389" t="s">
        <v>1977</v>
      </c>
      <c r="C264" s="390"/>
      <c r="D264" s="390"/>
      <c r="E264" s="593"/>
      <c r="F264" s="391" t="s">
        <v>1977</v>
      </c>
      <c r="G264" s="590"/>
      <c r="H264" s="389" t="s">
        <v>1977</v>
      </c>
      <c r="I264" s="390"/>
      <c r="J264" s="390"/>
      <c r="K264" s="593"/>
      <c r="L264" s="391" t="s">
        <v>1977</v>
      </c>
    </row>
    <row r="265" spans="1:12" ht="26.25" thickBot="1">
      <c r="A265" s="590"/>
      <c r="B265" s="389" t="s">
        <v>1978</v>
      </c>
      <c r="C265" s="390"/>
      <c r="D265" s="390"/>
      <c r="E265" s="593"/>
      <c r="F265" s="391" t="s">
        <v>1979</v>
      </c>
      <c r="G265" s="590"/>
      <c r="H265" s="389" t="s">
        <v>1978</v>
      </c>
      <c r="I265" s="390"/>
      <c r="J265" s="390"/>
      <c r="K265" s="593"/>
      <c r="L265" s="391" t="s">
        <v>1979</v>
      </c>
    </row>
    <row r="266" spans="1:12" ht="15.75" thickBot="1">
      <c r="A266" s="591"/>
      <c r="B266" s="392" t="s">
        <v>1980</v>
      </c>
      <c r="C266" s="393"/>
      <c r="D266" s="394"/>
      <c r="E266" s="594"/>
      <c r="F266" s="395" t="s">
        <v>1981</v>
      </c>
      <c r="G266" s="591"/>
      <c r="H266" s="392" t="s">
        <v>1980</v>
      </c>
      <c r="I266" s="393"/>
      <c r="J266" s="394"/>
      <c r="K266" s="594"/>
      <c r="L266" s="395" t="s">
        <v>1981</v>
      </c>
    </row>
    <row r="267" spans="1:12" ht="15.75" thickBot="1">
      <c r="A267" s="589" t="s">
        <v>2401</v>
      </c>
      <c r="B267" s="389" t="s">
        <v>1966</v>
      </c>
      <c r="C267" s="390"/>
      <c r="D267" s="390"/>
      <c r="E267" s="592" t="s">
        <v>2402</v>
      </c>
      <c r="F267" s="391" t="s">
        <v>1966</v>
      </c>
      <c r="G267" s="589" t="s">
        <v>2401</v>
      </c>
      <c r="H267" s="389" t="s">
        <v>1966</v>
      </c>
      <c r="I267" s="390"/>
      <c r="J267" s="390"/>
      <c r="K267" s="592" t="s">
        <v>2402</v>
      </c>
      <c r="L267" s="391" t="s">
        <v>1966</v>
      </c>
    </row>
    <row r="268" spans="1:12" ht="15.75" thickBot="1">
      <c r="A268" s="590"/>
      <c r="B268" s="389" t="s">
        <v>1968</v>
      </c>
      <c r="C268" s="390"/>
      <c r="D268" s="390"/>
      <c r="E268" s="593"/>
      <c r="F268" s="391" t="s">
        <v>1968</v>
      </c>
      <c r="G268" s="590"/>
      <c r="H268" s="389" t="s">
        <v>1968</v>
      </c>
      <c r="I268" s="390"/>
      <c r="J268" s="390"/>
      <c r="K268" s="593"/>
      <c r="L268" s="391" t="s">
        <v>1968</v>
      </c>
    </row>
    <row r="269" spans="1:12" ht="15.75" thickBot="1">
      <c r="A269" s="590"/>
      <c r="B269" s="389" t="s">
        <v>1969</v>
      </c>
      <c r="C269" s="390"/>
      <c r="D269" s="390"/>
      <c r="E269" s="593"/>
      <c r="F269" s="391" t="s">
        <v>1969</v>
      </c>
      <c r="G269" s="590"/>
      <c r="H269" s="389" t="s">
        <v>1969</v>
      </c>
      <c r="I269" s="390"/>
      <c r="J269" s="390"/>
      <c r="K269" s="593"/>
      <c r="L269" s="391" t="s">
        <v>1969</v>
      </c>
    </row>
    <row r="270" spans="1:12" ht="15.75" thickBot="1">
      <c r="A270" s="590"/>
      <c r="B270" s="389" t="s">
        <v>1970</v>
      </c>
      <c r="C270" s="390"/>
      <c r="D270" s="390"/>
      <c r="E270" s="593"/>
      <c r="F270" s="391" t="s">
        <v>1970</v>
      </c>
      <c r="G270" s="590"/>
      <c r="H270" s="389" t="s">
        <v>1970</v>
      </c>
      <c r="I270" s="390"/>
      <c r="J270" s="390"/>
      <c r="K270" s="593"/>
      <c r="L270" s="391" t="s">
        <v>1970</v>
      </c>
    </row>
    <row r="271" spans="1:12" ht="15.75" thickBot="1">
      <c r="A271" s="590"/>
      <c r="B271" s="389" t="s">
        <v>1971</v>
      </c>
      <c r="C271" s="390"/>
      <c r="D271" s="390"/>
      <c r="E271" s="593"/>
      <c r="F271" s="391" t="s">
        <v>1971</v>
      </c>
      <c r="G271" s="590"/>
      <c r="H271" s="389" t="s">
        <v>1971</v>
      </c>
      <c r="I271" s="390"/>
      <c r="J271" s="390"/>
      <c r="K271" s="593"/>
      <c r="L271" s="391" t="s">
        <v>1971</v>
      </c>
    </row>
    <row r="272" spans="1:12" ht="15.75" thickBot="1">
      <c r="A272" s="590"/>
      <c r="B272" s="389" t="s">
        <v>1972</v>
      </c>
      <c r="C272" s="390"/>
      <c r="D272" s="390"/>
      <c r="E272" s="593"/>
      <c r="F272" s="391" t="s">
        <v>1972</v>
      </c>
      <c r="G272" s="590"/>
      <c r="H272" s="389" t="s">
        <v>1972</v>
      </c>
      <c r="I272" s="390"/>
      <c r="J272" s="390"/>
      <c r="K272" s="593"/>
      <c r="L272" s="391" t="s">
        <v>1972</v>
      </c>
    </row>
    <row r="273" spans="1:12" ht="15.75" thickBot="1">
      <c r="A273" s="590"/>
      <c r="B273" s="389" t="s">
        <v>1973</v>
      </c>
      <c r="C273" s="390"/>
      <c r="D273" s="390"/>
      <c r="E273" s="593"/>
      <c r="F273" s="391" t="s">
        <v>1973</v>
      </c>
      <c r="G273" s="590"/>
      <c r="H273" s="389" t="s">
        <v>1973</v>
      </c>
      <c r="I273" s="390"/>
      <c r="J273" s="390"/>
      <c r="K273" s="593"/>
      <c r="L273" s="391" t="s">
        <v>1973</v>
      </c>
    </row>
    <row r="274" spans="1:12" ht="15.75" thickBot="1">
      <c r="A274" s="590"/>
      <c r="B274" s="389" t="s">
        <v>1974</v>
      </c>
      <c r="C274" s="390"/>
      <c r="D274" s="390"/>
      <c r="E274" s="593"/>
      <c r="F274" s="391" t="s">
        <v>1974</v>
      </c>
      <c r="G274" s="590"/>
      <c r="H274" s="389" t="s">
        <v>1974</v>
      </c>
      <c r="I274" s="390"/>
      <c r="J274" s="390"/>
      <c r="K274" s="593"/>
      <c r="L274" s="391" t="s">
        <v>1974</v>
      </c>
    </row>
    <row r="275" spans="1:12" ht="15.75" thickBot="1">
      <c r="A275" s="590"/>
      <c r="B275" s="389" t="s">
        <v>1975</v>
      </c>
      <c r="C275" s="390"/>
      <c r="D275" s="390"/>
      <c r="E275" s="593"/>
      <c r="F275" s="391" t="s">
        <v>1975</v>
      </c>
      <c r="G275" s="590"/>
      <c r="H275" s="389" t="s">
        <v>1975</v>
      </c>
      <c r="I275" s="390"/>
      <c r="J275" s="390"/>
      <c r="K275" s="593"/>
      <c r="L275" s="391" t="s">
        <v>1975</v>
      </c>
    </row>
    <row r="276" spans="1:12" ht="15.75" thickBot="1">
      <c r="A276" s="590"/>
      <c r="B276" s="389" t="s">
        <v>1976</v>
      </c>
      <c r="C276" s="390"/>
      <c r="D276" s="390"/>
      <c r="E276" s="593"/>
      <c r="F276" s="391" t="s">
        <v>1976</v>
      </c>
      <c r="G276" s="590"/>
      <c r="H276" s="389" t="s">
        <v>1976</v>
      </c>
      <c r="I276" s="390"/>
      <c r="J276" s="390"/>
      <c r="K276" s="593"/>
      <c r="L276" s="391" t="s">
        <v>1976</v>
      </c>
    </row>
    <row r="277" spans="1:12" ht="15.75" thickBot="1">
      <c r="A277" s="590"/>
      <c r="B277" s="389" t="s">
        <v>1977</v>
      </c>
      <c r="C277" s="390"/>
      <c r="D277" s="390"/>
      <c r="E277" s="593"/>
      <c r="F277" s="391" t="s">
        <v>1977</v>
      </c>
      <c r="G277" s="590"/>
      <c r="H277" s="389" t="s">
        <v>1977</v>
      </c>
      <c r="I277" s="390"/>
      <c r="J277" s="390"/>
      <c r="K277" s="593"/>
      <c r="L277" s="391" t="s">
        <v>1977</v>
      </c>
    </row>
    <row r="278" spans="1:12" ht="26.25" thickBot="1">
      <c r="A278" s="590"/>
      <c r="B278" s="389" t="s">
        <v>1978</v>
      </c>
      <c r="C278" s="390"/>
      <c r="D278" s="390"/>
      <c r="E278" s="593"/>
      <c r="F278" s="391" t="s">
        <v>1979</v>
      </c>
      <c r="G278" s="590"/>
      <c r="H278" s="389" t="s">
        <v>1978</v>
      </c>
      <c r="I278" s="390"/>
      <c r="J278" s="390"/>
      <c r="K278" s="593"/>
      <c r="L278" s="391" t="s">
        <v>1979</v>
      </c>
    </row>
    <row r="279" spans="1:12" ht="15.75" thickBot="1">
      <c r="A279" s="591"/>
      <c r="B279" s="392" t="s">
        <v>1980</v>
      </c>
      <c r="C279" s="393"/>
      <c r="D279" s="394"/>
      <c r="E279" s="594"/>
      <c r="F279" s="395" t="s">
        <v>1981</v>
      </c>
      <c r="G279" s="591"/>
      <c r="H279" s="392" t="s">
        <v>1980</v>
      </c>
      <c r="I279" s="393"/>
      <c r="J279" s="394"/>
      <c r="K279" s="594"/>
      <c r="L279" s="395" t="s">
        <v>1981</v>
      </c>
    </row>
    <row r="280" spans="1:12" ht="15.75" thickBot="1">
      <c r="A280" s="589" t="s">
        <v>2403</v>
      </c>
      <c r="B280" s="389" t="s">
        <v>1966</v>
      </c>
      <c r="C280" s="390"/>
      <c r="D280" s="390"/>
      <c r="E280" s="592" t="s">
        <v>2404</v>
      </c>
      <c r="F280" s="391" t="s">
        <v>1966</v>
      </c>
      <c r="G280" s="589" t="s">
        <v>2403</v>
      </c>
      <c r="H280" s="389" t="s">
        <v>1966</v>
      </c>
      <c r="I280" s="390"/>
      <c r="J280" s="390"/>
      <c r="K280" s="592" t="s">
        <v>2404</v>
      </c>
      <c r="L280" s="391" t="s">
        <v>1966</v>
      </c>
    </row>
    <row r="281" spans="1:12" ht="15.75" thickBot="1">
      <c r="A281" s="590"/>
      <c r="B281" s="389" t="s">
        <v>1968</v>
      </c>
      <c r="C281" s="390"/>
      <c r="D281" s="390"/>
      <c r="E281" s="593"/>
      <c r="F281" s="391" t="s">
        <v>1968</v>
      </c>
      <c r="G281" s="590"/>
      <c r="H281" s="389" t="s">
        <v>1968</v>
      </c>
      <c r="I281" s="390"/>
      <c r="J281" s="390"/>
      <c r="K281" s="593"/>
      <c r="L281" s="391" t="s">
        <v>1968</v>
      </c>
    </row>
    <row r="282" spans="1:12" ht="15.75" thickBot="1">
      <c r="A282" s="590"/>
      <c r="B282" s="389" t="s">
        <v>1969</v>
      </c>
      <c r="C282" s="390"/>
      <c r="D282" s="390"/>
      <c r="E282" s="593"/>
      <c r="F282" s="391" t="s">
        <v>1969</v>
      </c>
      <c r="G282" s="590"/>
      <c r="H282" s="389" t="s">
        <v>1969</v>
      </c>
      <c r="I282" s="390"/>
      <c r="J282" s="390"/>
      <c r="K282" s="593"/>
      <c r="L282" s="391" t="s">
        <v>1969</v>
      </c>
    </row>
    <row r="283" spans="1:12" ht="15.75" thickBot="1">
      <c r="A283" s="590"/>
      <c r="B283" s="389" t="s">
        <v>1970</v>
      </c>
      <c r="C283" s="390"/>
      <c r="D283" s="390"/>
      <c r="E283" s="593"/>
      <c r="F283" s="391" t="s">
        <v>1970</v>
      </c>
      <c r="G283" s="590"/>
      <c r="H283" s="389" t="s">
        <v>1970</v>
      </c>
      <c r="I283" s="390"/>
      <c r="J283" s="390"/>
      <c r="K283" s="593"/>
      <c r="L283" s="391" t="s">
        <v>1970</v>
      </c>
    </row>
    <row r="284" spans="1:12" ht="15.75" thickBot="1">
      <c r="A284" s="590"/>
      <c r="B284" s="389" t="s">
        <v>1971</v>
      </c>
      <c r="C284" s="390"/>
      <c r="D284" s="390"/>
      <c r="E284" s="593"/>
      <c r="F284" s="391" t="s">
        <v>1971</v>
      </c>
      <c r="G284" s="590"/>
      <c r="H284" s="389" t="s">
        <v>1971</v>
      </c>
      <c r="I284" s="390"/>
      <c r="J284" s="390"/>
      <c r="K284" s="593"/>
      <c r="L284" s="391" t="s">
        <v>1971</v>
      </c>
    </row>
    <row r="285" spans="1:12" ht="15.75" thickBot="1">
      <c r="A285" s="590"/>
      <c r="B285" s="389" t="s">
        <v>1972</v>
      </c>
      <c r="C285" s="390"/>
      <c r="D285" s="390"/>
      <c r="E285" s="593"/>
      <c r="F285" s="391" t="s">
        <v>1972</v>
      </c>
      <c r="G285" s="590"/>
      <c r="H285" s="389" t="s">
        <v>1972</v>
      </c>
      <c r="I285" s="390"/>
      <c r="J285" s="390"/>
      <c r="K285" s="593"/>
      <c r="L285" s="391" t="s">
        <v>1972</v>
      </c>
    </row>
    <row r="286" spans="1:12" ht="15.75" thickBot="1">
      <c r="A286" s="590"/>
      <c r="B286" s="389" t="s">
        <v>1973</v>
      </c>
      <c r="C286" s="390"/>
      <c r="D286" s="390"/>
      <c r="E286" s="593"/>
      <c r="F286" s="391" t="s">
        <v>1973</v>
      </c>
      <c r="G286" s="590"/>
      <c r="H286" s="389" t="s">
        <v>1973</v>
      </c>
      <c r="I286" s="390"/>
      <c r="J286" s="390"/>
      <c r="K286" s="593"/>
      <c r="L286" s="391" t="s">
        <v>1973</v>
      </c>
    </row>
    <row r="287" spans="1:12" ht="15.75" thickBot="1">
      <c r="A287" s="590"/>
      <c r="B287" s="389" t="s">
        <v>1974</v>
      </c>
      <c r="C287" s="390"/>
      <c r="D287" s="390"/>
      <c r="E287" s="593"/>
      <c r="F287" s="391" t="s">
        <v>1974</v>
      </c>
      <c r="G287" s="590"/>
      <c r="H287" s="389" t="s">
        <v>1974</v>
      </c>
      <c r="I287" s="390"/>
      <c r="J287" s="390"/>
      <c r="K287" s="593"/>
      <c r="L287" s="391" t="s">
        <v>1974</v>
      </c>
    </row>
    <row r="288" spans="1:12" ht="15.75" thickBot="1">
      <c r="A288" s="590"/>
      <c r="B288" s="389" t="s">
        <v>1975</v>
      </c>
      <c r="C288" s="390"/>
      <c r="D288" s="390"/>
      <c r="E288" s="593"/>
      <c r="F288" s="391" t="s">
        <v>1975</v>
      </c>
      <c r="G288" s="590"/>
      <c r="H288" s="389" t="s">
        <v>1975</v>
      </c>
      <c r="I288" s="390"/>
      <c r="J288" s="390"/>
      <c r="K288" s="593"/>
      <c r="L288" s="391" t="s">
        <v>1975</v>
      </c>
    </row>
    <row r="289" spans="1:12" ht="15.75" thickBot="1">
      <c r="A289" s="590"/>
      <c r="B289" s="389" t="s">
        <v>1976</v>
      </c>
      <c r="C289" s="390"/>
      <c r="D289" s="390"/>
      <c r="E289" s="593"/>
      <c r="F289" s="391" t="s">
        <v>1976</v>
      </c>
      <c r="G289" s="590"/>
      <c r="H289" s="389" t="s">
        <v>1976</v>
      </c>
      <c r="I289" s="390"/>
      <c r="J289" s="390"/>
      <c r="K289" s="593"/>
      <c r="L289" s="391" t="s">
        <v>1976</v>
      </c>
    </row>
    <row r="290" spans="1:12" ht="15.75" thickBot="1">
      <c r="A290" s="590"/>
      <c r="B290" s="389" t="s">
        <v>1977</v>
      </c>
      <c r="C290" s="390"/>
      <c r="D290" s="390"/>
      <c r="E290" s="593"/>
      <c r="F290" s="391" t="s">
        <v>1977</v>
      </c>
      <c r="G290" s="590"/>
      <c r="H290" s="389" t="s">
        <v>1977</v>
      </c>
      <c r="I290" s="390"/>
      <c r="J290" s="390"/>
      <c r="K290" s="593"/>
      <c r="L290" s="391" t="s">
        <v>1977</v>
      </c>
    </row>
    <row r="291" spans="1:12" ht="26.25" thickBot="1">
      <c r="A291" s="590"/>
      <c r="B291" s="389" t="s">
        <v>1978</v>
      </c>
      <c r="C291" s="390"/>
      <c r="D291" s="390"/>
      <c r="E291" s="593"/>
      <c r="F291" s="391" t="s">
        <v>1979</v>
      </c>
      <c r="G291" s="590"/>
      <c r="H291" s="389" t="s">
        <v>1978</v>
      </c>
      <c r="I291" s="390"/>
      <c r="J291" s="390"/>
      <c r="K291" s="593"/>
      <c r="L291" s="391" t="s">
        <v>1979</v>
      </c>
    </row>
    <row r="292" spans="1:12" ht="15.75" thickBot="1">
      <c r="A292" s="591"/>
      <c r="B292" s="392" t="s">
        <v>1980</v>
      </c>
      <c r="C292" s="393"/>
      <c r="D292" s="394"/>
      <c r="E292" s="594"/>
      <c r="F292" s="395" t="s">
        <v>1981</v>
      </c>
      <c r="G292" s="591"/>
      <c r="H292" s="392" t="s">
        <v>1980</v>
      </c>
      <c r="I292" s="393"/>
      <c r="J292" s="394"/>
      <c r="K292" s="594"/>
      <c r="L292" s="395" t="s">
        <v>1981</v>
      </c>
    </row>
    <row r="293" spans="1:12" ht="15.75" thickBot="1">
      <c r="A293" s="589" t="s">
        <v>2405</v>
      </c>
      <c r="B293" s="389" t="s">
        <v>1966</v>
      </c>
      <c r="C293" s="390"/>
      <c r="D293" s="390"/>
      <c r="E293" s="592" t="s">
        <v>2406</v>
      </c>
      <c r="F293" s="391" t="s">
        <v>1966</v>
      </c>
      <c r="G293" s="589" t="s">
        <v>2405</v>
      </c>
      <c r="H293" s="389" t="s">
        <v>1966</v>
      </c>
      <c r="I293" s="390"/>
      <c r="J293" s="390"/>
      <c r="K293" s="592" t="s">
        <v>2406</v>
      </c>
      <c r="L293" s="391" t="s">
        <v>1966</v>
      </c>
    </row>
    <row r="294" spans="1:12" ht="15.75" thickBot="1">
      <c r="A294" s="590"/>
      <c r="B294" s="389" t="s">
        <v>1968</v>
      </c>
      <c r="C294" s="390"/>
      <c r="D294" s="390"/>
      <c r="E294" s="593"/>
      <c r="F294" s="391" t="s">
        <v>1968</v>
      </c>
      <c r="G294" s="590"/>
      <c r="H294" s="389" t="s">
        <v>1968</v>
      </c>
      <c r="I294" s="390"/>
      <c r="J294" s="390"/>
      <c r="K294" s="593"/>
      <c r="L294" s="391" t="s">
        <v>1968</v>
      </c>
    </row>
    <row r="295" spans="1:12" ht="15.75" thickBot="1">
      <c r="A295" s="590"/>
      <c r="B295" s="389" t="s">
        <v>1969</v>
      </c>
      <c r="C295" s="390"/>
      <c r="D295" s="390"/>
      <c r="E295" s="593"/>
      <c r="F295" s="391" t="s">
        <v>1969</v>
      </c>
      <c r="G295" s="590"/>
      <c r="H295" s="389" t="s">
        <v>1969</v>
      </c>
      <c r="I295" s="390"/>
      <c r="J295" s="390"/>
      <c r="K295" s="593"/>
      <c r="L295" s="391" t="s">
        <v>1969</v>
      </c>
    </row>
    <row r="296" spans="1:12" ht="15.75" thickBot="1">
      <c r="A296" s="590"/>
      <c r="B296" s="389" t="s">
        <v>1970</v>
      </c>
      <c r="C296" s="390"/>
      <c r="D296" s="390"/>
      <c r="E296" s="593"/>
      <c r="F296" s="391" t="s">
        <v>1970</v>
      </c>
      <c r="G296" s="590"/>
      <c r="H296" s="389" t="s">
        <v>1970</v>
      </c>
      <c r="I296" s="390"/>
      <c r="J296" s="390"/>
      <c r="K296" s="593"/>
      <c r="L296" s="391" t="s">
        <v>1970</v>
      </c>
    </row>
    <row r="297" spans="1:12" ht="15.75" thickBot="1">
      <c r="A297" s="590"/>
      <c r="B297" s="389" t="s">
        <v>1971</v>
      </c>
      <c r="C297" s="390"/>
      <c r="D297" s="390"/>
      <c r="E297" s="593"/>
      <c r="F297" s="391" t="s">
        <v>1971</v>
      </c>
      <c r="G297" s="590"/>
      <c r="H297" s="389" t="s">
        <v>1971</v>
      </c>
      <c r="I297" s="390"/>
      <c r="J297" s="390"/>
      <c r="K297" s="593"/>
      <c r="L297" s="391" t="s">
        <v>1971</v>
      </c>
    </row>
    <row r="298" spans="1:12" ht="15.75" thickBot="1">
      <c r="A298" s="590"/>
      <c r="B298" s="389" t="s">
        <v>1972</v>
      </c>
      <c r="C298" s="390"/>
      <c r="D298" s="390"/>
      <c r="E298" s="593"/>
      <c r="F298" s="391" t="s">
        <v>1972</v>
      </c>
      <c r="G298" s="590"/>
      <c r="H298" s="389" t="s">
        <v>1972</v>
      </c>
      <c r="I298" s="390"/>
      <c r="J298" s="390"/>
      <c r="K298" s="593"/>
      <c r="L298" s="391" t="s">
        <v>1972</v>
      </c>
    </row>
    <row r="299" spans="1:12" ht="15.75" thickBot="1">
      <c r="A299" s="590"/>
      <c r="B299" s="389" t="s">
        <v>1973</v>
      </c>
      <c r="C299" s="390"/>
      <c r="D299" s="390"/>
      <c r="E299" s="593"/>
      <c r="F299" s="391" t="s">
        <v>1973</v>
      </c>
      <c r="G299" s="590"/>
      <c r="H299" s="389" t="s">
        <v>1973</v>
      </c>
      <c r="I299" s="390"/>
      <c r="J299" s="390"/>
      <c r="K299" s="593"/>
      <c r="L299" s="391" t="s">
        <v>1973</v>
      </c>
    </row>
    <row r="300" spans="1:12" ht="15.75" thickBot="1">
      <c r="A300" s="590"/>
      <c r="B300" s="389" t="s">
        <v>1974</v>
      </c>
      <c r="C300" s="390"/>
      <c r="D300" s="390"/>
      <c r="E300" s="593"/>
      <c r="F300" s="391" t="s">
        <v>1974</v>
      </c>
      <c r="G300" s="590"/>
      <c r="H300" s="389" t="s">
        <v>1974</v>
      </c>
      <c r="I300" s="390"/>
      <c r="J300" s="390"/>
      <c r="K300" s="593"/>
      <c r="L300" s="391" t="s">
        <v>1974</v>
      </c>
    </row>
    <row r="301" spans="1:12" ht="15.75" thickBot="1">
      <c r="A301" s="590"/>
      <c r="B301" s="389" t="s">
        <v>1975</v>
      </c>
      <c r="C301" s="390"/>
      <c r="D301" s="390"/>
      <c r="E301" s="593"/>
      <c r="F301" s="391" t="s">
        <v>1975</v>
      </c>
      <c r="G301" s="590"/>
      <c r="H301" s="389" t="s">
        <v>1975</v>
      </c>
      <c r="I301" s="390"/>
      <c r="J301" s="390"/>
      <c r="K301" s="593"/>
      <c r="L301" s="391" t="s">
        <v>1975</v>
      </c>
    </row>
    <row r="302" spans="1:12" ht="15.75" thickBot="1">
      <c r="A302" s="590"/>
      <c r="B302" s="389" t="s">
        <v>1976</v>
      </c>
      <c r="C302" s="390"/>
      <c r="D302" s="390"/>
      <c r="E302" s="593"/>
      <c r="F302" s="391" t="s">
        <v>1976</v>
      </c>
      <c r="G302" s="590"/>
      <c r="H302" s="389" t="s">
        <v>1976</v>
      </c>
      <c r="I302" s="390"/>
      <c r="J302" s="390"/>
      <c r="K302" s="593"/>
      <c r="L302" s="391" t="s">
        <v>1976</v>
      </c>
    </row>
    <row r="303" spans="1:12" ht="15.75" thickBot="1">
      <c r="A303" s="590"/>
      <c r="B303" s="389" t="s">
        <v>1977</v>
      </c>
      <c r="C303" s="390"/>
      <c r="D303" s="390"/>
      <c r="E303" s="593"/>
      <c r="F303" s="391" t="s">
        <v>1977</v>
      </c>
      <c r="G303" s="590"/>
      <c r="H303" s="389" t="s">
        <v>1977</v>
      </c>
      <c r="I303" s="390"/>
      <c r="J303" s="390"/>
      <c r="K303" s="593"/>
      <c r="L303" s="391" t="s">
        <v>1977</v>
      </c>
    </row>
    <row r="304" spans="1:12" ht="26.25" thickBot="1">
      <c r="A304" s="590"/>
      <c r="B304" s="389" t="s">
        <v>1978</v>
      </c>
      <c r="C304" s="390"/>
      <c r="D304" s="390"/>
      <c r="E304" s="593"/>
      <c r="F304" s="391" t="s">
        <v>1979</v>
      </c>
      <c r="G304" s="590"/>
      <c r="H304" s="389" t="s">
        <v>1978</v>
      </c>
      <c r="I304" s="390"/>
      <c r="J304" s="390"/>
      <c r="K304" s="593"/>
      <c r="L304" s="391" t="s">
        <v>1979</v>
      </c>
    </row>
    <row r="305" spans="1:12" ht="15.75" thickBot="1">
      <c r="A305" s="591"/>
      <c r="B305" s="392" t="s">
        <v>1980</v>
      </c>
      <c r="C305" s="393"/>
      <c r="D305" s="394"/>
      <c r="E305" s="594"/>
      <c r="F305" s="395" t="s">
        <v>1981</v>
      </c>
      <c r="G305" s="591"/>
      <c r="H305" s="392" t="s">
        <v>1980</v>
      </c>
      <c r="I305" s="393"/>
      <c r="J305" s="394"/>
      <c r="K305" s="594"/>
      <c r="L305" s="395" t="s">
        <v>1981</v>
      </c>
    </row>
    <row r="306" spans="1:12" ht="17.25" customHeight="1">
      <c r="A306" s="595" t="s">
        <v>17</v>
      </c>
      <c r="B306" s="595"/>
      <c r="C306" s="595"/>
      <c r="D306" s="595"/>
      <c r="E306" s="595"/>
      <c r="F306" s="595"/>
      <c r="G306" s="596" t="s">
        <v>104</v>
      </c>
      <c r="H306" s="596"/>
      <c r="I306" s="596"/>
      <c r="J306" s="596"/>
      <c r="K306" s="596"/>
      <c r="L306" s="596"/>
    </row>
    <row r="307" spans="1:12" ht="17.25" customHeight="1">
      <c r="A307" s="587" t="s">
        <v>2426</v>
      </c>
      <c r="B307" s="587"/>
      <c r="C307" s="587"/>
      <c r="D307" s="588" t="s">
        <v>2427</v>
      </c>
      <c r="E307" s="588"/>
      <c r="F307" s="588"/>
      <c r="G307" s="587" t="s">
        <v>2426</v>
      </c>
      <c r="H307" s="587"/>
      <c r="I307" s="587"/>
      <c r="J307" s="588" t="s">
        <v>2427</v>
      </c>
      <c r="K307" s="588"/>
      <c r="L307" s="588"/>
    </row>
    <row r="308" spans="1:12">
      <c r="A308" s="585"/>
      <c r="B308" s="585"/>
      <c r="C308" s="586" t="s">
        <v>2428</v>
      </c>
      <c r="D308" s="586"/>
      <c r="E308" s="585"/>
      <c r="F308" s="585"/>
      <c r="G308" s="585"/>
      <c r="H308" s="585"/>
      <c r="I308" s="586" t="s">
        <v>2428</v>
      </c>
      <c r="J308" s="586"/>
      <c r="K308" s="585"/>
      <c r="L308" s="585"/>
    </row>
    <row r="309" spans="1:12" ht="23.25">
      <c r="A309" s="585"/>
      <c r="B309" s="585"/>
      <c r="C309" s="388" t="s">
        <v>2429</v>
      </c>
      <c r="D309" s="388" t="s">
        <v>679</v>
      </c>
      <c r="E309" s="585"/>
      <c r="F309" s="585"/>
      <c r="G309" s="585"/>
      <c r="H309" s="585"/>
      <c r="I309" s="388" t="s">
        <v>2429</v>
      </c>
      <c r="J309" s="388" t="s">
        <v>679</v>
      </c>
      <c r="K309" s="585"/>
      <c r="L309" s="585"/>
    </row>
    <row r="310" spans="1:12" ht="15.75" thickBot="1">
      <c r="A310" s="389" t="s">
        <v>2407</v>
      </c>
      <c r="B310" s="392" t="s">
        <v>1980</v>
      </c>
      <c r="C310" s="393"/>
      <c r="D310" s="394"/>
      <c r="E310" s="391" t="s">
        <v>2408</v>
      </c>
      <c r="F310" s="395" t="s">
        <v>1981</v>
      </c>
      <c r="G310" s="389" t="s">
        <v>2407</v>
      </c>
      <c r="H310" s="392" t="s">
        <v>1980</v>
      </c>
      <c r="I310" s="393"/>
      <c r="J310" s="394"/>
      <c r="K310" s="391" t="s">
        <v>2408</v>
      </c>
      <c r="L310" s="395" t="s">
        <v>1981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E6D5C66-45EE-4D39-B24E-5B530A026AC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42CEF-078E-4943-8EEE-FDE773C6B547}">
  <dimension ref="A1:C6"/>
  <sheetViews>
    <sheetView showGridLines="0" workbookViewId="0">
      <selection sqref="A1:C1"/>
    </sheetView>
  </sheetViews>
  <sheetFormatPr defaultRowHeight="15"/>
  <cols>
    <col min="1" max="1" width="42.6640625" style="396" bestFit="1" customWidth="1" collapsed="1"/>
    <col min="2" max="2" width="33.33203125" style="396" customWidth="1" collapsed="1"/>
    <col min="3" max="3" width="42.6640625" style="396" bestFit="1" customWidth="1" collapsed="1"/>
    <col min="4" max="16384" width="9.33203125" style="396" collapsed="1"/>
  </cols>
  <sheetData>
    <row r="1" spans="1:3" ht="34.5" customHeight="1">
      <c r="A1" s="597" t="s">
        <v>2430</v>
      </c>
      <c r="B1" s="598"/>
      <c r="C1" s="598"/>
    </row>
    <row r="3" spans="1:3" ht="17.25" customHeight="1">
      <c r="A3" s="397" t="s">
        <v>1748</v>
      </c>
      <c r="B3" s="599" t="s">
        <v>1749</v>
      </c>
      <c r="C3" s="599"/>
    </row>
    <row r="4" spans="1:3">
      <c r="A4" s="398"/>
      <c r="B4" s="399" t="s">
        <v>102</v>
      </c>
    </row>
    <row r="5" spans="1:3" ht="15.75" thickBot="1">
      <c r="A5" s="400" t="s">
        <v>1748</v>
      </c>
      <c r="B5" s="401"/>
      <c r="C5" s="402" t="s">
        <v>1749</v>
      </c>
    </row>
    <row r="6" spans="1:3" ht="75" customHeight="1" thickBot="1">
      <c r="A6" s="403" t="s">
        <v>2431</v>
      </c>
      <c r="B6" s="404" t="s">
        <v>2432</v>
      </c>
      <c r="C6" s="405" t="s">
        <v>2433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130722-652C-451B-B238-E88CEB47D985}">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D12EC-62D5-4B33-A442-780A7B2D87EF}">
  <dimension ref="A1:P287"/>
  <sheetViews>
    <sheetView showGridLines="0" tabSelected="1" workbookViewId="0"/>
  </sheetViews>
  <sheetFormatPr defaultRowHeight="15"/>
  <cols>
    <col min="1" max="1" width="42.6640625" style="601" bestFit="1" customWidth="1" collapsed="1"/>
    <col min="2" max="2" width="19" style="601" bestFit="1" customWidth="1" collapsed="1"/>
    <col min="3" max="3" width="42.6640625" style="601" bestFit="1" customWidth="1" collapsed="1"/>
    <col min="4" max="4" width="38.1640625" style="601" bestFit="1" customWidth="1" collapsed="1"/>
    <col min="5" max="5" width="32.1640625" style="601" bestFit="1" customWidth="1" collapsed="1"/>
    <col min="6" max="6" width="37.83203125" style="601" bestFit="1" customWidth="1" collapsed="1"/>
    <col min="7" max="7" width="42.6640625" style="601" bestFit="1" customWidth="1" collapsed="1"/>
    <col min="8" max="8" width="15.6640625" style="601" bestFit="1" customWidth="1" collapsed="1"/>
    <col min="9" max="9" width="42.6640625" style="601" bestFit="1" customWidth="1" collapsed="1"/>
    <col min="10" max="10" width="19" style="601" bestFit="1" customWidth="1" collapsed="1"/>
    <col min="11" max="11" width="42.6640625" style="601" bestFit="1" customWidth="1" collapsed="1"/>
    <col min="12" max="12" width="38.1640625" style="601" bestFit="1" customWidth="1" collapsed="1"/>
    <col min="13" max="13" width="32.1640625" style="601" bestFit="1" customWidth="1" collapsed="1"/>
    <col min="14" max="14" width="37.83203125" style="601" bestFit="1" customWidth="1" collapsed="1"/>
    <col min="15" max="15" width="42.6640625" style="601" bestFit="1" customWidth="1" collapsed="1"/>
    <col min="16" max="16" width="15.6640625" style="601" bestFit="1" customWidth="1" collapsed="1"/>
    <col min="17" max="16384" width="9.33203125" style="601" collapsed="1"/>
  </cols>
  <sheetData>
    <row r="1" spans="1:16" ht="17.25">
      <c r="A1" s="600" t="s">
        <v>2434</v>
      </c>
    </row>
    <row r="3" spans="1:16" ht="17.25" customHeight="1">
      <c r="A3" s="602" t="s">
        <v>17</v>
      </c>
      <c r="B3" s="602"/>
      <c r="C3" s="602"/>
      <c r="D3" s="602"/>
      <c r="E3" s="602"/>
      <c r="F3" s="602"/>
      <c r="G3" s="602"/>
      <c r="H3" s="602"/>
      <c r="I3" s="603" t="s">
        <v>104</v>
      </c>
      <c r="J3" s="603"/>
      <c r="K3" s="603"/>
      <c r="L3" s="603"/>
      <c r="M3" s="603"/>
      <c r="N3" s="603"/>
      <c r="O3" s="603"/>
      <c r="P3" s="603"/>
    </row>
    <row r="4" spans="1:16" ht="17.25" customHeight="1">
      <c r="A4" s="602" t="s">
        <v>2426</v>
      </c>
      <c r="B4" s="602"/>
      <c r="C4" s="602"/>
      <c r="D4" s="602"/>
      <c r="E4" s="603" t="s">
        <v>2427</v>
      </c>
      <c r="F4" s="603"/>
      <c r="G4" s="603"/>
      <c r="H4" s="603"/>
      <c r="I4" s="602" t="s">
        <v>2426</v>
      </c>
      <c r="J4" s="602"/>
      <c r="K4" s="602"/>
      <c r="L4" s="602"/>
      <c r="M4" s="603" t="s">
        <v>2427</v>
      </c>
      <c r="N4" s="603"/>
      <c r="O4" s="603"/>
      <c r="P4" s="603"/>
    </row>
    <row r="5" spans="1:16">
      <c r="A5" s="604"/>
      <c r="B5" s="604"/>
      <c r="C5" s="605" t="s">
        <v>2428</v>
      </c>
      <c r="D5" s="605"/>
      <c r="E5" s="605"/>
      <c r="F5" s="605"/>
      <c r="G5" s="604"/>
      <c r="H5" s="604"/>
      <c r="I5" s="604"/>
      <c r="J5" s="604"/>
      <c r="K5" s="605" t="s">
        <v>2428</v>
      </c>
      <c r="L5" s="605"/>
      <c r="M5" s="605"/>
      <c r="N5" s="605"/>
      <c r="O5" s="604"/>
      <c r="P5" s="604"/>
    </row>
    <row r="6" spans="1:16" ht="23.25">
      <c r="A6" s="604"/>
      <c r="B6" s="604"/>
      <c r="C6" s="606" t="s">
        <v>2429</v>
      </c>
      <c r="D6" s="606" t="s">
        <v>2435</v>
      </c>
      <c r="E6" s="606" t="s">
        <v>2436</v>
      </c>
      <c r="F6" s="606" t="s">
        <v>2437</v>
      </c>
      <c r="G6" s="604"/>
      <c r="H6" s="604"/>
      <c r="I6" s="604"/>
      <c r="J6" s="604"/>
      <c r="K6" s="606" t="s">
        <v>2429</v>
      </c>
      <c r="L6" s="606" t="s">
        <v>2435</v>
      </c>
      <c r="M6" s="606" t="s">
        <v>2436</v>
      </c>
      <c r="N6" s="606" t="s">
        <v>2437</v>
      </c>
      <c r="O6" s="604"/>
      <c r="P6" s="604"/>
    </row>
    <row r="7" spans="1:16" ht="15.75" thickBot="1">
      <c r="A7" s="607" t="s">
        <v>2381</v>
      </c>
      <c r="B7" s="608" t="s">
        <v>1966</v>
      </c>
      <c r="C7" s="609"/>
      <c r="D7" s="610"/>
      <c r="E7" s="610"/>
      <c r="F7" s="610"/>
      <c r="G7" s="611" t="s">
        <v>2381</v>
      </c>
      <c r="H7" s="612" t="s">
        <v>1966</v>
      </c>
      <c r="I7" s="607" t="s">
        <v>2381</v>
      </c>
      <c r="J7" s="608" t="s">
        <v>1966</v>
      </c>
      <c r="K7" s="609"/>
      <c r="L7" s="610"/>
      <c r="M7" s="610"/>
      <c r="N7" s="610"/>
      <c r="O7" s="611" t="s">
        <v>2381</v>
      </c>
      <c r="P7" s="612" t="s">
        <v>1966</v>
      </c>
    </row>
    <row r="8" spans="1:16" ht="15.75" thickBot="1">
      <c r="A8" s="607"/>
      <c r="B8" s="608" t="s">
        <v>1968</v>
      </c>
      <c r="C8" s="609"/>
      <c r="D8" s="610"/>
      <c r="E8" s="610"/>
      <c r="F8" s="610"/>
      <c r="G8" s="611"/>
      <c r="H8" s="612" t="s">
        <v>1968</v>
      </c>
      <c r="I8" s="607"/>
      <c r="J8" s="608" t="s">
        <v>1968</v>
      </c>
      <c r="K8" s="609"/>
      <c r="L8" s="610"/>
      <c r="M8" s="610"/>
      <c r="N8" s="610"/>
      <c r="O8" s="611"/>
      <c r="P8" s="612" t="s">
        <v>1968</v>
      </c>
    </row>
    <row r="9" spans="1:16" ht="15.75" thickBot="1">
      <c r="A9" s="607"/>
      <c r="B9" s="608" t="s">
        <v>1969</v>
      </c>
      <c r="C9" s="609"/>
      <c r="D9" s="610"/>
      <c r="E9" s="610"/>
      <c r="F9" s="610"/>
      <c r="G9" s="611"/>
      <c r="H9" s="612" t="s">
        <v>1969</v>
      </c>
      <c r="I9" s="607"/>
      <c r="J9" s="608" t="s">
        <v>1969</v>
      </c>
      <c r="K9" s="609"/>
      <c r="L9" s="610"/>
      <c r="M9" s="610"/>
      <c r="N9" s="610"/>
      <c r="O9" s="611"/>
      <c r="P9" s="612" t="s">
        <v>1969</v>
      </c>
    </row>
    <row r="10" spans="1:16" ht="15.75" thickBot="1">
      <c r="A10" s="607"/>
      <c r="B10" s="608" t="s">
        <v>1970</v>
      </c>
      <c r="C10" s="609"/>
      <c r="D10" s="610"/>
      <c r="E10" s="610"/>
      <c r="F10" s="610"/>
      <c r="G10" s="611"/>
      <c r="H10" s="612" t="s">
        <v>1970</v>
      </c>
      <c r="I10" s="607"/>
      <c r="J10" s="608" t="s">
        <v>1970</v>
      </c>
      <c r="K10" s="609"/>
      <c r="L10" s="610"/>
      <c r="M10" s="610"/>
      <c r="N10" s="610"/>
      <c r="O10" s="611"/>
      <c r="P10" s="612" t="s">
        <v>1970</v>
      </c>
    </row>
    <row r="11" spans="1:16" ht="15.75" thickBot="1">
      <c r="A11" s="607"/>
      <c r="B11" s="608" t="s">
        <v>1971</v>
      </c>
      <c r="C11" s="609"/>
      <c r="D11" s="610"/>
      <c r="E11" s="610"/>
      <c r="F11" s="610"/>
      <c r="G11" s="611"/>
      <c r="H11" s="612" t="s">
        <v>1971</v>
      </c>
      <c r="I11" s="607"/>
      <c r="J11" s="608" t="s">
        <v>1971</v>
      </c>
      <c r="K11" s="609"/>
      <c r="L11" s="610"/>
      <c r="M11" s="610"/>
      <c r="N11" s="610"/>
      <c r="O11" s="611"/>
      <c r="P11" s="612" t="s">
        <v>1971</v>
      </c>
    </row>
    <row r="12" spans="1:16" ht="15.75" thickBot="1">
      <c r="A12" s="607"/>
      <c r="B12" s="608" t="s">
        <v>1972</v>
      </c>
      <c r="C12" s="609"/>
      <c r="D12" s="610"/>
      <c r="E12" s="610"/>
      <c r="F12" s="610"/>
      <c r="G12" s="611"/>
      <c r="H12" s="612" t="s">
        <v>1972</v>
      </c>
      <c r="I12" s="607"/>
      <c r="J12" s="608" t="s">
        <v>1972</v>
      </c>
      <c r="K12" s="609"/>
      <c r="L12" s="610"/>
      <c r="M12" s="610"/>
      <c r="N12" s="610"/>
      <c r="O12" s="611"/>
      <c r="P12" s="612" t="s">
        <v>1972</v>
      </c>
    </row>
    <row r="13" spans="1:16" ht="15.75" thickBot="1">
      <c r="A13" s="607"/>
      <c r="B13" s="608" t="s">
        <v>1973</v>
      </c>
      <c r="C13" s="609"/>
      <c r="D13" s="610"/>
      <c r="E13" s="610"/>
      <c r="F13" s="610"/>
      <c r="G13" s="611"/>
      <c r="H13" s="612" t="s">
        <v>1973</v>
      </c>
      <c r="I13" s="607"/>
      <c r="J13" s="608" t="s">
        <v>1973</v>
      </c>
      <c r="K13" s="609"/>
      <c r="L13" s="610"/>
      <c r="M13" s="610"/>
      <c r="N13" s="610"/>
      <c r="O13" s="611"/>
      <c r="P13" s="612" t="s">
        <v>1973</v>
      </c>
    </row>
    <row r="14" spans="1:16" ht="15.75" thickBot="1">
      <c r="A14" s="607"/>
      <c r="B14" s="608" t="s">
        <v>1974</v>
      </c>
      <c r="C14" s="609"/>
      <c r="D14" s="610"/>
      <c r="E14" s="610"/>
      <c r="F14" s="610"/>
      <c r="G14" s="611"/>
      <c r="H14" s="612" t="s">
        <v>1974</v>
      </c>
      <c r="I14" s="607"/>
      <c r="J14" s="608" t="s">
        <v>1974</v>
      </c>
      <c r="K14" s="609"/>
      <c r="L14" s="610"/>
      <c r="M14" s="610"/>
      <c r="N14" s="610"/>
      <c r="O14" s="611"/>
      <c r="P14" s="612" t="s">
        <v>1974</v>
      </c>
    </row>
    <row r="15" spans="1:16" ht="15.75" thickBot="1">
      <c r="A15" s="607"/>
      <c r="B15" s="608" t="s">
        <v>1975</v>
      </c>
      <c r="C15" s="609"/>
      <c r="D15" s="610"/>
      <c r="E15" s="610"/>
      <c r="F15" s="610"/>
      <c r="G15" s="611"/>
      <c r="H15" s="612" t="s">
        <v>1975</v>
      </c>
      <c r="I15" s="607"/>
      <c r="J15" s="608" t="s">
        <v>1975</v>
      </c>
      <c r="K15" s="609"/>
      <c r="L15" s="610"/>
      <c r="M15" s="610"/>
      <c r="N15" s="610"/>
      <c r="O15" s="611"/>
      <c r="P15" s="612" t="s">
        <v>1975</v>
      </c>
    </row>
    <row r="16" spans="1:16" ht="15.75" thickBot="1">
      <c r="A16" s="607"/>
      <c r="B16" s="608" t="s">
        <v>1976</v>
      </c>
      <c r="C16" s="609"/>
      <c r="D16" s="610"/>
      <c r="E16" s="610"/>
      <c r="F16" s="610"/>
      <c r="G16" s="611"/>
      <c r="H16" s="612" t="s">
        <v>1976</v>
      </c>
      <c r="I16" s="607"/>
      <c r="J16" s="608" t="s">
        <v>1976</v>
      </c>
      <c r="K16" s="609"/>
      <c r="L16" s="610"/>
      <c r="M16" s="610"/>
      <c r="N16" s="610"/>
      <c r="O16" s="611"/>
      <c r="P16" s="612" t="s">
        <v>1976</v>
      </c>
    </row>
    <row r="17" spans="1:16" ht="15.75" thickBot="1">
      <c r="A17" s="607"/>
      <c r="B17" s="608" t="s">
        <v>1977</v>
      </c>
      <c r="C17" s="609"/>
      <c r="D17" s="610"/>
      <c r="E17" s="610"/>
      <c r="F17" s="610"/>
      <c r="G17" s="611"/>
      <c r="H17" s="612" t="s">
        <v>1977</v>
      </c>
      <c r="I17" s="607"/>
      <c r="J17" s="608" t="s">
        <v>1977</v>
      </c>
      <c r="K17" s="609"/>
      <c r="L17" s="610"/>
      <c r="M17" s="610"/>
      <c r="N17" s="610"/>
      <c r="O17" s="611"/>
      <c r="P17" s="612" t="s">
        <v>1977</v>
      </c>
    </row>
    <row r="18" spans="1:16" ht="26.25" thickBot="1">
      <c r="A18" s="613"/>
      <c r="B18" s="608" t="s">
        <v>1978</v>
      </c>
      <c r="C18" s="609"/>
      <c r="D18" s="610"/>
      <c r="E18" s="610"/>
      <c r="F18" s="610"/>
      <c r="G18" s="614"/>
      <c r="H18" s="612" t="s">
        <v>1979</v>
      </c>
      <c r="I18" s="613"/>
      <c r="J18" s="608" t="s">
        <v>1978</v>
      </c>
      <c r="K18" s="609"/>
      <c r="L18" s="610"/>
      <c r="M18" s="610"/>
      <c r="N18" s="610"/>
      <c r="O18" s="614"/>
      <c r="P18" s="612" t="s">
        <v>1979</v>
      </c>
    </row>
    <row r="19" spans="1:16" ht="15.75" thickBot="1">
      <c r="A19" s="615" t="s">
        <v>2382</v>
      </c>
      <c r="B19" s="608" t="s">
        <v>1966</v>
      </c>
      <c r="C19" s="609"/>
      <c r="D19" s="610"/>
      <c r="E19" s="610"/>
      <c r="F19" s="610"/>
      <c r="G19" s="616" t="s">
        <v>2382</v>
      </c>
      <c r="H19" s="612" t="s">
        <v>1966</v>
      </c>
      <c r="I19" s="615" t="s">
        <v>2382</v>
      </c>
      <c r="J19" s="608" t="s">
        <v>1966</v>
      </c>
      <c r="K19" s="609"/>
      <c r="L19" s="610"/>
      <c r="M19" s="610"/>
      <c r="N19" s="610"/>
      <c r="O19" s="616" t="s">
        <v>2382</v>
      </c>
      <c r="P19" s="612" t="s">
        <v>1966</v>
      </c>
    </row>
    <row r="20" spans="1:16" ht="15.75" thickBot="1">
      <c r="A20" s="607"/>
      <c r="B20" s="608" t="s">
        <v>1968</v>
      </c>
      <c r="C20" s="609"/>
      <c r="D20" s="610"/>
      <c r="E20" s="610"/>
      <c r="F20" s="610"/>
      <c r="G20" s="611"/>
      <c r="H20" s="612" t="s">
        <v>1968</v>
      </c>
      <c r="I20" s="607"/>
      <c r="J20" s="608" t="s">
        <v>1968</v>
      </c>
      <c r="K20" s="609"/>
      <c r="L20" s="610"/>
      <c r="M20" s="610"/>
      <c r="N20" s="610"/>
      <c r="O20" s="611"/>
      <c r="P20" s="612" t="s">
        <v>1968</v>
      </c>
    </row>
    <row r="21" spans="1:16" ht="15.75" thickBot="1">
      <c r="A21" s="607"/>
      <c r="B21" s="608" t="s">
        <v>1969</v>
      </c>
      <c r="C21" s="609"/>
      <c r="D21" s="610"/>
      <c r="E21" s="610"/>
      <c r="F21" s="610"/>
      <c r="G21" s="611"/>
      <c r="H21" s="612" t="s">
        <v>1969</v>
      </c>
      <c r="I21" s="607"/>
      <c r="J21" s="608" t="s">
        <v>1969</v>
      </c>
      <c r="K21" s="609"/>
      <c r="L21" s="610"/>
      <c r="M21" s="610"/>
      <c r="N21" s="610"/>
      <c r="O21" s="611"/>
      <c r="P21" s="612" t="s">
        <v>1969</v>
      </c>
    </row>
    <row r="22" spans="1:16" ht="15.75" thickBot="1">
      <c r="A22" s="607"/>
      <c r="B22" s="608" t="s">
        <v>1970</v>
      </c>
      <c r="C22" s="609"/>
      <c r="D22" s="610"/>
      <c r="E22" s="610"/>
      <c r="F22" s="610"/>
      <c r="G22" s="611"/>
      <c r="H22" s="612" t="s">
        <v>1970</v>
      </c>
      <c r="I22" s="607"/>
      <c r="J22" s="608" t="s">
        <v>1970</v>
      </c>
      <c r="K22" s="609"/>
      <c r="L22" s="610"/>
      <c r="M22" s="610"/>
      <c r="N22" s="610"/>
      <c r="O22" s="611"/>
      <c r="P22" s="612" t="s">
        <v>1970</v>
      </c>
    </row>
    <row r="23" spans="1:16" ht="15.75" thickBot="1">
      <c r="A23" s="607"/>
      <c r="B23" s="608" t="s">
        <v>1971</v>
      </c>
      <c r="C23" s="609"/>
      <c r="D23" s="610"/>
      <c r="E23" s="610"/>
      <c r="F23" s="610"/>
      <c r="G23" s="611"/>
      <c r="H23" s="612" t="s">
        <v>1971</v>
      </c>
      <c r="I23" s="607"/>
      <c r="J23" s="608" t="s">
        <v>1971</v>
      </c>
      <c r="K23" s="609"/>
      <c r="L23" s="610"/>
      <c r="M23" s="610"/>
      <c r="N23" s="610"/>
      <c r="O23" s="611"/>
      <c r="P23" s="612" t="s">
        <v>1971</v>
      </c>
    </row>
    <row r="24" spans="1:16" ht="15.75" thickBot="1">
      <c r="A24" s="607"/>
      <c r="B24" s="608" t="s">
        <v>1972</v>
      </c>
      <c r="C24" s="609"/>
      <c r="D24" s="610"/>
      <c r="E24" s="610"/>
      <c r="F24" s="610"/>
      <c r="G24" s="611"/>
      <c r="H24" s="612" t="s">
        <v>1972</v>
      </c>
      <c r="I24" s="607"/>
      <c r="J24" s="608" t="s">
        <v>1972</v>
      </c>
      <c r="K24" s="609"/>
      <c r="L24" s="610"/>
      <c r="M24" s="610"/>
      <c r="N24" s="610"/>
      <c r="O24" s="611"/>
      <c r="P24" s="612" t="s">
        <v>1972</v>
      </c>
    </row>
    <row r="25" spans="1:16" ht="15.75" thickBot="1">
      <c r="A25" s="607"/>
      <c r="B25" s="608" t="s">
        <v>1973</v>
      </c>
      <c r="C25" s="609"/>
      <c r="D25" s="610"/>
      <c r="E25" s="610"/>
      <c r="F25" s="610"/>
      <c r="G25" s="611"/>
      <c r="H25" s="612" t="s">
        <v>1973</v>
      </c>
      <c r="I25" s="607"/>
      <c r="J25" s="608" t="s">
        <v>1973</v>
      </c>
      <c r="K25" s="609"/>
      <c r="L25" s="610"/>
      <c r="M25" s="610"/>
      <c r="N25" s="610"/>
      <c r="O25" s="611"/>
      <c r="P25" s="612" t="s">
        <v>1973</v>
      </c>
    </row>
    <row r="26" spans="1:16" ht="15.75" thickBot="1">
      <c r="A26" s="607"/>
      <c r="B26" s="608" t="s">
        <v>1974</v>
      </c>
      <c r="C26" s="609"/>
      <c r="D26" s="610"/>
      <c r="E26" s="610"/>
      <c r="F26" s="610"/>
      <c r="G26" s="611"/>
      <c r="H26" s="612" t="s">
        <v>1974</v>
      </c>
      <c r="I26" s="607"/>
      <c r="J26" s="608" t="s">
        <v>1974</v>
      </c>
      <c r="K26" s="609"/>
      <c r="L26" s="610"/>
      <c r="M26" s="610"/>
      <c r="N26" s="610"/>
      <c r="O26" s="611"/>
      <c r="P26" s="612" t="s">
        <v>1974</v>
      </c>
    </row>
    <row r="27" spans="1:16" ht="15.75" thickBot="1">
      <c r="A27" s="607"/>
      <c r="B27" s="608" t="s">
        <v>1975</v>
      </c>
      <c r="C27" s="609"/>
      <c r="D27" s="610"/>
      <c r="E27" s="610"/>
      <c r="F27" s="610"/>
      <c r="G27" s="611"/>
      <c r="H27" s="612" t="s">
        <v>1975</v>
      </c>
      <c r="I27" s="607"/>
      <c r="J27" s="608" t="s">
        <v>1975</v>
      </c>
      <c r="K27" s="609"/>
      <c r="L27" s="610"/>
      <c r="M27" s="610"/>
      <c r="N27" s="610"/>
      <c r="O27" s="611"/>
      <c r="P27" s="612" t="s">
        <v>1975</v>
      </c>
    </row>
    <row r="28" spans="1:16" ht="15.75" thickBot="1">
      <c r="A28" s="607"/>
      <c r="B28" s="608" t="s">
        <v>1976</v>
      </c>
      <c r="C28" s="609"/>
      <c r="D28" s="610"/>
      <c r="E28" s="610"/>
      <c r="F28" s="610"/>
      <c r="G28" s="611"/>
      <c r="H28" s="612" t="s">
        <v>1976</v>
      </c>
      <c r="I28" s="607"/>
      <c r="J28" s="608" t="s">
        <v>1976</v>
      </c>
      <c r="K28" s="609"/>
      <c r="L28" s="610"/>
      <c r="M28" s="610"/>
      <c r="N28" s="610"/>
      <c r="O28" s="611"/>
      <c r="P28" s="612" t="s">
        <v>1976</v>
      </c>
    </row>
    <row r="29" spans="1:16" ht="15.75" thickBot="1">
      <c r="A29" s="607"/>
      <c r="B29" s="608" t="s">
        <v>1977</v>
      </c>
      <c r="C29" s="609"/>
      <c r="D29" s="610"/>
      <c r="E29" s="610"/>
      <c r="F29" s="610"/>
      <c r="G29" s="611"/>
      <c r="H29" s="612" t="s">
        <v>1977</v>
      </c>
      <c r="I29" s="607"/>
      <c r="J29" s="608" t="s">
        <v>1977</v>
      </c>
      <c r="K29" s="609"/>
      <c r="L29" s="610"/>
      <c r="M29" s="610"/>
      <c r="N29" s="610"/>
      <c r="O29" s="611"/>
      <c r="P29" s="612" t="s">
        <v>1977</v>
      </c>
    </row>
    <row r="30" spans="1:16" ht="26.25" thickBot="1">
      <c r="A30" s="613"/>
      <c r="B30" s="608" t="s">
        <v>1978</v>
      </c>
      <c r="C30" s="609"/>
      <c r="D30" s="610"/>
      <c r="E30" s="610"/>
      <c r="F30" s="610"/>
      <c r="G30" s="614"/>
      <c r="H30" s="612" t="s">
        <v>1979</v>
      </c>
      <c r="I30" s="613"/>
      <c r="J30" s="608" t="s">
        <v>1978</v>
      </c>
      <c r="K30" s="609"/>
      <c r="L30" s="610"/>
      <c r="M30" s="610"/>
      <c r="N30" s="610"/>
      <c r="O30" s="614"/>
      <c r="P30" s="612" t="s">
        <v>1979</v>
      </c>
    </row>
    <row r="31" spans="1:16" ht="15.75" thickBot="1">
      <c r="A31" s="615" t="s">
        <v>2383</v>
      </c>
      <c r="B31" s="608" t="s">
        <v>1966</v>
      </c>
      <c r="C31" s="609"/>
      <c r="D31" s="610"/>
      <c r="E31" s="610"/>
      <c r="F31" s="610"/>
      <c r="G31" s="616" t="s">
        <v>2383</v>
      </c>
      <c r="H31" s="612" t="s">
        <v>1966</v>
      </c>
      <c r="I31" s="615" t="s">
        <v>2383</v>
      </c>
      <c r="J31" s="608" t="s">
        <v>1966</v>
      </c>
      <c r="K31" s="609"/>
      <c r="L31" s="610"/>
      <c r="M31" s="610"/>
      <c r="N31" s="610"/>
      <c r="O31" s="616" t="s">
        <v>2383</v>
      </c>
      <c r="P31" s="612" t="s">
        <v>1966</v>
      </c>
    </row>
    <row r="32" spans="1:16" ht="15.75" thickBot="1">
      <c r="A32" s="607"/>
      <c r="B32" s="608" t="s">
        <v>1968</v>
      </c>
      <c r="C32" s="609"/>
      <c r="D32" s="610"/>
      <c r="E32" s="610"/>
      <c r="F32" s="610"/>
      <c r="G32" s="611"/>
      <c r="H32" s="612" t="s">
        <v>1968</v>
      </c>
      <c r="I32" s="607"/>
      <c r="J32" s="608" t="s">
        <v>1968</v>
      </c>
      <c r="K32" s="609"/>
      <c r="L32" s="610"/>
      <c r="M32" s="610"/>
      <c r="N32" s="610"/>
      <c r="O32" s="611"/>
      <c r="P32" s="612" t="s">
        <v>1968</v>
      </c>
    </row>
    <row r="33" spans="1:16" ht="15.75" thickBot="1">
      <c r="A33" s="607"/>
      <c r="B33" s="608" t="s">
        <v>1969</v>
      </c>
      <c r="C33" s="609"/>
      <c r="D33" s="610"/>
      <c r="E33" s="610"/>
      <c r="F33" s="610"/>
      <c r="G33" s="611"/>
      <c r="H33" s="612" t="s">
        <v>1969</v>
      </c>
      <c r="I33" s="607"/>
      <c r="J33" s="608" t="s">
        <v>1969</v>
      </c>
      <c r="K33" s="609"/>
      <c r="L33" s="610"/>
      <c r="M33" s="610"/>
      <c r="N33" s="610"/>
      <c r="O33" s="611"/>
      <c r="P33" s="612" t="s">
        <v>1969</v>
      </c>
    </row>
    <row r="34" spans="1:16" ht="15.75" thickBot="1">
      <c r="A34" s="607"/>
      <c r="B34" s="608" t="s">
        <v>1970</v>
      </c>
      <c r="C34" s="609"/>
      <c r="D34" s="610"/>
      <c r="E34" s="610"/>
      <c r="F34" s="610"/>
      <c r="G34" s="611"/>
      <c r="H34" s="612" t="s">
        <v>1970</v>
      </c>
      <c r="I34" s="607"/>
      <c r="J34" s="608" t="s">
        <v>1970</v>
      </c>
      <c r="K34" s="609"/>
      <c r="L34" s="610"/>
      <c r="M34" s="610"/>
      <c r="N34" s="610"/>
      <c r="O34" s="611"/>
      <c r="P34" s="612" t="s">
        <v>1970</v>
      </c>
    </row>
    <row r="35" spans="1:16" ht="15.75" thickBot="1">
      <c r="A35" s="607"/>
      <c r="B35" s="608" t="s">
        <v>1971</v>
      </c>
      <c r="C35" s="609"/>
      <c r="D35" s="610"/>
      <c r="E35" s="610"/>
      <c r="F35" s="610"/>
      <c r="G35" s="611"/>
      <c r="H35" s="612" t="s">
        <v>1971</v>
      </c>
      <c r="I35" s="607"/>
      <c r="J35" s="608" t="s">
        <v>1971</v>
      </c>
      <c r="K35" s="609"/>
      <c r="L35" s="610"/>
      <c r="M35" s="610"/>
      <c r="N35" s="610"/>
      <c r="O35" s="611"/>
      <c r="P35" s="612" t="s">
        <v>1971</v>
      </c>
    </row>
    <row r="36" spans="1:16" ht="15.75" thickBot="1">
      <c r="A36" s="607"/>
      <c r="B36" s="608" t="s">
        <v>1972</v>
      </c>
      <c r="C36" s="609"/>
      <c r="D36" s="610"/>
      <c r="E36" s="610"/>
      <c r="F36" s="610"/>
      <c r="G36" s="611"/>
      <c r="H36" s="612" t="s">
        <v>1972</v>
      </c>
      <c r="I36" s="607"/>
      <c r="J36" s="608" t="s">
        <v>1972</v>
      </c>
      <c r="K36" s="609"/>
      <c r="L36" s="610"/>
      <c r="M36" s="610"/>
      <c r="N36" s="610"/>
      <c r="O36" s="611"/>
      <c r="P36" s="612" t="s">
        <v>1972</v>
      </c>
    </row>
    <row r="37" spans="1:16" ht="15.75" thickBot="1">
      <c r="A37" s="607"/>
      <c r="B37" s="608" t="s">
        <v>1973</v>
      </c>
      <c r="C37" s="609"/>
      <c r="D37" s="610"/>
      <c r="E37" s="610"/>
      <c r="F37" s="610"/>
      <c r="G37" s="611"/>
      <c r="H37" s="612" t="s">
        <v>1973</v>
      </c>
      <c r="I37" s="607"/>
      <c r="J37" s="608" t="s">
        <v>1973</v>
      </c>
      <c r="K37" s="609"/>
      <c r="L37" s="610"/>
      <c r="M37" s="610"/>
      <c r="N37" s="610"/>
      <c r="O37" s="611"/>
      <c r="P37" s="612" t="s">
        <v>1973</v>
      </c>
    </row>
    <row r="38" spans="1:16" ht="15.75" thickBot="1">
      <c r="A38" s="607"/>
      <c r="B38" s="608" t="s">
        <v>1974</v>
      </c>
      <c r="C38" s="609"/>
      <c r="D38" s="610"/>
      <c r="E38" s="610"/>
      <c r="F38" s="610"/>
      <c r="G38" s="611"/>
      <c r="H38" s="612" t="s">
        <v>1974</v>
      </c>
      <c r="I38" s="607"/>
      <c r="J38" s="608" t="s">
        <v>1974</v>
      </c>
      <c r="K38" s="609"/>
      <c r="L38" s="610"/>
      <c r="M38" s="610"/>
      <c r="N38" s="610"/>
      <c r="O38" s="611"/>
      <c r="P38" s="612" t="s">
        <v>1974</v>
      </c>
    </row>
    <row r="39" spans="1:16" ht="15.75" thickBot="1">
      <c r="A39" s="607"/>
      <c r="B39" s="608" t="s">
        <v>1975</v>
      </c>
      <c r="C39" s="609"/>
      <c r="D39" s="610"/>
      <c r="E39" s="610"/>
      <c r="F39" s="610"/>
      <c r="G39" s="611"/>
      <c r="H39" s="612" t="s">
        <v>1975</v>
      </c>
      <c r="I39" s="607"/>
      <c r="J39" s="608" t="s">
        <v>1975</v>
      </c>
      <c r="K39" s="609"/>
      <c r="L39" s="610"/>
      <c r="M39" s="610"/>
      <c r="N39" s="610"/>
      <c r="O39" s="611"/>
      <c r="P39" s="612" t="s">
        <v>1975</v>
      </c>
    </row>
    <row r="40" spans="1:16" ht="15.75" thickBot="1">
      <c r="A40" s="607"/>
      <c r="B40" s="608" t="s">
        <v>1976</v>
      </c>
      <c r="C40" s="609"/>
      <c r="D40" s="610"/>
      <c r="E40" s="610"/>
      <c r="F40" s="610"/>
      <c r="G40" s="611"/>
      <c r="H40" s="612" t="s">
        <v>1976</v>
      </c>
      <c r="I40" s="607"/>
      <c r="J40" s="608" t="s">
        <v>1976</v>
      </c>
      <c r="K40" s="609"/>
      <c r="L40" s="610"/>
      <c r="M40" s="610"/>
      <c r="N40" s="610"/>
      <c r="O40" s="611"/>
      <c r="P40" s="612" t="s">
        <v>1976</v>
      </c>
    </row>
    <row r="41" spans="1:16" ht="15.75" thickBot="1">
      <c r="A41" s="607"/>
      <c r="B41" s="608" t="s">
        <v>1977</v>
      </c>
      <c r="C41" s="609"/>
      <c r="D41" s="610"/>
      <c r="E41" s="610"/>
      <c r="F41" s="610"/>
      <c r="G41" s="611"/>
      <c r="H41" s="612" t="s">
        <v>1977</v>
      </c>
      <c r="I41" s="607"/>
      <c r="J41" s="608" t="s">
        <v>1977</v>
      </c>
      <c r="K41" s="609"/>
      <c r="L41" s="610"/>
      <c r="M41" s="610"/>
      <c r="N41" s="610"/>
      <c r="O41" s="611"/>
      <c r="P41" s="612" t="s">
        <v>1977</v>
      </c>
    </row>
    <row r="42" spans="1:16" ht="26.25" thickBot="1">
      <c r="A42" s="613"/>
      <c r="B42" s="608" t="s">
        <v>1978</v>
      </c>
      <c r="C42" s="609"/>
      <c r="D42" s="610"/>
      <c r="E42" s="610"/>
      <c r="F42" s="610"/>
      <c r="G42" s="614"/>
      <c r="H42" s="612" t="s">
        <v>1979</v>
      </c>
      <c r="I42" s="613"/>
      <c r="J42" s="608" t="s">
        <v>1978</v>
      </c>
      <c r="K42" s="609"/>
      <c r="L42" s="610"/>
      <c r="M42" s="610"/>
      <c r="N42" s="610"/>
      <c r="O42" s="614"/>
      <c r="P42" s="612" t="s">
        <v>1979</v>
      </c>
    </row>
    <row r="43" spans="1:16" ht="15.75" thickBot="1">
      <c r="A43" s="615" t="s">
        <v>2384</v>
      </c>
      <c r="B43" s="608" t="s">
        <v>1966</v>
      </c>
      <c r="C43" s="609"/>
      <c r="D43" s="610"/>
      <c r="E43" s="610"/>
      <c r="F43" s="610"/>
      <c r="G43" s="616" t="s">
        <v>2384</v>
      </c>
      <c r="H43" s="612" t="s">
        <v>1966</v>
      </c>
      <c r="I43" s="615" t="s">
        <v>2384</v>
      </c>
      <c r="J43" s="608" t="s">
        <v>1966</v>
      </c>
      <c r="K43" s="609"/>
      <c r="L43" s="610"/>
      <c r="M43" s="610"/>
      <c r="N43" s="610"/>
      <c r="O43" s="616" t="s">
        <v>2384</v>
      </c>
      <c r="P43" s="612" t="s">
        <v>1966</v>
      </c>
    </row>
    <row r="44" spans="1:16" ht="15.75" thickBot="1">
      <c r="A44" s="607"/>
      <c r="B44" s="608" t="s">
        <v>1968</v>
      </c>
      <c r="C44" s="609"/>
      <c r="D44" s="610"/>
      <c r="E44" s="610"/>
      <c r="F44" s="610"/>
      <c r="G44" s="611"/>
      <c r="H44" s="612" t="s">
        <v>1968</v>
      </c>
      <c r="I44" s="607"/>
      <c r="J44" s="608" t="s">
        <v>1968</v>
      </c>
      <c r="K44" s="609"/>
      <c r="L44" s="610"/>
      <c r="M44" s="610"/>
      <c r="N44" s="610"/>
      <c r="O44" s="611"/>
      <c r="P44" s="612" t="s">
        <v>1968</v>
      </c>
    </row>
    <row r="45" spans="1:16" ht="15.75" thickBot="1">
      <c r="A45" s="607"/>
      <c r="B45" s="608" t="s">
        <v>1969</v>
      </c>
      <c r="C45" s="609"/>
      <c r="D45" s="610"/>
      <c r="E45" s="610"/>
      <c r="F45" s="610"/>
      <c r="G45" s="611"/>
      <c r="H45" s="612" t="s">
        <v>1969</v>
      </c>
      <c r="I45" s="607"/>
      <c r="J45" s="608" t="s">
        <v>1969</v>
      </c>
      <c r="K45" s="609"/>
      <c r="L45" s="610"/>
      <c r="M45" s="610"/>
      <c r="N45" s="610"/>
      <c r="O45" s="611"/>
      <c r="P45" s="612" t="s">
        <v>1969</v>
      </c>
    </row>
    <row r="46" spans="1:16" ht="15.75" thickBot="1">
      <c r="A46" s="607"/>
      <c r="B46" s="608" t="s">
        <v>1970</v>
      </c>
      <c r="C46" s="609"/>
      <c r="D46" s="610"/>
      <c r="E46" s="610"/>
      <c r="F46" s="610"/>
      <c r="G46" s="611"/>
      <c r="H46" s="612" t="s">
        <v>1970</v>
      </c>
      <c r="I46" s="607"/>
      <c r="J46" s="608" t="s">
        <v>1970</v>
      </c>
      <c r="K46" s="609"/>
      <c r="L46" s="610"/>
      <c r="M46" s="610"/>
      <c r="N46" s="610"/>
      <c r="O46" s="611"/>
      <c r="P46" s="612" t="s">
        <v>1970</v>
      </c>
    </row>
    <row r="47" spans="1:16" ht="15.75" thickBot="1">
      <c r="A47" s="607"/>
      <c r="B47" s="608" t="s">
        <v>1971</v>
      </c>
      <c r="C47" s="609"/>
      <c r="D47" s="610"/>
      <c r="E47" s="610"/>
      <c r="F47" s="610"/>
      <c r="G47" s="611"/>
      <c r="H47" s="612" t="s">
        <v>1971</v>
      </c>
      <c r="I47" s="607"/>
      <c r="J47" s="608" t="s">
        <v>1971</v>
      </c>
      <c r="K47" s="609"/>
      <c r="L47" s="610"/>
      <c r="M47" s="610"/>
      <c r="N47" s="610"/>
      <c r="O47" s="611"/>
      <c r="P47" s="612" t="s">
        <v>1971</v>
      </c>
    </row>
    <row r="48" spans="1:16" ht="15.75" thickBot="1">
      <c r="A48" s="607"/>
      <c r="B48" s="608" t="s">
        <v>1972</v>
      </c>
      <c r="C48" s="609"/>
      <c r="D48" s="610"/>
      <c r="E48" s="610"/>
      <c r="F48" s="610"/>
      <c r="G48" s="611"/>
      <c r="H48" s="612" t="s">
        <v>1972</v>
      </c>
      <c r="I48" s="607"/>
      <c r="J48" s="608" t="s">
        <v>1972</v>
      </c>
      <c r="K48" s="609"/>
      <c r="L48" s="610"/>
      <c r="M48" s="610"/>
      <c r="N48" s="610"/>
      <c r="O48" s="611"/>
      <c r="P48" s="612" t="s">
        <v>1972</v>
      </c>
    </row>
    <row r="49" spans="1:16" ht="15.75" thickBot="1">
      <c r="A49" s="607"/>
      <c r="B49" s="608" t="s">
        <v>1973</v>
      </c>
      <c r="C49" s="609"/>
      <c r="D49" s="610"/>
      <c r="E49" s="610"/>
      <c r="F49" s="610"/>
      <c r="G49" s="611"/>
      <c r="H49" s="612" t="s">
        <v>1973</v>
      </c>
      <c r="I49" s="607"/>
      <c r="J49" s="608" t="s">
        <v>1973</v>
      </c>
      <c r="K49" s="609"/>
      <c r="L49" s="610"/>
      <c r="M49" s="610"/>
      <c r="N49" s="610"/>
      <c r="O49" s="611"/>
      <c r="P49" s="612" t="s">
        <v>1973</v>
      </c>
    </row>
    <row r="50" spans="1:16" ht="15.75" thickBot="1">
      <c r="A50" s="607"/>
      <c r="B50" s="608" t="s">
        <v>1974</v>
      </c>
      <c r="C50" s="609"/>
      <c r="D50" s="610"/>
      <c r="E50" s="610"/>
      <c r="F50" s="610"/>
      <c r="G50" s="611"/>
      <c r="H50" s="612" t="s">
        <v>1974</v>
      </c>
      <c r="I50" s="607"/>
      <c r="J50" s="608" t="s">
        <v>1974</v>
      </c>
      <c r="K50" s="609"/>
      <c r="L50" s="610"/>
      <c r="M50" s="610"/>
      <c r="N50" s="610"/>
      <c r="O50" s="611"/>
      <c r="P50" s="612" t="s">
        <v>1974</v>
      </c>
    </row>
    <row r="51" spans="1:16" ht="15.75" thickBot="1">
      <c r="A51" s="607"/>
      <c r="B51" s="608" t="s">
        <v>1975</v>
      </c>
      <c r="C51" s="609"/>
      <c r="D51" s="610"/>
      <c r="E51" s="610"/>
      <c r="F51" s="610"/>
      <c r="G51" s="611"/>
      <c r="H51" s="612" t="s">
        <v>1975</v>
      </c>
      <c r="I51" s="607"/>
      <c r="J51" s="608" t="s">
        <v>1975</v>
      </c>
      <c r="K51" s="609"/>
      <c r="L51" s="610"/>
      <c r="M51" s="610"/>
      <c r="N51" s="610"/>
      <c r="O51" s="611"/>
      <c r="P51" s="612" t="s">
        <v>1975</v>
      </c>
    </row>
    <row r="52" spans="1:16" ht="15.75" thickBot="1">
      <c r="A52" s="607"/>
      <c r="B52" s="608" t="s">
        <v>1976</v>
      </c>
      <c r="C52" s="609"/>
      <c r="D52" s="610"/>
      <c r="E52" s="610"/>
      <c r="F52" s="610"/>
      <c r="G52" s="611"/>
      <c r="H52" s="612" t="s">
        <v>1976</v>
      </c>
      <c r="I52" s="607"/>
      <c r="J52" s="608" t="s">
        <v>1976</v>
      </c>
      <c r="K52" s="609"/>
      <c r="L52" s="610"/>
      <c r="M52" s="610"/>
      <c r="N52" s="610"/>
      <c r="O52" s="611"/>
      <c r="P52" s="612" t="s">
        <v>1976</v>
      </c>
    </row>
    <row r="53" spans="1:16" ht="15.75" thickBot="1">
      <c r="A53" s="607"/>
      <c r="B53" s="608" t="s">
        <v>1977</v>
      </c>
      <c r="C53" s="609"/>
      <c r="D53" s="610"/>
      <c r="E53" s="610"/>
      <c r="F53" s="610"/>
      <c r="G53" s="611"/>
      <c r="H53" s="612" t="s">
        <v>1977</v>
      </c>
      <c r="I53" s="607"/>
      <c r="J53" s="608" t="s">
        <v>1977</v>
      </c>
      <c r="K53" s="609"/>
      <c r="L53" s="610"/>
      <c r="M53" s="610"/>
      <c r="N53" s="610"/>
      <c r="O53" s="611"/>
      <c r="P53" s="612" t="s">
        <v>1977</v>
      </c>
    </row>
    <row r="54" spans="1:16" ht="26.25" thickBot="1">
      <c r="A54" s="613"/>
      <c r="B54" s="608" t="s">
        <v>1978</v>
      </c>
      <c r="C54" s="609"/>
      <c r="D54" s="610"/>
      <c r="E54" s="610"/>
      <c r="F54" s="610"/>
      <c r="G54" s="614"/>
      <c r="H54" s="612" t="s">
        <v>1979</v>
      </c>
      <c r="I54" s="613"/>
      <c r="J54" s="608" t="s">
        <v>1978</v>
      </c>
      <c r="K54" s="609"/>
      <c r="L54" s="610"/>
      <c r="M54" s="610"/>
      <c r="N54" s="610"/>
      <c r="O54" s="614"/>
      <c r="P54" s="612" t="s">
        <v>1979</v>
      </c>
    </row>
    <row r="55" spans="1:16" ht="15.75" thickBot="1">
      <c r="A55" s="615" t="s">
        <v>2385</v>
      </c>
      <c r="B55" s="608" t="s">
        <v>1966</v>
      </c>
      <c r="C55" s="609"/>
      <c r="D55" s="610"/>
      <c r="E55" s="610"/>
      <c r="F55" s="610"/>
      <c r="G55" s="616" t="s">
        <v>2385</v>
      </c>
      <c r="H55" s="612" t="s">
        <v>1966</v>
      </c>
      <c r="I55" s="615" t="s">
        <v>2385</v>
      </c>
      <c r="J55" s="608" t="s">
        <v>1966</v>
      </c>
      <c r="K55" s="609"/>
      <c r="L55" s="610"/>
      <c r="M55" s="610"/>
      <c r="N55" s="610"/>
      <c r="O55" s="616" t="s">
        <v>2385</v>
      </c>
      <c r="P55" s="612" t="s">
        <v>1966</v>
      </c>
    </row>
    <row r="56" spans="1:16" ht="15.75" thickBot="1">
      <c r="A56" s="607"/>
      <c r="B56" s="608" t="s">
        <v>1968</v>
      </c>
      <c r="C56" s="609"/>
      <c r="D56" s="610"/>
      <c r="E56" s="610"/>
      <c r="F56" s="610"/>
      <c r="G56" s="611"/>
      <c r="H56" s="612" t="s">
        <v>1968</v>
      </c>
      <c r="I56" s="607"/>
      <c r="J56" s="608" t="s">
        <v>1968</v>
      </c>
      <c r="K56" s="609"/>
      <c r="L56" s="610"/>
      <c r="M56" s="610"/>
      <c r="N56" s="610"/>
      <c r="O56" s="611"/>
      <c r="P56" s="612" t="s">
        <v>1968</v>
      </c>
    </row>
    <row r="57" spans="1:16" ht="15.75" thickBot="1">
      <c r="A57" s="607"/>
      <c r="B57" s="608" t="s">
        <v>1969</v>
      </c>
      <c r="C57" s="609"/>
      <c r="D57" s="610"/>
      <c r="E57" s="610"/>
      <c r="F57" s="610"/>
      <c r="G57" s="611"/>
      <c r="H57" s="612" t="s">
        <v>1969</v>
      </c>
      <c r="I57" s="607"/>
      <c r="J57" s="608" t="s">
        <v>1969</v>
      </c>
      <c r="K57" s="609"/>
      <c r="L57" s="610"/>
      <c r="M57" s="610"/>
      <c r="N57" s="610"/>
      <c r="O57" s="611"/>
      <c r="P57" s="612" t="s">
        <v>1969</v>
      </c>
    </row>
    <row r="58" spans="1:16" ht="15.75" thickBot="1">
      <c r="A58" s="607"/>
      <c r="B58" s="608" t="s">
        <v>1970</v>
      </c>
      <c r="C58" s="609"/>
      <c r="D58" s="610"/>
      <c r="E58" s="610"/>
      <c r="F58" s="610"/>
      <c r="G58" s="611"/>
      <c r="H58" s="612" t="s">
        <v>1970</v>
      </c>
      <c r="I58" s="607"/>
      <c r="J58" s="608" t="s">
        <v>1970</v>
      </c>
      <c r="K58" s="609"/>
      <c r="L58" s="610"/>
      <c r="M58" s="610"/>
      <c r="N58" s="610"/>
      <c r="O58" s="611"/>
      <c r="P58" s="612" t="s">
        <v>1970</v>
      </c>
    </row>
    <row r="59" spans="1:16" ht="15.75" thickBot="1">
      <c r="A59" s="607"/>
      <c r="B59" s="608" t="s">
        <v>1971</v>
      </c>
      <c r="C59" s="609"/>
      <c r="D59" s="610"/>
      <c r="E59" s="610"/>
      <c r="F59" s="610"/>
      <c r="G59" s="611"/>
      <c r="H59" s="612" t="s">
        <v>1971</v>
      </c>
      <c r="I59" s="607"/>
      <c r="J59" s="608" t="s">
        <v>1971</v>
      </c>
      <c r="K59" s="609"/>
      <c r="L59" s="610"/>
      <c r="M59" s="610"/>
      <c r="N59" s="610"/>
      <c r="O59" s="611"/>
      <c r="P59" s="612" t="s">
        <v>1971</v>
      </c>
    </row>
    <row r="60" spans="1:16" ht="15.75" thickBot="1">
      <c r="A60" s="607"/>
      <c r="B60" s="608" t="s">
        <v>1972</v>
      </c>
      <c r="C60" s="609"/>
      <c r="D60" s="610"/>
      <c r="E60" s="610"/>
      <c r="F60" s="610"/>
      <c r="G60" s="611"/>
      <c r="H60" s="612" t="s">
        <v>1972</v>
      </c>
      <c r="I60" s="607"/>
      <c r="J60" s="608" t="s">
        <v>1972</v>
      </c>
      <c r="K60" s="609"/>
      <c r="L60" s="610"/>
      <c r="M60" s="610"/>
      <c r="N60" s="610"/>
      <c r="O60" s="611"/>
      <c r="P60" s="612" t="s">
        <v>1972</v>
      </c>
    </row>
    <row r="61" spans="1:16" ht="15.75" thickBot="1">
      <c r="A61" s="607"/>
      <c r="B61" s="608" t="s">
        <v>1973</v>
      </c>
      <c r="C61" s="609"/>
      <c r="D61" s="610"/>
      <c r="E61" s="610"/>
      <c r="F61" s="610"/>
      <c r="G61" s="611"/>
      <c r="H61" s="612" t="s">
        <v>1973</v>
      </c>
      <c r="I61" s="607"/>
      <c r="J61" s="608" t="s">
        <v>1973</v>
      </c>
      <c r="K61" s="609"/>
      <c r="L61" s="610"/>
      <c r="M61" s="610"/>
      <c r="N61" s="610"/>
      <c r="O61" s="611"/>
      <c r="P61" s="612" t="s">
        <v>1973</v>
      </c>
    </row>
    <row r="62" spans="1:16" ht="15.75" thickBot="1">
      <c r="A62" s="607"/>
      <c r="B62" s="608" t="s">
        <v>1974</v>
      </c>
      <c r="C62" s="609"/>
      <c r="D62" s="610"/>
      <c r="E62" s="610"/>
      <c r="F62" s="610"/>
      <c r="G62" s="611"/>
      <c r="H62" s="612" t="s">
        <v>1974</v>
      </c>
      <c r="I62" s="607"/>
      <c r="J62" s="608" t="s">
        <v>1974</v>
      </c>
      <c r="K62" s="609"/>
      <c r="L62" s="610"/>
      <c r="M62" s="610"/>
      <c r="N62" s="610"/>
      <c r="O62" s="611"/>
      <c r="P62" s="612" t="s">
        <v>1974</v>
      </c>
    </row>
    <row r="63" spans="1:16" ht="15.75" thickBot="1">
      <c r="A63" s="607"/>
      <c r="B63" s="608" t="s">
        <v>1975</v>
      </c>
      <c r="C63" s="609"/>
      <c r="D63" s="610"/>
      <c r="E63" s="610"/>
      <c r="F63" s="610"/>
      <c r="G63" s="611"/>
      <c r="H63" s="612" t="s">
        <v>1975</v>
      </c>
      <c r="I63" s="607"/>
      <c r="J63" s="608" t="s">
        <v>1975</v>
      </c>
      <c r="K63" s="609"/>
      <c r="L63" s="610"/>
      <c r="M63" s="610"/>
      <c r="N63" s="610"/>
      <c r="O63" s="611"/>
      <c r="P63" s="612" t="s">
        <v>1975</v>
      </c>
    </row>
    <row r="64" spans="1:16" ht="15.75" thickBot="1">
      <c r="A64" s="607"/>
      <c r="B64" s="608" t="s">
        <v>1976</v>
      </c>
      <c r="C64" s="609"/>
      <c r="D64" s="610"/>
      <c r="E64" s="610"/>
      <c r="F64" s="610"/>
      <c r="G64" s="611"/>
      <c r="H64" s="612" t="s">
        <v>1976</v>
      </c>
      <c r="I64" s="607"/>
      <c r="J64" s="608" t="s">
        <v>1976</v>
      </c>
      <c r="K64" s="609"/>
      <c r="L64" s="610"/>
      <c r="M64" s="610"/>
      <c r="N64" s="610"/>
      <c r="O64" s="611"/>
      <c r="P64" s="612" t="s">
        <v>1976</v>
      </c>
    </row>
    <row r="65" spans="1:16" ht="15.75" thickBot="1">
      <c r="A65" s="607"/>
      <c r="B65" s="608" t="s">
        <v>1977</v>
      </c>
      <c r="C65" s="609"/>
      <c r="D65" s="610"/>
      <c r="E65" s="610"/>
      <c r="F65" s="610"/>
      <c r="G65" s="611"/>
      <c r="H65" s="612" t="s">
        <v>1977</v>
      </c>
      <c r="I65" s="607"/>
      <c r="J65" s="608" t="s">
        <v>1977</v>
      </c>
      <c r="K65" s="609"/>
      <c r="L65" s="610"/>
      <c r="M65" s="610"/>
      <c r="N65" s="610"/>
      <c r="O65" s="611"/>
      <c r="P65" s="612" t="s">
        <v>1977</v>
      </c>
    </row>
    <row r="66" spans="1:16" ht="26.25" thickBot="1">
      <c r="A66" s="613"/>
      <c r="B66" s="608" t="s">
        <v>1978</v>
      </c>
      <c r="C66" s="609"/>
      <c r="D66" s="610"/>
      <c r="E66" s="610"/>
      <c r="F66" s="610"/>
      <c r="G66" s="614"/>
      <c r="H66" s="612" t="s">
        <v>1979</v>
      </c>
      <c r="I66" s="613"/>
      <c r="J66" s="608" t="s">
        <v>1978</v>
      </c>
      <c r="K66" s="609"/>
      <c r="L66" s="610"/>
      <c r="M66" s="610"/>
      <c r="N66" s="610"/>
      <c r="O66" s="614"/>
      <c r="P66" s="612" t="s">
        <v>1979</v>
      </c>
    </row>
    <row r="67" spans="1:16" ht="15.75" thickBot="1">
      <c r="A67" s="615" t="s">
        <v>2386</v>
      </c>
      <c r="B67" s="608" t="s">
        <v>1966</v>
      </c>
      <c r="C67" s="609"/>
      <c r="D67" s="610"/>
      <c r="E67" s="610"/>
      <c r="F67" s="610"/>
      <c r="G67" s="616" t="s">
        <v>2386</v>
      </c>
      <c r="H67" s="612" t="s">
        <v>1966</v>
      </c>
      <c r="I67" s="615" t="s">
        <v>2386</v>
      </c>
      <c r="J67" s="608" t="s">
        <v>1966</v>
      </c>
      <c r="K67" s="609"/>
      <c r="L67" s="610"/>
      <c r="M67" s="610"/>
      <c r="N67" s="610"/>
      <c r="O67" s="616" t="s">
        <v>2386</v>
      </c>
      <c r="P67" s="612" t="s">
        <v>1966</v>
      </c>
    </row>
    <row r="68" spans="1:16" ht="15.75" thickBot="1">
      <c r="A68" s="607"/>
      <c r="B68" s="608" t="s">
        <v>1968</v>
      </c>
      <c r="C68" s="609"/>
      <c r="D68" s="610"/>
      <c r="E68" s="610"/>
      <c r="F68" s="610"/>
      <c r="G68" s="611"/>
      <c r="H68" s="612" t="s">
        <v>1968</v>
      </c>
      <c r="I68" s="607"/>
      <c r="J68" s="608" t="s">
        <v>1968</v>
      </c>
      <c r="K68" s="609"/>
      <c r="L68" s="610"/>
      <c r="M68" s="610"/>
      <c r="N68" s="610"/>
      <c r="O68" s="611"/>
      <c r="P68" s="612" t="s">
        <v>1968</v>
      </c>
    </row>
    <row r="69" spans="1:16" ht="15.75" thickBot="1">
      <c r="A69" s="607"/>
      <c r="B69" s="608" t="s">
        <v>1969</v>
      </c>
      <c r="C69" s="609"/>
      <c r="D69" s="610"/>
      <c r="E69" s="610"/>
      <c r="F69" s="610"/>
      <c r="G69" s="611"/>
      <c r="H69" s="612" t="s">
        <v>1969</v>
      </c>
      <c r="I69" s="607"/>
      <c r="J69" s="608" t="s">
        <v>1969</v>
      </c>
      <c r="K69" s="609"/>
      <c r="L69" s="610"/>
      <c r="M69" s="610"/>
      <c r="N69" s="610"/>
      <c r="O69" s="611"/>
      <c r="P69" s="612" t="s">
        <v>1969</v>
      </c>
    </row>
    <row r="70" spans="1:16" ht="15.75" thickBot="1">
      <c r="A70" s="607"/>
      <c r="B70" s="608" t="s">
        <v>1970</v>
      </c>
      <c r="C70" s="609"/>
      <c r="D70" s="610"/>
      <c r="E70" s="610"/>
      <c r="F70" s="610"/>
      <c r="G70" s="611"/>
      <c r="H70" s="612" t="s">
        <v>1970</v>
      </c>
      <c r="I70" s="607"/>
      <c r="J70" s="608" t="s">
        <v>1970</v>
      </c>
      <c r="K70" s="609"/>
      <c r="L70" s="610"/>
      <c r="M70" s="610"/>
      <c r="N70" s="610"/>
      <c r="O70" s="611"/>
      <c r="P70" s="612" t="s">
        <v>1970</v>
      </c>
    </row>
    <row r="71" spans="1:16" ht="15.75" thickBot="1">
      <c r="A71" s="607"/>
      <c r="B71" s="608" t="s">
        <v>1971</v>
      </c>
      <c r="C71" s="609"/>
      <c r="D71" s="610"/>
      <c r="E71" s="610"/>
      <c r="F71" s="610"/>
      <c r="G71" s="611"/>
      <c r="H71" s="612" t="s">
        <v>1971</v>
      </c>
      <c r="I71" s="607"/>
      <c r="J71" s="608" t="s">
        <v>1971</v>
      </c>
      <c r="K71" s="609"/>
      <c r="L71" s="610"/>
      <c r="M71" s="610"/>
      <c r="N71" s="610"/>
      <c r="O71" s="611"/>
      <c r="P71" s="612" t="s">
        <v>1971</v>
      </c>
    </row>
    <row r="72" spans="1:16" ht="15.75" thickBot="1">
      <c r="A72" s="607"/>
      <c r="B72" s="608" t="s">
        <v>1972</v>
      </c>
      <c r="C72" s="609"/>
      <c r="D72" s="610"/>
      <c r="E72" s="610"/>
      <c r="F72" s="610"/>
      <c r="G72" s="611"/>
      <c r="H72" s="612" t="s">
        <v>1972</v>
      </c>
      <c r="I72" s="607"/>
      <c r="J72" s="608" t="s">
        <v>1972</v>
      </c>
      <c r="K72" s="609"/>
      <c r="L72" s="610"/>
      <c r="M72" s="610"/>
      <c r="N72" s="610"/>
      <c r="O72" s="611"/>
      <c r="P72" s="612" t="s">
        <v>1972</v>
      </c>
    </row>
    <row r="73" spans="1:16" ht="15.75" thickBot="1">
      <c r="A73" s="607"/>
      <c r="B73" s="608" t="s">
        <v>1973</v>
      </c>
      <c r="C73" s="609"/>
      <c r="D73" s="610"/>
      <c r="E73" s="610"/>
      <c r="F73" s="610"/>
      <c r="G73" s="611"/>
      <c r="H73" s="612" t="s">
        <v>1973</v>
      </c>
      <c r="I73" s="607"/>
      <c r="J73" s="608" t="s">
        <v>1973</v>
      </c>
      <c r="K73" s="609"/>
      <c r="L73" s="610"/>
      <c r="M73" s="610"/>
      <c r="N73" s="610"/>
      <c r="O73" s="611"/>
      <c r="P73" s="612" t="s">
        <v>1973</v>
      </c>
    </row>
    <row r="74" spans="1:16" ht="15.75" thickBot="1">
      <c r="A74" s="607"/>
      <c r="B74" s="608" t="s">
        <v>1974</v>
      </c>
      <c r="C74" s="609"/>
      <c r="D74" s="610"/>
      <c r="E74" s="610"/>
      <c r="F74" s="610"/>
      <c r="G74" s="611"/>
      <c r="H74" s="612" t="s">
        <v>1974</v>
      </c>
      <c r="I74" s="607"/>
      <c r="J74" s="608" t="s">
        <v>1974</v>
      </c>
      <c r="K74" s="609"/>
      <c r="L74" s="610"/>
      <c r="M74" s="610"/>
      <c r="N74" s="610"/>
      <c r="O74" s="611"/>
      <c r="P74" s="612" t="s">
        <v>1974</v>
      </c>
    </row>
    <row r="75" spans="1:16" ht="15.75" thickBot="1">
      <c r="A75" s="607"/>
      <c r="B75" s="608" t="s">
        <v>1975</v>
      </c>
      <c r="C75" s="609"/>
      <c r="D75" s="610"/>
      <c r="E75" s="610"/>
      <c r="F75" s="610"/>
      <c r="G75" s="611"/>
      <c r="H75" s="612" t="s">
        <v>1975</v>
      </c>
      <c r="I75" s="607"/>
      <c r="J75" s="608" t="s">
        <v>1975</v>
      </c>
      <c r="K75" s="609"/>
      <c r="L75" s="610"/>
      <c r="M75" s="610"/>
      <c r="N75" s="610"/>
      <c r="O75" s="611"/>
      <c r="P75" s="612" t="s">
        <v>1975</v>
      </c>
    </row>
    <row r="76" spans="1:16" ht="15.75" thickBot="1">
      <c r="A76" s="607"/>
      <c r="B76" s="608" t="s">
        <v>1976</v>
      </c>
      <c r="C76" s="609"/>
      <c r="D76" s="610"/>
      <c r="E76" s="610"/>
      <c r="F76" s="610"/>
      <c r="G76" s="611"/>
      <c r="H76" s="612" t="s">
        <v>1976</v>
      </c>
      <c r="I76" s="607"/>
      <c r="J76" s="608" t="s">
        <v>1976</v>
      </c>
      <c r="K76" s="609"/>
      <c r="L76" s="610"/>
      <c r="M76" s="610"/>
      <c r="N76" s="610"/>
      <c r="O76" s="611"/>
      <c r="P76" s="612" t="s">
        <v>1976</v>
      </c>
    </row>
    <row r="77" spans="1:16" ht="15.75" thickBot="1">
      <c r="A77" s="607"/>
      <c r="B77" s="608" t="s">
        <v>1977</v>
      </c>
      <c r="C77" s="609"/>
      <c r="D77" s="610"/>
      <c r="E77" s="610"/>
      <c r="F77" s="610"/>
      <c r="G77" s="611"/>
      <c r="H77" s="612" t="s">
        <v>1977</v>
      </c>
      <c r="I77" s="607"/>
      <c r="J77" s="608" t="s">
        <v>1977</v>
      </c>
      <c r="K77" s="609"/>
      <c r="L77" s="610"/>
      <c r="M77" s="610"/>
      <c r="N77" s="610"/>
      <c r="O77" s="611"/>
      <c r="P77" s="612" t="s">
        <v>1977</v>
      </c>
    </row>
    <row r="78" spans="1:16" ht="26.25" thickBot="1">
      <c r="A78" s="613"/>
      <c r="B78" s="608" t="s">
        <v>1978</v>
      </c>
      <c r="C78" s="609"/>
      <c r="D78" s="610"/>
      <c r="E78" s="610"/>
      <c r="F78" s="610"/>
      <c r="G78" s="614"/>
      <c r="H78" s="612" t="s">
        <v>1979</v>
      </c>
      <c r="I78" s="613"/>
      <c r="J78" s="608" t="s">
        <v>1978</v>
      </c>
      <c r="K78" s="609"/>
      <c r="L78" s="610"/>
      <c r="M78" s="610"/>
      <c r="N78" s="610"/>
      <c r="O78" s="614"/>
      <c r="P78" s="612" t="s">
        <v>1979</v>
      </c>
    </row>
    <row r="79" spans="1:16" ht="15.75" thickBot="1">
      <c r="A79" s="615" t="s">
        <v>2387</v>
      </c>
      <c r="B79" s="608" t="s">
        <v>1966</v>
      </c>
      <c r="C79" s="609"/>
      <c r="D79" s="610"/>
      <c r="E79" s="610"/>
      <c r="F79" s="610"/>
      <c r="G79" s="616" t="s">
        <v>2387</v>
      </c>
      <c r="H79" s="612" t="s">
        <v>1966</v>
      </c>
      <c r="I79" s="615" t="s">
        <v>2387</v>
      </c>
      <c r="J79" s="608" t="s">
        <v>1966</v>
      </c>
      <c r="K79" s="609"/>
      <c r="L79" s="610"/>
      <c r="M79" s="610"/>
      <c r="N79" s="610"/>
      <c r="O79" s="616" t="s">
        <v>2387</v>
      </c>
      <c r="P79" s="612" t="s">
        <v>1966</v>
      </c>
    </row>
    <row r="80" spans="1:16" ht="15.75" thickBot="1">
      <c r="A80" s="607"/>
      <c r="B80" s="608" t="s">
        <v>1968</v>
      </c>
      <c r="C80" s="609"/>
      <c r="D80" s="610"/>
      <c r="E80" s="610"/>
      <c r="F80" s="610"/>
      <c r="G80" s="611"/>
      <c r="H80" s="612" t="s">
        <v>1968</v>
      </c>
      <c r="I80" s="607"/>
      <c r="J80" s="608" t="s">
        <v>1968</v>
      </c>
      <c r="K80" s="609"/>
      <c r="L80" s="610"/>
      <c r="M80" s="610"/>
      <c r="N80" s="610"/>
      <c r="O80" s="611"/>
      <c r="P80" s="612" t="s">
        <v>1968</v>
      </c>
    </row>
    <row r="81" spans="1:16" ht="15.75" thickBot="1">
      <c r="A81" s="607"/>
      <c r="B81" s="608" t="s">
        <v>1969</v>
      </c>
      <c r="C81" s="609"/>
      <c r="D81" s="610"/>
      <c r="E81" s="610"/>
      <c r="F81" s="610"/>
      <c r="G81" s="611"/>
      <c r="H81" s="612" t="s">
        <v>1969</v>
      </c>
      <c r="I81" s="607"/>
      <c r="J81" s="608" t="s">
        <v>1969</v>
      </c>
      <c r="K81" s="609"/>
      <c r="L81" s="610"/>
      <c r="M81" s="610"/>
      <c r="N81" s="610"/>
      <c r="O81" s="611"/>
      <c r="P81" s="612" t="s">
        <v>1969</v>
      </c>
    </row>
    <row r="82" spans="1:16" ht="15.75" thickBot="1">
      <c r="A82" s="607"/>
      <c r="B82" s="608" t="s">
        <v>1970</v>
      </c>
      <c r="C82" s="609"/>
      <c r="D82" s="610"/>
      <c r="E82" s="610"/>
      <c r="F82" s="610"/>
      <c r="G82" s="611"/>
      <c r="H82" s="612" t="s">
        <v>1970</v>
      </c>
      <c r="I82" s="607"/>
      <c r="J82" s="608" t="s">
        <v>1970</v>
      </c>
      <c r="K82" s="609"/>
      <c r="L82" s="610"/>
      <c r="M82" s="610"/>
      <c r="N82" s="610"/>
      <c r="O82" s="611"/>
      <c r="P82" s="612" t="s">
        <v>1970</v>
      </c>
    </row>
    <row r="83" spans="1:16" ht="15.75" thickBot="1">
      <c r="A83" s="607"/>
      <c r="B83" s="608" t="s">
        <v>1971</v>
      </c>
      <c r="C83" s="609"/>
      <c r="D83" s="610"/>
      <c r="E83" s="610"/>
      <c r="F83" s="610"/>
      <c r="G83" s="611"/>
      <c r="H83" s="612" t="s">
        <v>1971</v>
      </c>
      <c r="I83" s="607"/>
      <c r="J83" s="608" t="s">
        <v>1971</v>
      </c>
      <c r="K83" s="609"/>
      <c r="L83" s="610"/>
      <c r="M83" s="610"/>
      <c r="N83" s="610"/>
      <c r="O83" s="611"/>
      <c r="P83" s="612" t="s">
        <v>1971</v>
      </c>
    </row>
    <row r="84" spans="1:16" ht="15.75" thickBot="1">
      <c r="A84" s="607"/>
      <c r="B84" s="608" t="s">
        <v>1972</v>
      </c>
      <c r="C84" s="609"/>
      <c r="D84" s="610"/>
      <c r="E84" s="610"/>
      <c r="F84" s="610"/>
      <c r="G84" s="611"/>
      <c r="H84" s="612" t="s">
        <v>1972</v>
      </c>
      <c r="I84" s="607"/>
      <c r="J84" s="608" t="s">
        <v>1972</v>
      </c>
      <c r="K84" s="609"/>
      <c r="L84" s="610"/>
      <c r="M84" s="610"/>
      <c r="N84" s="610"/>
      <c r="O84" s="611"/>
      <c r="P84" s="612" t="s">
        <v>1972</v>
      </c>
    </row>
    <row r="85" spans="1:16" ht="15.75" thickBot="1">
      <c r="A85" s="607"/>
      <c r="B85" s="608" t="s">
        <v>1973</v>
      </c>
      <c r="C85" s="609"/>
      <c r="D85" s="610"/>
      <c r="E85" s="610"/>
      <c r="F85" s="610"/>
      <c r="G85" s="611"/>
      <c r="H85" s="612" t="s">
        <v>1973</v>
      </c>
      <c r="I85" s="607"/>
      <c r="J85" s="608" t="s">
        <v>1973</v>
      </c>
      <c r="K85" s="609"/>
      <c r="L85" s="610"/>
      <c r="M85" s="610"/>
      <c r="N85" s="610"/>
      <c r="O85" s="611"/>
      <c r="P85" s="612" t="s">
        <v>1973</v>
      </c>
    </row>
    <row r="86" spans="1:16" ht="15.75" thickBot="1">
      <c r="A86" s="607"/>
      <c r="B86" s="608" t="s">
        <v>1974</v>
      </c>
      <c r="C86" s="609"/>
      <c r="D86" s="610"/>
      <c r="E86" s="610"/>
      <c r="F86" s="610"/>
      <c r="G86" s="611"/>
      <c r="H86" s="612" t="s">
        <v>1974</v>
      </c>
      <c r="I86" s="607"/>
      <c r="J86" s="608" t="s">
        <v>1974</v>
      </c>
      <c r="K86" s="609"/>
      <c r="L86" s="610"/>
      <c r="M86" s="610"/>
      <c r="N86" s="610"/>
      <c r="O86" s="611"/>
      <c r="P86" s="612" t="s">
        <v>1974</v>
      </c>
    </row>
    <row r="87" spans="1:16" ht="15.75" thickBot="1">
      <c r="A87" s="607"/>
      <c r="B87" s="608" t="s">
        <v>1975</v>
      </c>
      <c r="C87" s="609"/>
      <c r="D87" s="610"/>
      <c r="E87" s="610"/>
      <c r="F87" s="610"/>
      <c r="G87" s="611"/>
      <c r="H87" s="612" t="s">
        <v>1975</v>
      </c>
      <c r="I87" s="607"/>
      <c r="J87" s="608" t="s">
        <v>1975</v>
      </c>
      <c r="K87" s="609"/>
      <c r="L87" s="610"/>
      <c r="M87" s="610"/>
      <c r="N87" s="610"/>
      <c r="O87" s="611"/>
      <c r="P87" s="612" t="s">
        <v>1975</v>
      </c>
    </row>
    <row r="88" spans="1:16" ht="15.75" thickBot="1">
      <c r="A88" s="607"/>
      <c r="B88" s="608" t="s">
        <v>1976</v>
      </c>
      <c r="C88" s="609"/>
      <c r="D88" s="610"/>
      <c r="E88" s="610"/>
      <c r="F88" s="610"/>
      <c r="G88" s="611"/>
      <c r="H88" s="612" t="s">
        <v>1976</v>
      </c>
      <c r="I88" s="607"/>
      <c r="J88" s="608" t="s">
        <v>1976</v>
      </c>
      <c r="K88" s="609"/>
      <c r="L88" s="610"/>
      <c r="M88" s="610"/>
      <c r="N88" s="610"/>
      <c r="O88" s="611"/>
      <c r="P88" s="612" t="s">
        <v>1976</v>
      </c>
    </row>
    <row r="89" spans="1:16" ht="15.75" thickBot="1">
      <c r="A89" s="607"/>
      <c r="B89" s="608" t="s">
        <v>1977</v>
      </c>
      <c r="C89" s="609"/>
      <c r="D89" s="610"/>
      <c r="E89" s="610"/>
      <c r="F89" s="610"/>
      <c r="G89" s="611"/>
      <c r="H89" s="612" t="s">
        <v>1977</v>
      </c>
      <c r="I89" s="607"/>
      <c r="J89" s="608" t="s">
        <v>1977</v>
      </c>
      <c r="K89" s="609"/>
      <c r="L89" s="610"/>
      <c r="M89" s="610"/>
      <c r="N89" s="610"/>
      <c r="O89" s="611"/>
      <c r="P89" s="612" t="s">
        <v>1977</v>
      </c>
    </row>
    <row r="90" spans="1:16" ht="26.25" thickBot="1">
      <c r="A90" s="613"/>
      <c r="B90" s="608" t="s">
        <v>1978</v>
      </c>
      <c r="C90" s="609"/>
      <c r="D90" s="610"/>
      <c r="E90" s="610"/>
      <c r="F90" s="610"/>
      <c r="G90" s="614"/>
      <c r="H90" s="612" t="s">
        <v>1979</v>
      </c>
      <c r="I90" s="613"/>
      <c r="J90" s="608" t="s">
        <v>1978</v>
      </c>
      <c r="K90" s="609"/>
      <c r="L90" s="610"/>
      <c r="M90" s="610"/>
      <c r="N90" s="610"/>
      <c r="O90" s="614"/>
      <c r="P90" s="612" t="s">
        <v>1979</v>
      </c>
    </row>
    <row r="91" spans="1:16" ht="15.75" thickBot="1">
      <c r="A91" s="615" t="s">
        <v>2388</v>
      </c>
      <c r="B91" s="608" t="s">
        <v>1966</v>
      </c>
      <c r="C91" s="609"/>
      <c r="D91" s="610"/>
      <c r="E91" s="610"/>
      <c r="F91" s="610"/>
      <c r="G91" s="616" t="s">
        <v>2388</v>
      </c>
      <c r="H91" s="612" t="s">
        <v>1966</v>
      </c>
      <c r="I91" s="615" t="s">
        <v>2388</v>
      </c>
      <c r="J91" s="608" t="s">
        <v>1966</v>
      </c>
      <c r="K91" s="609"/>
      <c r="L91" s="610"/>
      <c r="M91" s="610"/>
      <c r="N91" s="610"/>
      <c r="O91" s="616" t="s">
        <v>2388</v>
      </c>
      <c r="P91" s="612" t="s">
        <v>1966</v>
      </c>
    </row>
    <row r="92" spans="1:16" ht="15.75" thickBot="1">
      <c r="A92" s="607"/>
      <c r="B92" s="608" t="s">
        <v>1968</v>
      </c>
      <c r="C92" s="609"/>
      <c r="D92" s="610"/>
      <c r="E92" s="610"/>
      <c r="F92" s="610"/>
      <c r="G92" s="611"/>
      <c r="H92" s="612" t="s">
        <v>1968</v>
      </c>
      <c r="I92" s="607"/>
      <c r="J92" s="608" t="s">
        <v>1968</v>
      </c>
      <c r="K92" s="609"/>
      <c r="L92" s="610"/>
      <c r="M92" s="610"/>
      <c r="N92" s="610"/>
      <c r="O92" s="611"/>
      <c r="P92" s="612" t="s">
        <v>1968</v>
      </c>
    </row>
    <row r="93" spans="1:16" ht="15.75" thickBot="1">
      <c r="A93" s="607"/>
      <c r="B93" s="608" t="s">
        <v>1969</v>
      </c>
      <c r="C93" s="609"/>
      <c r="D93" s="610"/>
      <c r="E93" s="610"/>
      <c r="F93" s="610"/>
      <c r="G93" s="611"/>
      <c r="H93" s="612" t="s">
        <v>1969</v>
      </c>
      <c r="I93" s="607"/>
      <c r="J93" s="608" t="s">
        <v>1969</v>
      </c>
      <c r="K93" s="609"/>
      <c r="L93" s="610"/>
      <c r="M93" s="610"/>
      <c r="N93" s="610"/>
      <c r="O93" s="611"/>
      <c r="P93" s="612" t="s">
        <v>1969</v>
      </c>
    </row>
    <row r="94" spans="1:16" ht="15.75" thickBot="1">
      <c r="A94" s="607"/>
      <c r="B94" s="608" t="s">
        <v>1970</v>
      </c>
      <c r="C94" s="609"/>
      <c r="D94" s="610"/>
      <c r="E94" s="610"/>
      <c r="F94" s="610"/>
      <c r="G94" s="611"/>
      <c r="H94" s="612" t="s">
        <v>1970</v>
      </c>
      <c r="I94" s="607"/>
      <c r="J94" s="608" t="s">
        <v>1970</v>
      </c>
      <c r="K94" s="609"/>
      <c r="L94" s="610"/>
      <c r="M94" s="610"/>
      <c r="N94" s="610"/>
      <c r="O94" s="611"/>
      <c r="P94" s="612" t="s">
        <v>1970</v>
      </c>
    </row>
    <row r="95" spans="1:16" ht="15.75" thickBot="1">
      <c r="A95" s="607"/>
      <c r="B95" s="608" t="s">
        <v>1971</v>
      </c>
      <c r="C95" s="609"/>
      <c r="D95" s="610"/>
      <c r="E95" s="610"/>
      <c r="F95" s="610"/>
      <c r="G95" s="611"/>
      <c r="H95" s="612" t="s">
        <v>1971</v>
      </c>
      <c r="I95" s="607"/>
      <c r="J95" s="608" t="s">
        <v>1971</v>
      </c>
      <c r="K95" s="609"/>
      <c r="L95" s="610"/>
      <c r="M95" s="610"/>
      <c r="N95" s="610"/>
      <c r="O95" s="611"/>
      <c r="P95" s="612" t="s">
        <v>1971</v>
      </c>
    </row>
    <row r="96" spans="1:16" ht="15.75" thickBot="1">
      <c r="A96" s="607"/>
      <c r="B96" s="608" t="s">
        <v>1972</v>
      </c>
      <c r="C96" s="609"/>
      <c r="D96" s="610"/>
      <c r="E96" s="610"/>
      <c r="F96" s="610"/>
      <c r="G96" s="611"/>
      <c r="H96" s="612" t="s">
        <v>1972</v>
      </c>
      <c r="I96" s="607"/>
      <c r="J96" s="608" t="s">
        <v>1972</v>
      </c>
      <c r="K96" s="609"/>
      <c r="L96" s="610"/>
      <c r="M96" s="610"/>
      <c r="N96" s="610"/>
      <c r="O96" s="611"/>
      <c r="P96" s="612" t="s">
        <v>1972</v>
      </c>
    </row>
    <row r="97" spans="1:16" ht="15.75" thickBot="1">
      <c r="A97" s="607"/>
      <c r="B97" s="608" t="s">
        <v>1973</v>
      </c>
      <c r="C97" s="609"/>
      <c r="D97" s="610"/>
      <c r="E97" s="610"/>
      <c r="F97" s="610"/>
      <c r="G97" s="611"/>
      <c r="H97" s="612" t="s">
        <v>1973</v>
      </c>
      <c r="I97" s="607"/>
      <c r="J97" s="608" t="s">
        <v>1973</v>
      </c>
      <c r="K97" s="609"/>
      <c r="L97" s="610"/>
      <c r="M97" s="610"/>
      <c r="N97" s="610"/>
      <c r="O97" s="611"/>
      <c r="P97" s="612" t="s">
        <v>1973</v>
      </c>
    </row>
    <row r="98" spans="1:16" ht="15.75" thickBot="1">
      <c r="A98" s="607"/>
      <c r="B98" s="608" t="s">
        <v>1974</v>
      </c>
      <c r="C98" s="609"/>
      <c r="D98" s="610"/>
      <c r="E98" s="610"/>
      <c r="F98" s="610"/>
      <c r="G98" s="611"/>
      <c r="H98" s="612" t="s">
        <v>1974</v>
      </c>
      <c r="I98" s="607"/>
      <c r="J98" s="608" t="s">
        <v>1974</v>
      </c>
      <c r="K98" s="609"/>
      <c r="L98" s="610"/>
      <c r="M98" s="610"/>
      <c r="N98" s="610"/>
      <c r="O98" s="611"/>
      <c r="P98" s="612" t="s">
        <v>1974</v>
      </c>
    </row>
    <row r="99" spans="1:16" ht="15.75" thickBot="1">
      <c r="A99" s="607"/>
      <c r="B99" s="608" t="s">
        <v>1975</v>
      </c>
      <c r="C99" s="609"/>
      <c r="D99" s="610"/>
      <c r="E99" s="610"/>
      <c r="F99" s="610"/>
      <c r="G99" s="611"/>
      <c r="H99" s="612" t="s">
        <v>1975</v>
      </c>
      <c r="I99" s="607"/>
      <c r="J99" s="608" t="s">
        <v>1975</v>
      </c>
      <c r="K99" s="609"/>
      <c r="L99" s="610"/>
      <c r="M99" s="610"/>
      <c r="N99" s="610"/>
      <c r="O99" s="611"/>
      <c r="P99" s="612" t="s">
        <v>1975</v>
      </c>
    </row>
    <row r="100" spans="1:16" ht="15.75" thickBot="1">
      <c r="A100" s="607"/>
      <c r="B100" s="608" t="s">
        <v>1976</v>
      </c>
      <c r="C100" s="609"/>
      <c r="D100" s="610"/>
      <c r="E100" s="610"/>
      <c r="F100" s="610"/>
      <c r="G100" s="611"/>
      <c r="H100" s="612" t="s">
        <v>1976</v>
      </c>
      <c r="I100" s="607"/>
      <c r="J100" s="608" t="s">
        <v>1976</v>
      </c>
      <c r="K100" s="609"/>
      <c r="L100" s="610"/>
      <c r="M100" s="610"/>
      <c r="N100" s="610"/>
      <c r="O100" s="611"/>
      <c r="P100" s="612" t="s">
        <v>1976</v>
      </c>
    </row>
    <row r="101" spans="1:16" ht="15.75" thickBot="1">
      <c r="A101" s="607"/>
      <c r="B101" s="608" t="s">
        <v>1977</v>
      </c>
      <c r="C101" s="609"/>
      <c r="D101" s="610"/>
      <c r="E101" s="610"/>
      <c r="F101" s="610"/>
      <c r="G101" s="611"/>
      <c r="H101" s="612" t="s">
        <v>1977</v>
      </c>
      <c r="I101" s="607"/>
      <c r="J101" s="608" t="s">
        <v>1977</v>
      </c>
      <c r="K101" s="609"/>
      <c r="L101" s="610"/>
      <c r="M101" s="610"/>
      <c r="N101" s="610"/>
      <c r="O101" s="611"/>
      <c r="P101" s="612" t="s">
        <v>1977</v>
      </c>
    </row>
    <row r="102" spans="1:16" ht="26.25" thickBot="1">
      <c r="A102" s="613"/>
      <c r="B102" s="608" t="s">
        <v>1978</v>
      </c>
      <c r="C102" s="609"/>
      <c r="D102" s="610"/>
      <c r="E102" s="610"/>
      <c r="F102" s="610"/>
      <c r="G102" s="614"/>
      <c r="H102" s="612" t="s">
        <v>1979</v>
      </c>
      <c r="I102" s="613"/>
      <c r="J102" s="608" t="s">
        <v>1978</v>
      </c>
      <c r="K102" s="609"/>
      <c r="L102" s="610"/>
      <c r="M102" s="610"/>
      <c r="N102" s="610"/>
      <c r="O102" s="614"/>
      <c r="P102" s="612" t="s">
        <v>1979</v>
      </c>
    </row>
    <row r="103" spans="1:16" ht="15.75" thickBot="1">
      <c r="A103" s="615" t="s">
        <v>2389</v>
      </c>
      <c r="B103" s="608" t="s">
        <v>1966</v>
      </c>
      <c r="C103" s="609"/>
      <c r="D103" s="610"/>
      <c r="E103" s="610"/>
      <c r="F103" s="610"/>
      <c r="G103" s="616" t="s">
        <v>2389</v>
      </c>
      <c r="H103" s="612" t="s">
        <v>1966</v>
      </c>
      <c r="I103" s="615" t="s">
        <v>2389</v>
      </c>
      <c r="J103" s="608" t="s">
        <v>1966</v>
      </c>
      <c r="K103" s="609"/>
      <c r="L103" s="610"/>
      <c r="M103" s="610"/>
      <c r="N103" s="610"/>
      <c r="O103" s="616" t="s">
        <v>2389</v>
      </c>
      <c r="P103" s="612" t="s">
        <v>1966</v>
      </c>
    </row>
    <row r="104" spans="1:16" ht="15.75" thickBot="1">
      <c r="A104" s="607"/>
      <c r="B104" s="608" t="s">
        <v>1968</v>
      </c>
      <c r="C104" s="609"/>
      <c r="D104" s="610"/>
      <c r="E104" s="610"/>
      <c r="F104" s="610"/>
      <c r="G104" s="611"/>
      <c r="H104" s="612" t="s">
        <v>1968</v>
      </c>
      <c r="I104" s="607"/>
      <c r="J104" s="608" t="s">
        <v>1968</v>
      </c>
      <c r="K104" s="609"/>
      <c r="L104" s="610"/>
      <c r="M104" s="610"/>
      <c r="N104" s="610"/>
      <c r="O104" s="611"/>
      <c r="P104" s="612" t="s">
        <v>1968</v>
      </c>
    </row>
    <row r="105" spans="1:16" ht="15.75" thickBot="1">
      <c r="A105" s="607"/>
      <c r="B105" s="608" t="s">
        <v>1969</v>
      </c>
      <c r="C105" s="609"/>
      <c r="D105" s="610"/>
      <c r="E105" s="610"/>
      <c r="F105" s="610"/>
      <c r="G105" s="611"/>
      <c r="H105" s="612" t="s">
        <v>1969</v>
      </c>
      <c r="I105" s="607"/>
      <c r="J105" s="608" t="s">
        <v>1969</v>
      </c>
      <c r="K105" s="609"/>
      <c r="L105" s="610"/>
      <c r="M105" s="610"/>
      <c r="N105" s="610"/>
      <c r="O105" s="611"/>
      <c r="P105" s="612" t="s">
        <v>1969</v>
      </c>
    </row>
    <row r="106" spans="1:16" ht="15.75" thickBot="1">
      <c r="A106" s="607"/>
      <c r="B106" s="608" t="s">
        <v>1970</v>
      </c>
      <c r="C106" s="609"/>
      <c r="D106" s="610"/>
      <c r="E106" s="610"/>
      <c r="F106" s="610"/>
      <c r="G106" s="611"/>
      <c r="H106" s="612" t="s">
        <v>1970</v>
      </c>
      <c r="I106" s="607"/>
      <c r="J106" s="608" t="s">
        <v>1970</v>
      </c>
      <c r="K106" s="609"/>
      <c r="L106" s="610"/>
      <c r="M106" s="610"/>
      <c r="N106" s="610"/>
      <c r="O106" s="611"/>
      <c r="P106" s="612" t="s">
        <v>1970</v>
      </c>
    </row>
    <row r="107" spans="1:16" ht="15.75" thickBot="1">
      <c r="A107" s="607"/>
      <c r="B107" s="608" t="s">
        <v>1971</v>
      </c>
      <c r="C107" s="609"/>
      <c r="D107" s="610"/>
      <c r="E107" s="610"/>
      <c r="F107" s="610"/>
      <c r="G107" s="611"/>
      <c r="H107" s="612" t="s">
        <v>1971</v>
      </c>
      <c r="I107" s="607"/>
      <c r="J107" s="608" t="s">
        <v>1971</v>
      </c>
      <c r="K107" s="609"/>
      <c r="L107" s="610"/>
      <c r="M107" s="610"/>
      <c r="N107" s="610"/>
      <c r="O107" s="611"/>
      <c r="P107" s="612" t="s">
        <v>1971</v>
      </c>
    </row>
    <row r="108" spans="1:16" ht="15.75" thickBot="1">
      <c r="A108" s="607"/>
      <c r="B108" s="608" t="s">
        <v>1972</v>
      </c>
      <c r="C108" s="609"/>
      <c r="D108" s="610"/>
      <c r="E108" s="610"/>
      <c r="F108" s="610"/>
      <c r="G108" s="611"/>
      <c r="H108" s="612" t="s">
        <v>1972</v>
      </c>
      <c r="I108" s="607"/>
      <c r="J108" s="608" t="s">
        <v>1972</v>
      </c>
      <c r="K108" s="609"/>
      <c r="L108" s="610"/>
      <c r="M108" s="610"/>
      <c r="N108" s="610"/>
      <c r="O108" s="611"/>
      <c r="P108" s="612" t="s">
        <v>1972</v>
      </c>
    </row>
    <row r="109" spans="1:16" ht="15.75" thickBot="1">
      <c r="A109" s="607"/>
      <c r="B109" s="608" t="s">
        <v>1973</v>
      </c>
      <c r="C109" s="609"/>
      <c r="D109" s="610"/>
      <c r="E109" s="610"/>
      <c r="F109" s="610"/>
      <c r="G109" s="611"/>
      <c r="H109" s="612" t="s">
        <v>1973</v>
      </c>
      <c r="I109" s="607"/>
      <c r="J109" s="608" t="s">
        <v>1973</v>
      </c>
      <c r="K109" s="609"/>
      <c r="L109" s="610"/>
      <c r="M109" s="610"/>
      <c r="N109" s="610"/>
      <c r="O109" s="611"/>
      <c r="P109" s="612" t="s">
        <v>1973</v>
      </c>
    </row>
    <row r="110" spans="1:16" ht="15.75" thickBot="1">
      <c r="A110" s="607"/>
      <c r="B110" s="608" t="s">
        <v>1974</v>
      </c>
      <c r="C110" s="609"/>
      <c r="D110" s="610"/>
      <c r="E110" s="610"/>
      <c r="F110" s="610"/>
      <c r="G110" s="611"/>
      <c r="H110" s="612" t="s">
        <v>1974</v>
      </c>
      <c r="I110" s="607"/>
      <c r="J110" s="608" t="s">
        <v>1974</v>
      </c>
      <c r="K110" s="609"/>
      <c r="L110" s="610"/>
      <c r="M110" s="610"/>
      <c r="N110" s="610"/>
      <c r="O110" s="611"/>
      <c r="P110" s="612" t="s">
        <v>1974</v>
      </c>
    </row>
    <row r="111" spans="1:16" ht="15.75" thickBot="1">
      <c r="A111" s="607"/>
      <c r="B111" s="608" t="s">
        <v>1975</v>
      </c>
      <c r="C111" s="609"/>
      <c r="D111" s="610"/>
      <c r="E111" s="610"/>
      <c r="F111" s="610"/>
      <c r="G111" s="611"/>
      <c r="H111" s="612" t="s">
        <v>1975</v>
      </c>
      <c r="I111" s="607"/>
      <c r="J111" s="608" t="s">
        <v>1975</v>
      </c>
      <c r="K111" s="609"/>
      <c r="L111" s="610"/>
      <c r="M111" s="610"/>
      <c r="N111" s="610"/>
      <c r="O111" s="611"/>
      <c r="P111" s="612" t="s">
        <v>1975</v>
      </c>
    </row>
    <row r="112" spans="1:16" ht="15.75" thickBot="1">
      <c r="A112" s="607"/>
      <c r="B112" s="608" t="s">
        <v>1976</v>
      </c>
      <c r="C112" s="609"/>
      <c r="D112" s="610"/>
      <c r="E112" s="610"/>
      <c r="F112" s="610"/>
      <c r="G112" s="611"/>
      <c r="H112" s="612" t="s">
        <v>1976</v>
      </c>
      <c r="I112" s="607"/>
      <c r="J112" s="608" t="s">
        <v>1976</v>
      </c>
      <c r="K112" s="609"/>
      <c r="L112" s="610"/>
      <c r="M112" s="610"/>
      <c r="N112" s="610"/>
      <c r="O112" s="611"/>
      <c r="P112" s="612" t="s">
        <v>1976</v>
      </c>
    </row>
    <row r="113" spans="1:16" ht="15.75" thickBot="1">
      <c r="A113" s="607"/>
      <c r="B113" s="608" t="s">
        <v>1977</v>
      </c>
      <c r="C113" s="609"/>
      <c r="D113" s="610"/>
      <c r="E113" s="610"/>
      <c r="F113" s="610"/>
      <c r="G113" s="611"/>
      <c r="H113" s="612" t="s">
        <v>1977</v>
      </c>
      <c r="I113" s="607"/>
      <c r="J113" s="608" t="s">
        <v>1977</v>
      </c>
      <c r="K113" s="609"/>
      <c r="L113" s="610"/>
      <c r="M113" s="610"/>
      <c r="N113" s="610"/>
      <c r="O113" s="611"/>
      <c r="P113" s="612" t="s">
        <v>1977</v>
      </c>
    </row>
    <row r="114" spans="1:16" ht="26.25" thickBot="1">
      <c r="A114" s="613"/>
      <c r="B114" s="608" t="s">
        <v>1978</v>
      </c>
      <c r="C114" s="609"/>
      <c r="D114" s="610"/>
      <c r="E114" s="610"/>
      <c r="F114" s="610"/>
      <c r="G114" s="614"/>
      <c r="H114" s="612" t="s">
        <v>1979</v>
      </c>
      <c r="I114" s="613"/>
      <c r="J114" s="608" t="s">
        <v>1978</v>
      </c>
      <c r="K114" s="609"/>
      <c r="L114" s="610"/>
      <c r="M114" s="610"/>
      <c r="N114" s="610"/>
      <c r="O114" s="614"/>
      <c r="P114" s="612" t="s">
        <v>1979</v>
      </c>
    </row>
    <row r="115" spans="1:16" ht="15.75" thickBot="1">
      <c r="A115" s="615" t="s">
        <v>2390</v>
      </c>
      <c r="B115" s="608" t="s">
        <v>1966</v>
      </c>
      <c r="C115" s="609"/>
      <c r="D115" s="610"/>
      <c r="E115" s="610"/>
      <c r="F115" s="610"/>
      <c r="G115" s="616" t="s">
        <v>2390</v>
      </c>
      <c r="H115" s="612" t="s">
        <v>1966</v>
      </c>
      <c r="I115" s="615" t="s">
        <v>2390</v>
      </c>
      <c r="J115" s="608" t="s">
        <v>1966</v>
      </c>
      <c r="K115" s="609"/>
      <c r="L115" s="610"/>
      <c r="M115" s="610"/>
      <c r="N115" s="610"/>
      <c r="O115" s="616" t="s">
        <v>2390</v>
      </c>
      <c r="P115" s="612" t="s">
        <v>1966</v>
      </c>
    </row>
    <row r="116" spans="1:16" ht="15.75" thickBot="1">
      <c r="A116" s="607"/>
      <c r="B116" s="608" t="s">
        <v>1968</v>
      </c>
      <c r="C116" s="609"/>
      <c r="D116" s="610"/>
      <c r="E116" s="610"/>
      <c r="F116" s="610"/>
      <c r="G116" s="611"/>
      <c r="H116" s="612" t="s">
        <v>1968</v>
      </c>
      <c r="I116" s="607"/>
      <c r="J116" s="608" t="s">
        <v>1968</v>
      </c>
      <c r="K116" s="609"/>
      <c r="L116" s="610"/>
      <c r="M116" s="610"/>
      <c r="N116" s="610"/>
      <c r="O116" s="611"/>
      <c r="P116" s="612" t="s">
        <v>1968</v>
      </c>
    </row>
    <row r="117" spans="1:16" ht="15.75" thickBot="1">
      <c r="A117" s="607"/>
      <c r="B117" s="608" t="s">
        <v>1969</v>
      </c>
      <c r="C117" s="609"/>
      <c r="D117" s="610"/>
      <c r="E117" s="610"/>
      <c r="F117" s="610"/>
      <c r="G117" s="611"/>
      <c r="H117" s="612" t="s">
        <v>1969</v>
      </c>
      <c r="I117" s="607"/>
      <c r="J117" s="608" t="s">
        <v>1969</v>
      </c>
      <c r="K117" s="609"/>
      <c r="L117" s="610"/>
      <c r="M117" s="610"/>
      <c r="N117" s="610"/>
      <c r="O117" s="611"/>
      <c r="P117" s="612" t="s">
        <v>1969</v>
      </c>
    </row>
    <row r="118" spans="1:16" ht="15.75" thickBot="1">
      <c r="A118" s="607"/>
      <c r="B118" s="608" t="s">
        <v>1970</v>
      </c>
      <c r="C118" s="609"/>
      <c r="D118" s="610"/>
      <c r="E118" s="610"/>
      <c r="F118" s="610"/>
      <c r="G118" s="611"/>
      <c r="H118" s="612" t="s">
        <v>1970</v>
      </c>
      <c r="I118" s="607"/>
      <c r="J118" s="608" t="s">
        <v>1970</v>
      </c>
      <c r="K118" s="609"/>
      <c r="L118" s="610"/>
      <c r="M118" s="610"/>
      <c r="N118" s="610"/>
      <c r="O118" s="611"/>
      <c r="P118" s="612" t="s">
        <v>1970</v>
      </c>
    </row>
    <row r="119" spans="1:16" ht="15.75" thickBot="1">
      <c r="A119" s="607"/>
      <c r="B119" s="608" t="s">
        <v>1971</v>
      </c>
      <c r="C119" s="609"/>
      <c r="D119" s="610"/>
      <c r="E119" s="610"/>
      <c r="F119" s="610"/>
      <c r="G119" s="611"/>
      <c r="H119" s="612" t="s">
        <v>1971</v>
      </c>
      <c r="I119" s="607"/>
      <c r="J119" s="608" t="s">
        <v>1971</v>
      </c>
      <c r="K119" s="609"/>
      <c r="L119" s="610"/>
      <c r="M119" s="610"/>
      <c r="N119" s="610"/>
      <c r="O119" s="611"/>
      <c r="P119" s="612" t="s">
        <v>1971</v>
      </c>
    </row>
    <row r="120" spans="1:16" ht="15.75" thickBot="1">
      <c r="A120" s="607"/>
      <c r="B120" s="608" t="s">
        <v>1972</v>
      </c>
      <c r="C120" s="609"/>
      <c r="D120" s="610"/>
      <c r="E120" s="610"/>
      <c r="F120" s="610"/>
      <c r="G120" s="611"/>
      <c r="H120" s="612" t="s">
        <v>1972</v>
      </c>
      <c r="I120" s="607"/>
      <c r="J120" s="608" t="s">
        <v>1972</v>
      </c>
      <c r="K120" s="609"/>
      <c r="L120" s="610"/>
      <c r="M120" s="610"/>
      <c r="N120" s="610"/>
      <c r="O120" s="611"/>
      <c r="P120" s="612" t="s">
        <v>1972</v>
      </c>
    </row>
    <row r="121" spans="1:16" ht="15.75" thickBot="1">
      <c r="A121" s="607"/>
      <c r="B121" s="608" t="s">
        <v>1973</v>
      </c>
      <c r="C121" s="609"/>
      <c r="D121" s="610"/>
      <c r="E121" s="610"/>
      <c r="F121" s="610"/>
      <c r="G121" s="611"/>
      <c r="H121" s="612" t="s">
        <v>1973</v>
      </c>
      <c r="I121" s="607"/>
      <c r="J121" s="608" t="s">
        <v>1973</v>
      </c>
      <c r="K121" s="609"/>
      <c r="L121" s="610"/>
      <c r="M121" s="610"/>
      <c r="N121" s="610"/>
      <c r="O121" s="611"/>
      <c r="P121" s="612" t="s">
        <v>1973</v>
      </c>
    </row>
    <row r="122" spans="1:16" ht="15.75" thickBot="1">
      <c r="A122" s="607"/>
      <c r="B122" s="608" t="s">
        <v>1974</v>
      </c>
      <c r="C122" s="609"/>
      <c r="D122" s="610"/>
      <c r="E122" s="610"/>
      <c r="F122" s="610"/>
      <c r="G122" s="611"/>
      <c r="H122" s="612" t="s">
        <v>1974</v>
      </c>
      <c r="I122" s="607"/>
      <c r="J122" s="608" t="s">
        <v>1974</v>
      </c>
      <c r="K122" s="609"/>
      <c r="L122" s="610"/>
      <c r="M122" s="610"/>
      <c r="N122" s="610"/>
      <c r="O122" s="611"/>
      <c r="P122" s="612" t="s">
        <v>1974</v>
      </c>
    </row>
    <row r="123" spans="1:16" ht="15.75" thickBot="1">
      <c r="A123" s="607"/>
      <c r="B123" s="608" t="s">
        <v>1975</v>
      </c>
      <c r="C123" s="609"/>
      <c r="D123" s="610"/>
      <c r="E123" s="610"/>
      <c r="F123" s="610"/>
      <c r="G123" s="611"/>
      <c r="H123" s="612" t="s">
        <v>1975</v>
      </c>
      <c r="I123" s="607"/>
      <c r="J123" s="608" t="s">
        <v>1975</v>
      </c>
      <c r="K123" s="609"/>
      <c r="L123" s="610"/>
      <c r="M123" s="610"/>
      <c r="N123" s="610"/>
      <c r="O123" s="611"/>
      <c r="P123" s="612" t="s">
        <v>1975</v>
      </c>
    </row>
    <row r="124" spans="1:16" ht="15.75" thickBot="1">
      <c r="A124" s="607"/>
      <c r="B124" s="608" t="s">
        <v>1976</v>
      </c>
      <c r="C124" s="609"/>
      <c r="D124" s="610"/>
      <c r="E124" s="610"/>
      <c r="F124" s="610"/>
      <c r="G124" s="611"/>
      <c r="H124" s="612" t="s">
        <v>1976</v>
      </c>
      <c r="I124" s="607"/>
      <c r="J124" s="608" t="s">
        <v>1976</v>
      </c>
      <c r="K124" s="609"/>
      <c r="L124" s="610"/>
      <c r="M124" s="610"/>
      <c r="N124" s="610"/>
      <c r="O124" s="611"/>
      <c r="P124" s="612" t="s">
        <v>1976</v>
      </c>
    </row>
    <row r="125" spans="1:16" ht="15.75" thickBot="1">
      <c r="A125" s="607"/>
      <c r="B125" s="608" t="s">
        <v>1977</v>
      </c>
      <c r="C125" s="609"/>
      <c r="D125" s="610"/>
      <c r="E125" s="610"/>
      <c r="F125" s="610"/>
      <c r="G125" s="611"/>
      <c r="H125" s="612" t="s">
        <v>1977</v>
      </c>
      <c r="I125" s="607"/>
      <c r="J125" s="608" t="s">
        <v>1977</v>
      </c>
      <c r="K125" s="609"/>
      <c r="L125" s="610"/>
      <c r="M125" s="610"/>
      <c r="N125" s="610"/>
      <c r="O125" s="611"/>
      <c r="P125" s="612" t="s">
        <v>1977</v>
      </c>
    </row>
    <row r="126" spans="1:16" ht="26.25" thickBot="1">
      <c r="A126" s="613"/>
      <c r="B126" s="608" t="s">
        <v>1978</v>
      </c>
      <c r="C126" s="609"/>
      <c r="D126" s="610"/>
      <c r="E126" s="610"/>
      <c r="F126" s="610"/>
      <c r="G126" s="614"/>
      <c r="H126" s="612" t="s">
        <v>1979</v>
      </c>
      <c r="I126" s="613"/>
      <c r="J126" s="608" t="s">
        <v>1978</v>
      </c>
      <c r="K126" s="609"/>
      <c r="L126" s="610"/>
      <c r="M126" s="610"/>
      <c r="N126" s="610"/>
      <c r="O126" s="614"/>
      <c r="P126" s="612" t="s">
        <v>1979</v>
      </c>
    </row>
    <row r="127" spans="1:16" ht="15.75" thickBot="1">
      <c r="A127" s="615" t="s">
        <v>2391</v>
      </c>
      <c r="B127" s="608" t="s">
        <v>1966</v>
      </c>
      <c r="C127" s="609"/>
      <c r="D127" s="610"/>
      <c r="E127" s="610"/>
      <c r="F127" s="610"/>
      <c r="G127" s="616" t="s">
        <v>2391</v>
      </c>
      <c r="H127" s="612" t="s">
        <v>1966</v>
      </c>
      <c r="I127" s="615" t="s">
        <v>2391</v>
      </c>
      <c r="J127" s="608" t="s">
        <v>1966</v>
      </c>
      <c r="K127" s="609"/>
      <c r="L127" s="610"/>
      <c r="M127" s="610"/>
      <c r="N127" s="610"/>
      <c r="O127" s="616" t="s">
        <v>2391</v>
      </c>
      <c r="P127" s="612" t="s">
        <v>1966</v>
      </c>
    </row>
    <row r="128" spans="1:16" ht="15.75" thickBot="1">
      <c r="A128" s="607"/>
      <c r="B128" s="608" t="s">
        <v>1968</v>
      </c>
      <c r="C128" s="609"/>
      <c r="D128" s="610"/>
      <c r="E128" s="610"/>
      <c r="F128" s="610"/>
      <c r="G128" s="611"/>
      <c r="H128" s="612" t="s">
        <v>1968</v>
      </c>
      <c r="I128" s="607"/>
      <c r="J128" s="608" t="s">
        <v>1968</v>
      </c>
      <c r="K128" s="609"/>
      <c r="L128" s="610"/>
      <c r="M128" s="610"/>
      <c r="N128" s="610"/>
      <c r="O128" s="611"/>
      <c r="P128" s="612" t="s">
        <v>1968</v>
      </c>
    </row>
    <row r="129" spans="1:16" ht="15.75" thickBot="1">
      <c r="A129" s="607"/>
      <c r="B129" s="608" t="s">
        <v>1969</v>
      </c>
      <c r="C129" s="609"/>
      <c r="D129" s="610"/>
      <c r="E129" s="610"/>
      <c r="F129" s="610"/>
      <c r="G129" s="611"/>
      <c r="H129" s="612" t="s">
        <v>1969</v>
      </c>
      <c r="I129" s="607"/>
      <c r="J129" s="608" t="s">
        <v>1969</v>
      </c>
      <c r="K129" s="609"/>
      <c r="L129" s="610"/>
      <c r="M129" s="610"/>
      <c r="N129" s="610"/>
      <c r="O129" s="611"/>
      <c r="P129" s="612" t="s">
        <v>1969</v>
      </c>
    </row>
    <row r="130" spans="1:16" ht="15.75" thickBot="1">
      <c r="A130" s="607"/>
      <c r="B130" s="608" t="s">
        <v>1970</v>
      </c>
      <c r="C130" s="609"/>
      <c r="D130" s="610"/>
      <c r="E130" s="610"/>
      <c r="F130" s="610"/>
      <c r="G130" s="611"/>
      <c r="H130" s="612" t="s">
        <v>1970</v>
      </c>
      <c r="I130" s="607"/>
      <c r="J130" s="608" t="s">
        <v>1970</v>
      </c>
      <c r="K130" s="609"/>
      <c r="L130" s="610"/>
      <c r="M130" s="610"/>
      <c r="N130" s="610"/>
      <c r="O130" s="611"/>
      <c r="P130" s="612" t="s">
        <v>1970</v>
      </c>
    </row>
    <row r="131" spans="1:16" ht="15.75" thickBot="1">
      <c r="A131" s="607"/>
      <c r="B131" s="608" t="s">
        <v>1971</v>
      </c>
      <c r="C131" s="609"/>
      <c r="D131" s="610"/>
      <c r="E131" s="610"/>
      <c r="F131" s="610"/>
      <c r="G131" s="611"/>
      <c r="H131" s="612" t="s">
        <v>1971</v>
      </c>
      <c r="I131" s="607"/>
      <c r="J131" s="608" t="s">
        <v>1971</v>
      </c>
      <c r="K131" s="609"/>
      <c r="L131" s="610"/>
      <c r="M131" s="610"/>
      <c r="N131" s="610"/>
      <c r="O131" s="611"/>
      <c r="P131" s="612" t="s">
        <v>1971</v>
      </c>
    </row>
    <row r="132" spans="1:16" ht="15.75" thickBot="1">
      <c r="A132" s="607"/>
      <c r="B132" s="608" t="s">
        <v>1972</v>
      </c>
      <c r="C132" s="609"/>
      <c r="D132" s="610"/>
      <c r="E132" s="610"/>
      <c r="F132" s="610"/>
      <c r="G132" s="611"/>
      <c r="H132" s="612" t="s">
        <v>1972</v>
      </c>
      <c r="I132" s="607"/>
      <c r="J132" s="608" t="s">
        <v>1972</v>
      </c>
      <c r="K132" s="609"/>
      <c r="L132" s="610"/>
      <c r="M132" s="610"/>
      <c r="N132" s="610"/>
      <c r="O132" s="611"/>
      <c r="P132" s="612" t="s">
        <v>1972</v>
      </c>
    </row>
    <row r="133" spans="1:16" ht="15.75" thickBot="1">
      <c r="A133" s="607"/>
      <c r="B133" s="608" t="s">
        <v>1973</v>
      </c>
      <c r="C133" s="609"/>
      <c r="D133" s="610"/>
      <c r="E133" s="610"/>
      <c r="F133" s="610"/>
      <c r="G133" s="611"/>
      <c r="H133" s="612" t="s">
        <v>1973</v>
      </c>
      <c r="I133" s="607"/>
      <c r="J133" s="608" t="s">
        <v>1973</v>
      </c>
      <c r="K133" s="609"/>
      <c r="L133" s="610"/>
      <c r="M133" s="610"/>
      <c r="N133" s="610"/>
      <c r="O133" s="611"/>
      <c r="P133" s="612" t="s">
        <v>1973</v>
      </c>
    </row>
    <row r="134" spans="1:16" ht="15.75" thickBot="1">
      <c r="A134" s="607"/>
      <c r="B134" s="608" t="s">
        <v>1974</v>
      </c>
      <c r="C134" s="609"/>
      <c r="D134" s="610"/>
      <c r="E134" s="610"/>
      <c r="F134" s="610"/>
      <c r="G134" s="611"/>
      <c r="H134" s="612" t="s">
        <v>1974</v>
      </c>
      <c r="I134" s="607"/>
      <c r="J134" s="608" t="s">
        <v>1974</v>
      </c>
      <c r="K134" s="609"/>
      <c r="L134" s="610"/>
      <c r="M134" s="610"/>
      <c r="N134" s="610"/>
      <c r="O134" s="611"/>
      <c r="P134" s="612" t="s">
        <v>1974</v>
      </c>
    </row>
    <row r="135" spans="1:16" ht="15.75" thickBot="1">
      <c r="A135" s="607"/>
      <c r="B135" s="608" t="s">
        <v>1975</v>
      </c>
      <c r="C135" s="609"/>
      <c r="D135" s="610"/>
      <c r="E135" s="610"/>
      <c r="F135" s="610"/>
      <c r="G135" s="611"/>
      <c r="H135" s="612" t="s">
        <v>1975</v>
      </c>
      <c r="I135" s="607"/>
      <c r="J135" s="608" t="s">
        <v>1975</v>
      </c>
      <c r="K135" s="609"/>
      <c r="L135" s="610"/>
      <c r="M135" s="610"/>
      <c r="N135" s="610"/>
      <c r="O135" s="611"/>
      <c r="P135" s="612" t="s">
        <v>1975</v>
      </c>
    </row>
    <row r="136" spans="1:16" ht="15.75" thickBot="1">
      <c r="A136" s="607"/>
      <c r="B136" s="608" t="s">
        <v>1976</v>
      </c>
      <c r="C136" s="609"/>
      <c r="D136" s="610"/>
      <c r="E136" s="610"/>
      <c r="F136" s="610"/>
      <c r="G136" s="611"/>
      <c r="H136" s="612" t="s">
        <v>1976</v>
      </c>
      <c r="I136" s="607"/>
      <c r="J136" s="608" t="s">
        <v>1976</v>
      </c>
      <c r="K136" s="609"/>
      <c r="L136" s="610"/>
      <c r="M136" s="610"/>
      <c r="N136" s="610"/>
      <c r="O136" s="611"/>
      <c r="P136" s="612" t="s">
        <v>1976</v>
      </c>
    </row>
    <row r="137" spans="1:16" ht="15.75" thickBot="1">
      <c r="A137" s="607"/>
      <c r="B137" s="608" t="s">
        <v>1977</v>
      </c>
      <c r="C137" s="609"/>
      <c r="D137" s="610"/>
      <c r="E137" s="610"/>
      <c r="F137" s="610"/>
      <c r="G137" s="611"/>
      <c r="H137" s="612" t="s">
        <v>1977</v>
      </c>
      <c r="I137" s="607"/>
      <c r="J137" s="608" t="s">
        <v>1977</v>
      </c>
      <c r="K137" s="609"/>
      <c r="L137" s="610"/>
      <c r="M137" s="610"/>
      <c r="N137" s="610"/>
      <c r="O137" s="611"/>
      <c r="P137" s="612" t="s">
        <v>1977</v>
      </c>
    </row>
    <row r="138" spans="1:16" ht="26.25" thickBot="1">
      <c r="A138" s="613"/>
      <c r="B138" s="608" t="s">
        <v>1978</v>
      </c>
      <c r="C138" s="609"/>
      <c r="D138" s="610"/>
      <c r="E138" s="610"/>
      <c r="F138" s="610"/>
      <c r="G138" s="614"/>
      <c r="H138" s="612" t="s">
        <v>1979</v>
      </c>
      <c r="I138" s="613"/>
      <c r="J138" s="608" t="s">
        <v>1978</v>
      </c>
      <c r="K138" s="609"/>
      <c r="L138" s="610"/>
      <c r="M138" s="610"/>
      <c r="N138" s="610"/>
      <c r="O138" s="614"/>
      <c r="P138" s="612" t="s">
        <v>1979</v>
      </c>
    </row>
    <row r="139" spans="1:16" ht="15.75" thickBot="1">
      <c r="A139" s="615" t="s">
        <v>2392</v>
      </c>
      <c r="B139" s="608" t="s">
        <v>1966</v>
      </c>
      <c r="C139" s="609"/>
      <c r="D139" s="610"/>
      <c r="E139" s="610"/>
      <c r="F139" s="610"/>
      <c r="G139" s="616" t="s">
        <v>2392</v>
      </c>
      <c r="H139" s="612" t="s">
        <v>1966</v>
      </c>
      <c r="I139" s="615" t="s">
        <v>2392</v>
      </c>
      <c r="J139" s="608" t="s">
        <v>1966</v>
      </c>
      <c r="K139" s="609"/>
      <c r="L139" s="610"/>
      <c r="M139" s="610"/>
      <c r="N139" s="610"/>
      <c r="O139" s="616" t="s">
        <v>2392</v>
      </c>
      <c r="P139" s="612" t="s">
        <v>1966</v>
      </c>
    </row>
    <row r="140" spans="1:16" ht="15.75" thickBot="1">
      <c r="A140" s="607"/>
      <c r="B140" s="608" t="s">
        <v>1968</v>
      </c>
      <c r="C140" s="609"/>
      <c r="D140" s="610"/>
      <c r="E140" s="610"/>
      <c r="F140" s="610"/>
      <c r="G140" s="611"/>
      <c r="H140" s="612" t="s">
        <v>1968</v>
      </c>
      <c r="I140" s="607"/>
      <c r="J140" s="608" t="s">
        <v>1968</v>
      </c>
      <c r="K140" s="609"/>
      <c r="L140" s="610"/>
      <c r="M140" s="610"/>
      <c r="N140" s="610"/>
      <c r="O140" s="611"/>
      <c r="P140" s="612" t="s">
        <v>1968</v>
      </c>
    </row>
    <row r="141" spans="1:16" ht="15.75" thickBot="1">
      <c r="A141" s="607"/>
      <c r="B141" s="608" t="s">
        <v>1969</v>
      </c>
      <c r="C141" s="609"/>
      <c r="D141" s="610"/>
      <c r="E141" s="610"/>
      <c r="F141" s="610"/>
      <c r="G141" s="611"/>
      <c r="H141" s="612" t="s">
        <v>1969</v>
      </c>
      <c r="I141" s="607"/>
      <c r="J141" s="608" t="s">
        <v>1969</v>
      </c>
      <c r="K141" s="609"/>
      <c r="L141" s="610"/>
      <c r="M141" s="610"/>
      <c r="N141" s="610"/>
      <c r="O141" s="611"/>
      <c r="P141" s="612" t="s">
        <v>1969</v>
      </c>
    </row>
    <row r="142" spans="1:16" ht="15.75" thickBot="1">
      <c r="A142" s="607"/>
      <c r="B142" s="608" t="s">
        <v>1970</v>
      </c>
      <c r="C142" s="609"/>
      <c r="D142" s="610"/>
      <c r="E142" s="610"/>
      <c r="F142" s="610"/>
      <c r="G142" s="611"/>
      <c r="H142" s="612" t="s">
        <v>1970</v>
      </c>
      <c r="I142" s="607"/>
      <c r="J142" s="608" t="s">
        <v>1970</v>
      </c>
      <c r="K142" s="609"/>
      <c r="L142" s="610"/>
      <c r="M142" s="610"/>
      <c r="N142" s="610"/>
      <c r="O142" s="611"/>
      <c r="P142" s="612" t="s">
        <v>1970</v>
      </c>
    </row>
    <row r="143" spans="1:16" ht="15.75" thickBot="1">
      <c r="A143" s="607"/>
      <c r="B143" s="608" t="s">
        <v>1971</v>
      </c>
      <c r="C143" s="609"/>
      <c r="D143" s="610"/>
      <c r="E143" s="610"/>
      <c r="F143" s="610"/>
      <c r="G143" s="611"/>
      <c r="H143" s="612" t="s">
        <v>1971</v>
      </c>
      <c r="I143" s="607"/>
      <c r="J143" s="608" t="s">
        <v>1971</v>
      </c>
      <c r="K143" s="609"/>
      <c r="L143" s="610"/>
      <c r="M143" s="610"/>
      <c r="N143" s="610"/>
      <c r="O143" s="611"/>
      <c r="P143" s="612" t="s">
        <v>1971</v>
      </c>
    </row>
    <row r="144" spans="1:16" ht="15.75" thickBot="1">
      <c r="A144" s="607"/>
      <c r="B144" s="608" t="s">
        <v>1972</v>
      </c>
      <c r="C144" s="609"/>
      <c r="D144" s="610"/>
      <c r="E144" s="610"/>
      <c r="F144" s="610"/>
      <c r="G144" s="611"/>
      <c r="H144" s="612" t="s">
        <v>1972</v>
      </c>
      <c r="I144" s="607"/>
      <c r="J144" s="608" t="s">
        <v>1972</v>
      </c>
      <c r="K144" s="609"/>
      <c r="L144" s="610"/>
      <c r="M144" s="610"/>
      <c r="N144" s="610"/>
      <c r="O144" s="611"/>
      <c r="P144" s="612" t="s">
        <v>1972</v>
      </c>
    </row>
    <row r="145" spans="1:16" ht="15.75" thickBot="1">
      <c r="A145" s="607"/>
      <c r="B145" s="608" t="s">
        <v>1973</v>
      </c>
      <c r="C145" s="609"/>
      <c r="D145" s="610"/>
      <c r="E145" s="610"/>
      <c r="F145" s="610"/>
      <c r="G145" s="611"/>
      <c r="H145" s="612" t="s">
        <v>1973</v>
      </c>
      <c r="I145" s="607"/>
      <c r="J145" s="608" t="s">
        <v>1973</v>
      </c>
      <c r="K145" s="609"/>
      <c r="L145" s="610"/>
      <c r="M145" s="610"/>
      <c r="N145" s="610"/>
      <c r="O145" s="611"/>
      <c r="P145" s="612" t="s">
        <v>1973</v>
      </c>
    </row>
    <row r="146" spans="1:16" ht="15.75" thickBot="1">
      <c r="A146" s="607"/>
      <c r="B146" s="608" t="s">
        <v>1974</v>
      </c>
      <c r="C146" s="609"/>
      <c r="D146" s="610"/>
      <c r="E146" s="610"/>
      <c r="F146" s="610"/>
      <c r="G146" s="611"/>
      <c r="H146" s="612" t="s">
        <v>1974</v>
      </c>
      <c r="I146" s="607"/>
      <c r="J146" s="608" t="s">
        <v>1974</v>
      </c>
      <c r="K146" s="609"/>
      <c r="L146" s="610"/>
      <c r="M146" s="610"/>
      <c r="N146" s="610"/>
      <c r="O146" s="611"/>
      <c r="P146" s="612" t="s">
        <v>1974</v>
      </c>
    </row>
    <row r="147" spans="1:16" ht="15.75" thickBot="1">
      <c r="A147" s="607"/>
      <c r="B147" s="608" t="s">
        <v>1975</v>
      </c>
      <c r="C147" s="609"/>
      <c r="D147" s="610"/>
      <c r="E147" s="610"/>
      <c r="F147" s="610"/>
      <c r="G147" s="611"/>
      <c r="H147" s="612" t="s">
        <v>1975</v>
      </c>
      <c r="I147" s="607"/>
      <c r="J147" s="608" t="s">
        <v>1975</v>
      </c>
      <c r="K147" s="609"/>
      <c r="L147" s="610"/>
      <c r="M147" s="610"/>
      <c r="N147" s="610"/>
      <c r="O147" s="611"/>
      <c r="P147" s="612" t="s">
        <v>1975</v>
      </c>
    </row>
    <row r="148" spans="1:16" ht="15.75" thickBot="1">
      <c r="A148" s="607"/>
      <c r="B148" s="608" t="s">
        <v>1976</v>
      </c>
      <c r="C148" s="609"/>
      <c r="D148" s="610"/>
      <c r="E148" s="610"/>
      <c r="F148" s="610"/>
      <c r="G148" s="611"/>
      <c r="H148" s="612" t="s">
        <v>1976</v>
      </c>
      <c r="I148" s="607"/>
      <c r="J148" s="608" t="s">
        <v>1976</v>
      </c>
      <c r="K148" s="609"/>
      <c r="L148" s="610"/>
      <c r="M148" s="610"/>
      <c r="N148" s="610"/>
      <c r="O148" s="611"/>
      <c r="P148" s="612" t="s">
        <v>1976</v>
      </c>
    </row>
    <row r="149" spans="1:16" ht="15.75" thickBot="1">
      <c r="A149" s="607"/>
      <c r="B149" s="608" t="s">
        <v>1977</v>
      </c>
      <c r="C149" s="609"/>
      <c r="D149" s="610"/>
      <c r="E149" s="610"/>
      <c r="F149" s="610"/>
      <c r="G149" s="611"/>
      <c r="H149" s="612" t="s">
        <v>1977</v>
      </c>
      <c r="I149" s="607"/>
      <c r="J149" s="608" t="s">
        <v>1977</v>
      </c>
      <c r="K149" s="609"/>
      <c r="L149" s="610"/>
      <c r="M149" s="610"/>
      <c r="N149" s="610"/>
      <c r="O149" s="611"/>
      <c r="P149" s="612" t="s">
        <v>1977</v>
      </c>
    </row>
    <row r="150" spans="1:16" ht="26.25" thickBot="1">
      <c r="A150" s="613"/>
      <c r="B150" s="608" t="s">
        <v>1978</v>
      </c>
      <c r="C150" s="609"/>
      <c r="D150" s="610"/>
      <c r="E150" s="610"/>
      <c r="F150" s="610"/>
      <c r="G150" s="614"/>
      <c r="H150" s="612" t="s">
        <v>1979</v>
      </c>
      <c r="I150" s="613"/>
      <c r="J150" s="608" t="s">
        <v>1978</v>
      </c>
      <c r="K150" s="609"/>
      <c r="L150" s="610"/>
      <c r="M150" s="610"/>
      <c r="N150" s="610"/>
      <c r="O150" s="614"/>
      <c r="P150" s="612" t="s">
        <v>1979</v>
      </c>
    </row>
    <row r="151" spans="1:16" ht="15.75" thickBot="1">
      <c r="A151" s="615" t="s">
        <v>2393</v>
      </c>
      <c r="B151" s="608" t="s">
        <v>1966</v>
      </c>
      <c r="C151" s="609"/>
      <c r="D151" s="610"/>
      <c r="E151" s="610"/>
      <c r="F151" s="610"/>
      <c r="G151" s="616" t="s">
        <v>2393</v>
      </c>
      <c r="H151" s="612" t="s">
        <v>1966</v>
      </c>
      <c r="I151" s="615" t="s">
        <v>2393</v>
      </c>
      <c r="J151" s="608" t="s">
        <v>1966</v>
      </c>
      <c r="K151" s="609"/>
      <c r="L151" s="610"/>
      <c r="M151" s="610"/>
      <c r="N151" s="610"/>
      <c r="O151" s="616" t="s">
        <v>2393</v>
      </c>
      <c r="P151" s="612" t="s">
        <v>1966</v>
      </c>
    </row>
    <row r="152" spans="1:16" ht="15.75" thickBot="1">
      <c r="A152" s="607"/>
      <c r="B152" s="608" t="s">
        <v>1968</v>
      </c>
      <c r="C152" s="609"/>
      <c r="D152" s="610"/>
      <c r="E152" s="610"/>
      <c r="F152" s="610"/>
      <c r="G152" s="611"/>
      <c r="H152" s="612" t="s">
        <v>1968</v>
      </c>
      <c r="I152" s="607"/>
      <c r="J152" s="608" t="s">
        <v>1968</v>
      </c>
      <c r="K152" s="609"/>
      <c r="L152" s="610"/>
      <c r="M152" s="610"/>
      <c r="N152" s="610"/>
      <c r="O152" s="611"/>
      <c r="P152" s="612" t="s">
        <v>1968</v>
      </c>
    </row>
    <row r="153" spans="1:16" ht="15.75" thickBot="1">
      <c r="A153" s="607"/>
      <c r="B153" s="608" t="s">
        <v>1969</v>
      </c>
      <c r="C153" s="609"/>
      <c r="D153" s="610"/>
      <c r="E153" s="610"/>
      <c r="F153" s="610"/>
      <c r="G153" s="611"/>
      <c r="H153" s="612" t="s">
        <v>1969</v>
      </c>
      <c r="I153" s="607"/>
      <c r="J153" s="608" t="s">
        <v>1969</v>
      </c>
      <c r="K153" s="609"/>
      <c r="L153" s="610"/>
      <c r="M153" s="610"/>
      <c r="N153" s="610"/>
      <c r="O153" s="611"/>
      <c r="P153" s="612" t="s">
        <v>1969</v>
      </c>
    </row>
    <row r="154" spans="1:16" ht="15.75" thickBot="1">
      <c r="A154" s="607"/>
      <c r="B154" s="608" t="s">
        <v>1970</v>
      </c>
      <c r="C154" s="609"/>
      <c r="D154" s="610"/>
      <c r="E154" s="610"/>
      <c r="F154" s="610"/>
      <c r="G154" s="611"/>
      <c r="H154" s="612" t="s">
        <v>1970</v>
      </c>
      <c r="I154" s="607"/>
      <c r="J154" s="608" t="s">
        <v>1970</v>
      </c>
      <c r="K154" s="609"/>
      <c r="L154" s="610"/>
      <c r="M154" s="610"/>
      <c r="N154" s="610"/>
      <c r="O154" s="611"/>
      <c r="P154" s="612" t="s">
        <v>1970</v>
      </c>
    </row>
    <row r="155" spans="1:16" ht="15.75" thickBot="1">
      <c r="A155" s="607"/>
      <c r="B155" s="608" t="s">
        <v>1971</v>
      </c>
      <c r="C155" s="609"/>
      <c r="D155" s="610"/>
      <c r="E155" s="610"/>
      <c r="F155" s="610"/>
      <c r="G155" s="611"/>
      <c r="H155" s="612" t="s">
        <v>1971</v>
      </c>
      <c r="I155" s="607"/>
      <c r="J155" s="608" t="s">
        <v>1971</v>
      </c>
      <c r="K155" s="609"/>
      <c r="L155" s="610"/>
      <c r="M155" s="610"/>
      <c r="N155" s="610"/>
      <c r="O155" s="611"/>
      <c r="P155" s="612" t="s">
        <v>1971</v>
      </c>
    </row>
    <row r="156" spans="1:16" ht="15.75" thickBot="1">
      <c r="A156" s="607"/>
      <c r="B156" s="608" t="s">
        <v>1972</v>
      </c>
      <c r="C156" s="609"/>
      <c r="D156" s="610"/>
      <c r="E156" s="610"/>
      <c r="F156" s="610"/>
      <c r="G156" s="611"/>
      <c r="H156" s="612" t="s">
        <v>1972</v>
      </c>
      <c r="I156" s="607"/>
      <c r="J156" s="608" t="s">
        <v>1972</v>
      </c>
      <c r="K156" s="609"/>
      <c r="L156" s="610"/>
      <c r="M156" s="610"/>
      <c r="N156" s="610"/>
      <c r="O156" s="611"/>
      <c r="P156" s="612" t="s">
        <v>1972</v>
      </c>
    </row>
    <row r="157" spans="1:16" ht="15.75" thickBot="1">
      <c r="A157" s="607"/>
      <c r="B157" s="608" t="s">
        <v>1973</v>
      </c>
      <c r="C157" s="609"/>
      <c r="D157" s="610"/>
      <c r="E157" s="610"/>
      <c r="F157" s="610"/>
      <c r="G157" s="611"/>
      <c r="H157" s="612" t="s">
        <v>1973</v>
      </c>
      <c r="I157" s="607"/>
      <c r="J157" s="608" t="s">
        <v>1973</v>
      </c>
      <c r="K157" s="609"/>
      <c r="L157" s="610"/>
      <c r="M157" s="610"/>
      <c r="N157" s="610"/>
      <c r="O157" s="611"/>
      <c r="P157" s="612" t="s">
        <v>1973</v>
      </c>
    </row>
    <row r="158" spans="1:16" ht="15.75" thickBot="1">
      <c r="A158" s="607"/>
      <c r="B158" s="608" t="s">
        <v>1974</v>
      </c>
      <c r="C158" s="609"/>
      <c r="D158" s="610"/>
      <c r="E158" s="610"/>
      <c r="F158" s="610"/>
      <c r="G158" s="611"/>
      <c r="H158" s="612" t="s">
        <v>1974</v>
      </c>
      <c r="I158" s="607"/>
      <c r="J158" s="608" t="s">
        <v>1974</v>
      </c>
      <c r="K158" s="609"/>
      <c r="L158" s="610"/>
      <c r="M158" s="610"/>
      <c r="N158" s="610"/>
      <c r="O158" s="611"/>
      <c r="P158" s="612" t="s">
        <v>1974</v>
      </c>
    </row>
    <row r="159" spans="1:16" ht="15.75" thickBot="1">
      <c r="A159" s="607"/>
      <c r="B159" s="608" t="s">
        <v>1975</v>
      </c>
      <c r="C159" s="609"/>
      <c r="D159" s="610"/>
      <c r="E159" s="610"/>
      <c r="F159" s="610"/>
      <c r="G159" s="611"/>
      <c r="H159" s="612" t="s">
        <v>1975</v>
      </c>
      <c r="I159" s="607"/>
      <c r="J159" s="608" t="s">
        <v>1975</v>
      </c>
      <c r="K159" s="609"/>
      <c r="L159" s="610"/>
      <c r="M159" s="610"/>
      <c r="N159" s="610"/>
      <c r="O159" s="611"/>
      <c r="P159" s="612" t="s">
        <v>1975</v>
      </c>
    </row>
    <row r="160" spans="1:16" ht="15.75" thickBot="1">
      <c r="A160" s="607"/>
      <c r="B160" s="608" t="s">
        <v>1976</v>
      </c>
      <c r="C160" s="609"/>
      <c r="D160" s="610"/>
      <c r="E160" s="610"/>
      <c r="F160" s="610"/>
      <c r="G160" s="611"/>
      <c r="H160" s="612" t="s">
        <v>1976</v>
      </c>
      <c r="I160" s="607"/>
      <c r="J160" s="608" t="s">
        <v>1976</v>
      </c>
      <c r="K160" s="609"/>
      <c r="L160" s="610"/>
      <c r="M160" s="610"/>
      <c r="N160" s="610"/>
      <c r="O160" s="611"/>
      <c r="P160" s="612" t="s">
        <v>1976</v>
      </c>
    </row>
    <row r="161" spans="1:16" ht="15.75" thickBot="1">
      <c r="A161" s="607"/>
      <c r="B161" s="608" t="s">
        <v>1977</v>
      </c>
      <c r="C161" s="609"/>
      <c r="D161" s="610"/>
      <c r="E161" s="610"/>
      <c r="F161" s="610"/>
      <c r="G161" s="611"/>
      <c r="H161" s="612" t="s">
        <v>1977</v>
      </c>
      <c r="I161" s="607"/>
      <c r="J161" s="608" t="s">
        <v>1977</v>
      </c>
      <c r="K161" s="609"/>
      <c r="L161" s="610"/>
      <c r="M161" s="610"/>
      <c r="N161" s="610"/>
      <c r="O161" s="611"/>
      <c r="P161" s="612" t="s">
        <v>1977</v>
      </c>
    </row>
    <row r="162" spans="1:16" ht="26.25" thickBot="1">
      <c r="A162" s="613"/>
      <c r="B162" s="608" t="s">
        <v>1978</v>
      </c>
      <c r="C162" s="609"/>
      <c r="D162" s="610"/>
      <c r="E162" s="610"/>
      <c r="F162" s="610"/>
      <c r="G162" s="614"/>
      <c r="H162" s="612" t="s">
        <v>1979</v>
      </c>
      <c r="I162" s="613"/>
      <c r="J162" s="608" t="s">
        <v>1978</v>
      </c>
      <c r="K162" s="609"/>
      <c r="L162" s="610"/>
      <c r="M162" s="610"/>
      <c r="N162" s="610"/>
      <c r="O162" s="614"/>
      <c r="P162" s="612" t="s">
        <v>1979</v>
      </c>
    </row>
    <row r="163" spans="1:16" ht="15.75" thickBot="1">
      <c r="A163" s="615" t="s">
        <v>2394</v>
      </c>
      <c r="B163" s="608" t="s">
        <v>1966</v>
      </c>
      <c r="C163" s="609"/>
      <c r="D163" s="610"/>
      <c r="E163" s="610"/>
      <c r="F163" s="610"/>
      <c r="G163" s="616" t="s">
        <v>2394</v>
      </c>
      <c r="H163" s="612" t="s">
        <v>1966</v>
      </c>
      <c r="I163" s="615" t="s">
        <v>2394</v>
      </c>
      <c r="J163" s="608" t="s">
        <v>1966</v>
      </c>
      <c r="K163" s="609"/>
      <c r="L163" s="610"/>
      <c r="M163" s="610"/>
      <c r="N163" s="610"/>
      <c r="O163" s="616" t="s">
        <v>2394</v>
      </c>
      <c r="P163" s="612" t="s">
        <v>1966</v>
      </c>
    </row>
    <row r="164" spans="1:16" ht="15.75" thickBot="1">
      <c r="A164" s="607"/>
      <c r="B164" s="608" t="s">
        <v>1968</v>
      </c>
      <c r="C164" s="609"/>
      <c r="D164" s="610"/>
      <c r="E164" s="610"/>
      <c r="F164" s="610"/>
      <c r="G164" s="611"/>
      <c r="H164" s="612" t="s">
        <v>1968</v>
      </c>
      <c r="I164" s="607"/>
      <c r="J164" s="608" t="s">
        <v>1968</v>
      </c>
      <c r="K164" s="609"/>
      <c r="L164" s="610"/>
      <c r="M164" s="610"/>
      <c r="N164" s="610"/>
      <c r="O164" s="611"/>
      <c r="P164" s="612" t="s">
        <v>1968</v>
      </c>
    </row>
    <row r="165" spans="1:16" ht="15.75" thickBot="1">
      <c r="A165" s="607"/>
      <c r="B165" s="608" t="s">
        <v>1969</v>
      </c>
      <c r="C165" s="609"/>
      <c r="D165" s="610"/>
      <c r="E165" s="610"/>
      <c r="F165" s="610"/>
      <c r="G165" s="611"/>
      <c r="H165" s="612" t="s">
        <v>1969</v>
      </c>
      <c r="I165" s="607"/>
      <c r="J165" s="608" t="s">
        <v>1969</v>
      </c>
      <c r="K165" s="609"/>
      <c r="L165" s="610"/>
      <c r="M165" s="610"/>
      <c r="N165" s="610"/>
      <c r="O165" s="611"/>
      <c r="P165" s="612" t="s">
        <v>1969</v>
      </c>
    </row>
    <row r="166" spans="1:16" ht="15.75" thickBot="1">
      <c r="A166" s="607"/>
      <c r="B166" s="608" t="s">
        <v>1970</v>
      </c>
      <c r="C166" s="609"/>
      <c r="D166" s="610"/>
      <c r="E166" s="610"/>
      <c r="F166" s="610"/>
      <c r="G166" s="611"/>
      <c r="H166" s="612" t="s">
        <v>1970</v>
      </c>
      <c r="I166" s="607"/>
      <c r="J166" s="608" t="s">
        <v>1970</v>
      </c>
      <c r="K166" s="609"/>
      <c r="L166" s="610"/>
      <c r="M166" s="610"/>
      <c r="N166" s="610"/>
      <c r="O166" s="611"/>
      <c r="P166" s="612" t="s">
        <v>1970</v>
      </c>
    </row>
    <row r="167" spans="1:16" ht="15.75" thickBot="1">
      <c r="A167" s="607"/>
      <c r="B167" s="608" t="s">
        <v>1971</v>
      </c>
      <c r="C167" s="609"/>
      <c r="D167" s="610"/>
      <c r="E167" s="610"/>
      <c r="F167" s="610"/>
      <c r="G167" s="611"/>
      <c r="H167" s="612" t="s">
        <v>1971</v>
      </c>
      <c r="I167" s="607"/>
      <c r="J167" s="608" t="s">
        <v>1971</v>
      </c>
      <c r="K167" s="609"/>
      <c r="L167" s="610"/>
      <c r="M167" s="610"/>
      <c r="N167" s="610"/>
      <c r="O167" s="611"/>
      <c r="P167" s="612" t="s">
        <v>1971</v>
      </c>
    </row>
    <row r="168" spans="1:16" ht="15.75" thickBot="1">
      <c r="A168" s="607"/>
      <c r="B168" s="608" t="s">
        <v>1972</v>
      </c>
      <c r="C168" s="609"/>
      <c r="D168" s="610"/>
      <c r="E168" s="610"/>
      <c r="F168" s="610"/>
      <c r="G168" s="611"/>
      <c r="H168" s="612" t="s">
        <v>1972</v>
      </c>
      <c r="I168" s="607"/>
      <c r="J168" s="608" t="s">
        <v>1972</v>
      </c>
      <c r="K168" s="609"/>
      <c r="L168" s="610"/>
      <c r="M168" s="610"/>
      <c r="N168" s="610"/>
      <c r="O168" s="611"/>
      <c r="P168" s="612" t="s">
        <v>1972</v>
      </c>
    </row>
    <row r="169" spans="1:16" ht="15.75" thickBot="1">
      <c r="A169" s="607"/>
      <c r="B169" s="608" t="s">
        <v>1973</v>
      </c>
      <c r="C169" s="609"/>
      <c r="D169" s="610"/>
      <c r="E169" s="610"/>
      <c r="F169" s="610"/>
      <c r="G169" s="611"/>
      <c r="H169" s="612" t="s">
        <v>1973</v>
      </c>
      <c r="I169" s="607"/>
      <c r="J169" s="608" t="s">
        <v>1973</v>
      </c>
      <c r="K169" s="609"/>
      <c r="L169" s="610"/>
      <c r="M169" s="610"/>
      <c r="N169" s="610"/>
      <c r="O169" s="611"/>
      <c r="P169" s="612" t="s">
        <v>1973</v>
      </c>
    </row>
    <row r="170" spans="1:16" ht="15.75" thickBot="1">
      <c r="A170" s="607"/>
      <c r="B170" s="608" t="s">
        <v>1974</v>
      </c>
      <c r="C170" s="609"/>
      <c r="D170" s="610"/>
      <c r="E170" s="610"/>
      <c r="F170" s="610"/>
      <c r="G170" s="611"/>
      <c r="H170" s="612" t="s">
        <v>1974</v>
      </c>
      <c r="I170" s="607"/>
      <c r="J170" s="608" t="s">
        <v>1974</v>
      </c>
      <c r="K170" s="609"/>
      <c r="L170" s="610"/>
      <c r="M170" s="610"/>
      <c r="N170" s="610"/>
      <c r="O170" s="611"/>
      <c r="P170" s="612" t="s">
        <v>1974</v>
      </c>
    </row>
    <row r="171" spans="1:16" ht="15.75" thickBot="1">
      <c r="A171" s="607"/>
      <c r="B171" s="608" t="s">
        <v>1975</v>
      </c>
      <c r="C171" s="609"/>
      <c r="D171" s="610"/>
      <c r="E171" s="610"/>
      <c r="F171" s="610"/>
      <c r="G171" s="611"/>
      <c r="H171" s="612" t="s">
        <v>1975</v>
      </c>
      <c r="I171" s="607"/>
      <c r="J171" s="608" t="s">
        <v>1975</v>
      </c>
      <c r="K171" s="609"/>
      <c r="L171" s="610"/>
      <c r="M171" s="610"/>
      <c r="N171" s="610"/>
      <c r="O171" s="611"/>
      <c r="P171" s="612" t="s">
        <v>1975</v>
      </c>
    </row>
    <row r="172" spans="1:16" ht="15.75" thickBot="1">
      <c r="A172" s="607"/>
      <c r="B172" s="608" t="s">
        <v>1976</v>
      </c>
      <c r="C172" s="609"/>
      <c r="D172" s="610"/>
      <c r="E172" s="610"/>
      <c r="F172" s="610"/>
      <c r="G172" s="611"/>
      <c r="H172" s="612" t="s">
        <v>1976</v>
      </c>
      <c r="I172" s="607"/>
      <c r="J172" s="608" t="s">
        <v>1976</v>
      </c>
      <c r="K172" s="609"/>
      <c r="L172" s="610"/>
      <c r="M172" s="610"/>
      <c r="N172" s="610"/>
      <c r="O172" s="611"/>
      <c r="P172" s="612" t="s">
        <v>1976</v>
      </c>
    </row>
    <row r="173" spans="1:16" ht="15.75" thickBot="1">
      <c r="A173" s="607"/>
      <c r="B173" s="608" t="s">
        <v>1977</v>
      </c>
      <c r="C173" s="609"/>
      <c r="D173" s="610"/>
      <c r="E173" s="610"/>
      <c r="F173" s="610"/>
      <c r="G173" s="611"/>
      <c r="H173" s="612" t="s">
        <v>1977</v>
      </c>
      <c r="I173" s="607"/>
      <c r="J173" s="608" t="s">
        <v>1977</v>
      </c>
      <c r="K173" s="609"/>
      <c r="L173" s="610"/>
      <c r="M173" s="610"/>
      <c r="N173" s="610"/>
      <c r="O173" s="611"/>
      <c r="P173" s="612" t="s">
        <v>1977</v>
      </c>
    </row>
    <row r="174" spans="1:16" ht="26.25" thickBot="1">
      <c r="A174" s="613"/>
      <c r="B174" s="608" t="s">
        <v>1978</v>
      </c>
      <c r="C174" s="609"/>
      <c r="D174" s="610"/>
      <c r="E174" s="610"/>
      <c r="F174" s="610"/>
      <c r="G174" s="614"/>
      <c r="H174" s="612" t="s">
        <v>1979</v>
      </c>
      <c r="I174" s="613"/>
      <c r="J174" s="608" t="s">
        <v>1978</v>
      </c>
      <c r="K174" s="609"/>
      <c r="L174" s="610"/>
      <c r="M174" s="610"/>
      <c r="N174" s="610"/>
      <c r="O174" s="614"/>
      <c r="P174" s="612" t="s">
        <v>1979</v>
      </c>
    </row>
    <row r="175" spans="1:16" ht="15.75" thickBot="1">
      <c r="A175" s="615" t="s">
        <v>2395</v>
      </c>
      <c r="B175" s="608" t="s">
        <v>1966</v>
      </c>
      <c r="C175" s="609"/>
      <c r="D175" s="610"/>
      <c r="E175" s="610"/>
      <c r="F175" s="610"/>
      <c r="G175" s="616" t="s">
        <v>2395</v>
      </c>
      <c r="H175" s="612" t="s">
        <v>1966</v>
      </c>
      <c r="I175" s="615" t="s">
        <v>2395</v>
      </c>
      <c r="J175" s="608" t="s">
        <v>1966</v>
      </c>
      <c r="K175" s="609"/>
      <c r="L175" s="610"/>
      <c r="M175" s="610"/>
      <c r="N175" s="610"/>
      <c r="O175" s="616" t="s">
        <v>2395</v>
      </c>
      <c r="P175" s="612" t="s">
        <v>1966</v>
      </c>
    </row>
    <row r="176" spans="1:16" ht="15.75" thickBot="1">
      <c r="A176" s="607"/>
      <c r="B176" s="608" t="s">
        <v>1968</v>
      </c>
      <c r="C176" s="609"/>
      <c r="D176" s="610"/>
      <c r="E176" s="610"/>
      <c r="F176" s="610"/>
      <c r="G176" s="611"/>
      <c r="H176" s="612" t="s">
        <v>1968</v>
      </c>
      <c r="I176" s="607"/>
      <c r="J176" s="608" t="s">
        <v>1968</v>
      </c>
      <c r="K176" s="609"/>
      <c r="L176" s="610"/>
      <c r="M176" s="610"/>
      <c r="N176" s="610"/>
      <c r="O176" s="611"/>
      <c r="P176" s="612" t="s">
        <v>1968</v>
      </c>
    </row>
    <row r="177" spans="1:16" ht="15.75" thickBot="1">
      <c r="A177" s="607"/>
      <c r="B177" s="608" t="s">
        <v>1969</v>
      </c>
      <c r="C177" s="609"/>
      <c r="D177" s="610"/>
      <c r="E177" s="610"/>
      <c r="F177" s="610"/>
      <c r="G177" s="611"/>
      <c r="H177" s="612" t="s">
        <v>1969</v>
      </c>
      <c r="I177" s="607"/>
      <c r="J177" s="608" t="s">
        <v>1969</v>
      </c>
      <c r="K177" s="609"/>
      <c r="L177" s="610"/>
      <c r="M177" s="610"/>
      <c r="N177" s="610"/>
      <c r="O177" s="611"/>
      <c r="P177" s="612" t="s">
        <v>1969</v>
      </c>
    </row>
    <row r="178" spans="1:16" ht="15.75" thickBot="1">
      <c r="A178" s="607"/>
      <c r="B178" s="608" t="s">
        <v>1970</v>
      </c>
      <c r="C178" s="609"/>
      <c r="D178" s="610"/>
      <c r="E178" s="610"/>
      <c r="F178" s="610"/>
      <c r="G178" s="611"/>
      <c r="H178" s="612" t="s">
        <v>1970</v>
      </c>
      <c r="I178" s="607"/>
      <c r="J178" s="608" t="s">
        <v>1970</v>
      </c>
      <c r="K178" s="609"/>
      <c r="L178" s="610"/>
      <c r="M178" s="610"/>
      <c r="N178" s="610"/>
      <c r="O178" s="611"/>
      <c r="P178" s="612" t="s">
        <v>1970</v>
      </c>
    </row>
    <row r="179" spans="1:16" ht="15.75" thickBot="1">
      <c r="A179" s="607"/>
      <c r="B179" s="608" t="s">
        <v>1971</v>
      </c>
      <c r="C179" s="609"/>
      <c r="D179" s="610"/>
      <c r="E179" s="610"/>
      <c r="F179" s="610"/>
      <c r="G179" s="611"/>
      <c r="H179" s="612" t="s">
        <v>1971</v>
      </c>
      <c r="I179" s="607"/>
      <c r="J179" s="608" t="s">
        <v>1971</v>
      </c>
      <c r="K179" s="609"/>
      <c r="L179" s="610"/>
      <c r="M179" s="610"/>
      <c r="N179" s="610"/>
      <c r="O179" s="611"/>
      <c r="P179" s="612" t="s">
        <v>1971</v>
      </c>
    </row>
    <row r="180" spans="1:16" ht="15.75" thickBot="1">
      <c r="A180" s="607"/>
      <c r="B180" s="608" t="s">
        <v>1972</v>
      </c>
      <c r="C180" s="609"/>
      <c r="D180" s="610"/>
      <c r="E180" s="610"/>
      <c r="F180" s="610"/>
      <c r="G180" s="611"/>
      <c r="H180" s="612" t="s">
        <v>1972</v>
      </c>
      <c r="I180" s="607"/>
      <c r="J180" s="608" t="s">
        <v>1972</v>
      </c>
      <c r="K180" s="609"/>
      <c r="L180" s="610"/>
      <c r="M180" s="610"/>
      <c r="N180" s="610"/>
      <c r="O180" s="611"/>
      <c r="P180" s="612" t="s">
        <v>1972</v>
      </c>
    </row>
    <row r="181" spans="1:16" ht="15.75" thickBot="1">
      <c r="A181" s="607"/>
      <c r="B181" s="608" t="s">
        <v>1973</v>
      </c>
      <c r="C181" s="609"/>
      <c r="D181" s="610"/>
      <c r="E181" s="610"/>
      <c r="F181" s="610"/>
      <c r="G181" s="611"/>
      <c r="H181" s="612" t="s">
        <v>1973</v>
      </c>
      <c r="I181" s="607"/>
      <c r="J181" s="608" t="s">
        <v>1973</v>
      </c>
      <c r="K181" s="609"/>
      <c r="L181" s="610"/>
      <c r="M181" s="610"/>
      <c r="N181" s="610"/>
      <c r="O181" s="611"/>
      <c r="P181" s="612" t="s">
        <v>1973</v>
      </c>
    </row>
    <row r="182" spans="1:16" ht="15.75" thickBot="1">
      <c r="A182" s="607"/>
      <c r="B182" s="608" t="s">
        <v>1974</v>
      </c>
      <c r="C182" s="609"/>
      <c r="D182" s="610"/>
      <c r="E182" s="610"/>
      <c r="F182" s="610"/>
      <c r="G182" s="611"/>
      <c r="H182" s="612" t="s">
        <v>1974</v>
      </c>
      <c r="I182" s="607"/>
      <c r="J182" s="608" t="s">
        <v>1974</v>
      </c>
      <c r="K182" s="609"/>
      <c r="L182" s="610"/>
      <c r="M182" s="610"/>
      <c r="N182" s="610"/>
      <c r="O182" s="611"/>
      <c r="P182" s="612" t="s">
        <v>1974</v>
      </c>
    </row>
    <row r="183" spans="1:16" ht="15.75" thickBot="1">
      <c r="A183" s="607"/>
      <c r="B183" s="608" t="s">
        <v>1975</v>
      </c>
      <c r="C183" s="609"/>
      <c r="D183" s="610"/>
      <c r="E183" s="610"/>
      <c r="F183" s="610"/>
      <c r="G183" s="611"/>
      <c r="H183" s="612" t="s">
        <v>1975</v>
      </c>
      <c r="I183" s="607"/>
      <c r="J183" s="608" t="s">
        <v>1975</v>
      </c>
      <c r="K183" s="609"/>
      <c r="L183" s="610"/>
      <c r="M183" s="610"/>
      <c r="N183" s="610"/>
      <c r="O183" s="611"/>
      <c r="P183" s="612" t="s">
        <v>1975</v>
      </c>
    </row>
    <row r="184" spans="1:16" ht="15.75" thickBot="1">
      <c r="A184" s="607"/>
      <c r="B184" s="608" t="s">
        <v>1976</v>
      </c>
      <c r="C184" s="609"/>
      <c r="D184" s="610"/>
      <c r="E184" s="610"/>
      <c r="F184" s="610"/>
      <c r="G184" s="611"/>
      <c r="H184" s="612" t="s">
        <v>1976</v>
      </c>
      <c r="I184" s="607"/>
      <c r="J184" s="608" t="s">
        <v>1976</v>
      </c>
      <c r="K184" s="609"/>
      <c r="L184" s="610"/>
      <c r="M184" s="610"/>
      <c r="N184" s="610"/>
      <c r="O184" s="611"/>
      <c r="P184" s="612" t="s">
        <v>1976</v>
      </c>
    </row>
    <row r="185" spans="1:16" ht="15.75" thickBot="1">
      <c r="A185" s="607"/>
      <c r="B185" s="608" t="s">
        <v>1977</v>
      </c>
      <c r="C185" s="609"/>
      <c r="D185" s="610"/>
      <c r="E185" s="610"/>
      <c r="F185" s="610"/>
      <c r="G185" s="611"/>
      <c r="H185" s="612" t="s">
        <v>1977</v>
      </c>
      <c r="I185" s="607"/>
      <c r="J185" s="608" t="s">
        <v>1977</v>
      </c>
      <c r="K185" s="609"/>
      <c r="L185" s="610"/>
      <c r="M185" s="610"/>
      <c r="N185" s="610"/>
      <c r="O185" s="611"/>
      <c r="P185" s="612" t="s">
        <v>1977</v>
      </c>
    </row>
    <row r="186" spans="1:16" ht="26.25" thickBot="1">
      <c r="A186" s="613"/>
      <c r="B186" s="608" t="s">
        <v>1978</v>
      </c>
      <c r="C186" s="609"/>
      <c r="D186" s="610"/>
      <c r="E186" s="610"/>
      <c r="F186" s="610"/>
      <c r="G186" s="614"/>
      <c r="H186" s="612" t="s">
        <v>1979</v>
      </c>
      <c r="I186" s="613"/>
      <c r="J186" s="608" t="s">
        <v>1978</v>
      </c>
      <c r="K186" s="609"/>
      <c r="L186" s="610"/>
      <c r="M186" s="610"/>
      <c r="N186" s="610"/>
      <c r="O186" s="614"/>
      <c r="P186" s="612" t="s">
        <v>1979</v>
      </c>
    </row>
    <row r="187" spans="1:16" ht="15.75" thickBot="1">
      <c r="A187" s="615" t="s">
        <v>2396</v>
      </c>
      <c r="B187" s="608" t="s">
        <v>1966</v>
      </c>
      <c r="C187" s="609"/>
      <c r="D187" s="610"/>
      <c r="E187" s="610"/>
      <c r="F187" s="610"/>
      <c r="G187" s="616" t="s">
        <v>2396</v>
      </c>
      <c r="H187" s="612" t="s">
        <v>1966</v>
      </c>
      <c r="I187" s="615" t="s">
        <v>2396</v>
      </c>
      <c r="J187" s="608" t="s">
        <v>1966</v>
      </c>
      <c r="K187" s="609"/>
      <c r="L187" s="610"/>
      <c r="M187" s="610"/>
      <c r="N187" s="610"/>
      <c r="O187" s="616" t="s">
        <v>2396</v>
      </c>
      <c r="P187" s="612" t="s">
        <v>1966</v>
      </c>
    </row>
    <row r="188" spans="1:16" ht="15.75" thickBot="1">
      <c r="A188" s="607"/>
      <c r="B188" s="608" t="s">
        <v>1968</v>
      </c>
      <c r="C188" s="609"/>
      <c r="D188" s="610"/>
      <c r="E188" s="610"/>
      <c r="F188" s="610"/>
      <c r="G188" s="611"/>
      <c r="H188" s="612" t="s">
        <v>1968</v>
      </c>
      <c r="I188" s="607"/>
      <c r="J188" s="608" t="s">
        <v>1968</v>
      </c>
      <c r="K188" s="609"/>
      <c r="L188" s="610"/>
      <c r="M188" s="610"/>
      <c r="N188" s="610"/>
      <c r="O188" s="611"/>
      <c r="P188" s="612" t="s">
        <v>1968</v>
      </c>
    </row>
    <row r="189" spans="1:16" ht="15.75" thickBot="1">
      <c r="A189" s="607"/>
      <c r="B189" s="608" t="s">
        <v>1969</v>
      </c>
      <c r="C189" s="609"/>
      <c r="D189" s="610"/>
      <c r="E189" s="610"/>
      <c r="F189" s="610"/>
      <c r="G189" s="611"/>
      <c r="H189" s="612" t="s">
        <v>1969</v>
      </c>
      <c r="I189" s="607"/>
      <c r="J189" s="608" t="s">
        <v>1969</v>
      </c>
      <c r="K189" s="609"/>
      <c r="L189" s="610"/>
      <c r="M189" s="610"/>
      <c r="N189" s="610"/>
      <c r="O189" s="611"/>
      <c r="P189" s="612" t="s">
        <v>1969</v>
      </c>
    </row>
    <row r="190" spans="1:16" ht="15.75" thickBot="1">
      <c r="A190" s="607"/>
      <c r="B190" s="608" t="s">
        <v>1970</v>
      </c>
      <c r="C190" s="609"/>
      <c r="D190" s="610"/>
      <c r="E190" s="610"/>
      <c r="F190" s="610"/>
      <c r="G190" s="611"/>
      <c r="H190" s="612" t="s">
        <v>1970</v>
      </c>
      <c r="I190" s="607"/>
      <c r="J190" s="608" t="s">
        <v>1970</v>
      </c>
      <c r="K190" s="609"/>
      <c r="L190" s="610"/>
      <c r="M190" s="610"/>
      <c r="N190" s="610"/>
      <c r="O190" s="611"/>
      <c r="P190" s="612" t="s">
        <v>1970</v>
      </c>
    </row>
    <row r="191" spans="1:16" ht="15.75" thickBot="1">
      <c r="A191" s="607"/>
      <c r="B191" s="608" t="s">
        <v>1971</v>
      </c>
      <c r="C191" s="609"/>
      <c r="D191" s="610"/>
      <c r="E191" s="610"/>
      <c r="F191" s="610"/>
      <c r="G191" s="611"/>
      <c r="H191" s="612" t="s">
        <v>1971</v>
      </c>
      <c r="I191" s="607"/>
      <c r="J191" s="608" t="s">
        <v>1971</v>
      </c>
      <c r="K191" s="609"/>
      <c r="L191" s="610"/>
      <c r="M191" s="610"/>
      <c r="N191" s="610"/>
      <c r="O191" s="611"/>
      <c r="P191" s="612" t="s">
        <v>1971</v>
      </c>
    </row>
    <row r="192" spans="1:16" ht="15.75" thickBot="1">
      <c r="A192" s="607"/>
      <c r="B192" s="608" t="s">
        <v>1972</v>
      </c>
      <c r="C192" s="609"/>
      <c r="D192" s="610"/>
      <c r="E192" s="610"/>
      <c r="F192" s="610"/>
      <c r="G192" s="611"/>
      <c r="H192" s="612" t="s">
        <v>1972</v>
      </c>
      <c r="I192" s="607"/>
      <c r="J192" s="608" t="s">
        <v>1972</v>
      </c>
      <c r="K192" s="609"/>
      <c r="L192" s="610"/>
      <c r="M192" s="610"/>
      <c r="N192" s="610"/>
      <c r="O192" s="611"/>
      <c r="P192" s="612" t="s">
        <v>1972</v>
      </c>
    </row>
    <row r="193" spans="1:16" ht="15.75" thickBot="1">
      <c r="A193" s="607"/>
      <c r="B193" s="608" t="s">
        <v>1973</v>
      </c>
      <c r="C193" s="609"/>
      <c r="D193" s="610"/>
      <c r="E193" s="610"/>
      <c r="F193" s="610"/>
      <c r="G193" s="611"/>
      <c r="H193" s="612" t="s">
        <v>1973</v>
      </c>
      <c r="I193" s="607"/>
      <c r="J193" s="608" t="s">
        <v>1973</v>
      </c>
      <c r="K193" s="609"/>
      <c r="L193" s="610"/>
      <c r="M193" s="610"/>
      <c r="N193" s="610"/>
      <c r="O193" s="611"/>
      <c r="P193" s="612" t="s">
        <v>1973</v>
      </c>
    </row>
    <row r="194" spans="1:16" ht="15.75" thickBot="1">
      <c r="A194" s="607"/>
      <c r="B194" s="608" t="s">
        <v>1974</v>
      </c>
      <c r="C194" s="609"/>
      <c r="D194" s="610"/>
      <c r="E194" s="610"/>
      <c r="F194" s="610"/>
      <c r="G194" s="611"/>
      <c r="H194" s="612" t="s">
        <v>1974</v>
      </c>
      <c r="I194" s="607"/>
      <c r="J194" s="608" t="s">
        <v>1974</v>
      </c>
      <c r="K194" s="609"/>
      <c r="L194" s="610"/>
      <c r="M194" s="610"/>
      <c r="N194" s="610"/>
      <c r="O194" s="611"/>
      <c r="P194" s="612" t="s">
        <v>1974</v>
      </c>
    </row>
    <row r="195" spans="1:16" ht="15.75" thickBot="1">
      <c r="A195" s="607"/>
      <c r="B195" s="608" t="s">
        <v>1975</v>
      </c>
      <c r="C195" s="609"/>
      <c r="D195" s="610"/>
      <c r="E195" s="610"/>
      <c r="F195" s="610"/>
      <c r="G195" s="611"/>
      <c r="H195" s="612" t="s">
        <v>1975</v>
      </c>
      <c r="I195" s="607"/>
      <c r="J195" s="608" t="s">
        <v>1975</v>
      </c>
      <c r="K195" s="609"/>
      <c r="L195" s="610"/>
      <c r="M195" s="610"/>
      <c r="N195" s="610"/>
      <c r="O195" s="611"/>
      <c r="P195" s="612" t="s">
        <v>1975</v>
      </c>
    </row>
    <row r="196" spans="1:16" ht="15.75" thickBot="1">
      <c r="A196" s="607"/>
      <c r="B196" s="608" t="s">
        <v>1976</v>
      </c>
      <c r="C196" s="609"/>
      <c r="D196" s="610"/>
      <c r="E196" s="610"/>
      <c r="F196" s="610"/>
      <c r="G196" s="611"/>
      <c r="H196" s="612" t="s">
        <v>1976</v>
      </c>
      <c r="I196" s="607"/>
      <c r="J196" s="608" t="s">
        <v>1976</v>
      </c>
      <c r="K196" s="609"/>
      <c r="L196" s="610"/>
      <c r="M196" s="610"/>
      <c r="N196" s="610"/>
      <c r="O196" s="611"/>
      <c r="P196" s="612" t="s">
        <v>1976</v>
      </c>
    </row>
    <row r="197" spans="1:16" ht="15.75" thickBot="1">
      <c r="A197" s="607"/>
      <c r="B197" s="608" t="s">
        <v>1977</v>
      </c>
      <c r="C197" s="609"/>
      <c r="D197" s="610"/>
      <c r="E197" s="610"/>
      <c r="F197" s="610"/>
      <c r="G197" s="611"/>
      <c r="H197" s="612" t="s">
        <v>1977</v>
      </c>
      <c r="I197" s="607"/>
      <c r="J197" s="608" t="s">
        <v>1977</v>
      </c>
      <c r="K197" s="609"/>
      <c r="L197" s="610"/>
      <c r="M197" s="610"/>
      <c r="N197" s="610"/>
      <c r="O197" s="611"/>
      <c r="P197" s="612" t="s">
        <v>1977</v>
      </c>
    </row>
    <row r="198" spans="1:16" ht="26.25" thickBot="1">
      <c r="A198" s="613"/>
      <c r="B198" s="608" t="s">
        <v>1978</v>
      </c>
      <c r="C198" s="609"/>
      <c r="D198" s="610"/>
      <c r="E198" s="610"/>
      <c r="F198" s="610"/>
      <c r="G198" s="614"/>
      <c r="H198" s="612" t="s">
        <v>1979</v>
      </c>
      <c r="I198" s="613"/>
      <c r="J198" s="608" t="s">
        <v>1978</v>
      </c>
      <c r="K198" s="609"/>
      <c r="L198" s="610"/>
      <c r="M198" s="610"/>
      <c r="N198" s="610"/>
      <c r="O198" s="614"/>
      <c r="P198" s="612" t="s">
        <v>1979</v>
      </c>
    </row>
    <row r="199" spans="1:16" ht="15.75" thickBot="1">
      <c r="A199" s="615" t="s">
        <v>2397</v>
      </c>
      <c r="B199" s="608" t="s">
        <v>1966</v>
      </c>
      <c r="C199" s="609"/>
      <c r="D199" s="610"/>
      <c r="E199" s="610"/>
      <c r="F199" s="610"/>
      <c r="G199" s="616" t="s">
        <v>2397</v>
      </c>
      <c r="H199" s="612" t="s">
        <v>1966</v>
      </c>
      <c r="I199" s="615" t="s">
        <v>2397</v>
      </c>
      <c r="J199" s="608" t="s">
        <v>1966</v>
      </c>
      <c r="K199" s="609"/>
      <c r="L199" s="610"/>
      <c r="M199" s="610"/>
      <c r="N199" s="610"/>
      <c r="O199" s="616" t="s">
        <v>2397</v>
      </c>
      <c r="P199" s="612" t="s">
        <v>1966</v>
      </c>
    </row>
    <row r="200" spans="1:16" ht="15.75" thickBot="1">
      <c r="A200" s="607"/>
      <c r="B200" s="608" t="s">
        <v>1968</v>
      </c>
      <c r="C200" s="609"/>
      <c r="D200" s="610"/>
      <c r="E200" s="610"/>
      <c r="F200" s="610"/>
      <c r="G200" s="611"/>
      <c r="H200" s="612" t="s">
        <v>1968</v>
      </c>
      <c r="I200" s="607"/>
      <c r="J200" s="608" t="s">
        <v>1968</v>
      </c>
      <c r="K200" s="609"/>
      <c r="L200" s="610"/>
      <c r="M200" s="610"/>
      <c r="N200" s="610"/>
      <c r="O200" s="611"/>
      <c r="P200" s="612" t="s">
        <v>1968</v>
      </c>
    </row>
    <row r="201" spans="1:16" ht="15.75" thickBot="1">
      <c r="A201" s="607"/>
      <c r="B201" s="608" t="s">
        <v>1969</v>
      </c>
      <c r="C201" s="609"/>
      <c r="D201" s="610"/>
      <c r="E201" s="610"/>
      <c r="F201" s="610"/>
      <c r="G201" s="611"/>
      <c r="H201" s="612" t="s">
        <v>1969</v>
      </c>
      <c r="I201" s="607"/>
      <c r="J201" s="608" t="s">
        <v>1969</v>
      </c>
      <c r="K201" s="609"/>
      <c r="L201" s="610"/>
      <c r="M201" s="610"/>
      <c r="N201" s="610"/>
      <c r="O201" s="611"/>
      <c r="P201" s="612" t="s">
        <v>1969</v>
      </c>
    </row>
    <row r="202" spans="1:16" ht="15.75" thickBot="1">
      <c r="A202" s="607"/>
      <c r="B202" s="608" t="s">
        <v>1970</v>
      </c>
      <c r="C202" s="609"/>
      <c r="D202" s="610"/>
      <c r="E202" s="610"/>
      <c r="F202" s="610"/>
      <c r="G202" s="611"/>
      <c r="H202" s="612" t="s">
        <v>1970</v>
      </c>
      <c r="I202" s="607"/>
      <c r="J202" s="608" t="s">
        <v>1970</v>
      </c>
      <c r="K202" s="609"/>
      <c r="L202" s="610"/>
      <c r="M202" s="610"/>
      <c r="N202" s="610"/>
      <c r="O202" s="611"/>
      <c r="P202" s="612" t="s">
        <v>1970</v>
      </c>
    </row>
    <row r="203" spans="1:16" ht="15.75" thickBot="1">
      <c r="A203" s="607"/>
      <c r="B203" s="608" t="s">
        <v>1971</v>
      </c>
      <c r="C203" s="609"/>
      <c r="D203" s="610"/>
      <c r="E203" s="610"/>
      <c r="F203" s="610"/>
      <c r="G203" s="611"/>
      <c r="H203" s="612" t="s">
        <v>1971</v>
      </c>
      <c r="I203" s="607"/>
      <c r="J203" s="608" t="s">
        <v>1971</v>
      </c>
      <c r="K203" s="609"/>
      <c r="L203" s="610"/>
      <c r="M203" s="610"/>
      <c r="N203" s="610"/>
      <c r="O203" s="611"/>
      <c r="P203" s="612" t="s">
        <v>1971</v>
      </c>
    </row>
    <row r="204" spans="1:16" ht="15.75" thickBot="1">
      <c r="A204" s="607"/>
      <c r="B204" s="608" t="s">
        <v>1972</v>
      </c>
      <c r="C204" s="609"/>
      <c r="D204" s="610"/>
      <c r="E204" s="610"/>
      <c r="F204" s="610"/>
      <c r="G204" s="611"/>
      <c r="H204" s="612" t="s">
        <v>1972</v>
      </c>
      <c r="I204" s="607"/>
      <c r="J204" s="608" t="s">
        <v>1972</v>
      </c>
      <c r="K204" s="609"/>
      <c r="L204" s="610"/>
      <c r="M204" s="610"/>
      <c r="N204" s="610"/>
      <c r="O204" s="611"/>
      <c r="P204" s="612" t="s">
        <v>1972</v>
      </c>
    </row>
    <row r="205" spans="1:16" ht="15.75" thickBot="1">
      <c r="A205" s="607"/>
      <c r="B205" s="608" t="s">
        <v>1973</v>
      </c>
      <c r="C205" s="609"/>
      <c r="D205" s="610"/>
      <c r="E205" s="610"/>
      <c r="F205" s="610"/>
      <c r="G205" s="611"/>
      <c r="H205" s="612" t="s">
        <v>1973</v>
      </c>
      <c r="I205" s="607"/>
      <c r="J205" s="608" t="s">
        <v>1973</v>
      </c>
      <c r="K205" s="609"/>
      <c r="L205" s="610"/>
      <c r="M205" s="610"/>
      <c r="N205" s="610"/>
      <c r="O205" s="611"/>
      <c r="P205" s="612" t="s">
        <v>1973</v>
      </c>
    </row>
    <row r="206" spans="1:16" ht="15.75" thickBot="1">
      <c r="A206" s="607"/>
      <c r="B206" s="608" t="s">
        <v>1974</v>
      </c>
      <c r="C206" s="609"/>
      <c r="D206" s="610"/>
      <c r="E206" s="610"/>
      <c r="F206" s="610"/>
      <c r="G206" s="611"/>
      <c r="H206" s="612" t="s">
        <v>1974</v>
      </c>
      <c r="I206" s="607"/>
      <c r="J206" s="608" t="s">
        <v>1974</v>
      </c>
      <c r="K206" s="609"/>
      <c r="L206" s="610"/>
      <c r="M206" s="610"/>
      <c r="N206" s="610"/>
      <c r="O206" s="611"/>
      <c r="P206" s="612" t="s">
        <v>1974</v>
      </c>
    </row>
    <row r="207" spans="1:16" ht="15.75" thickBot="1">
      <c r="A207" s="607"/>
      <c r="B207" s="608" t="s">
        <v>1975</v>
      </c>
      <c r="C207" s="609"/>
      <c r="D207" s="610"/>
      <c r="E207" s="610"/>
      <c r="F207" s="610"/>
      <c r="G207" s="611"/>
      <c r="H207" s="612" t="s">
        <v>1975</v>
      </c>
      <c r="I207" s="607"/>
      <c r="J207" s="608" t="s">
        <v>1975</v>
      </c>
      <c r="K207" s="609"/>
      <c r="L207" s="610"/>
      <c r="M207" s="610"/>
      <c r="N207" s="610"/>
      <c r="O207" s="611"/>
      <c r="P207" s="612" t="s">
        <v>1975</v>
      </c>
    </row>
    <row r="208" spans="1:16" ht="15.75" thickBot="1">
      <c r="A208" s="607"/>
      <c r="B208" s="608" t="s">
        <v>1976</v>
      </c>
      <c r="C208" s="609"/>
      <c r="D208" s="610"/>
      <c r="E208" s="610"/>
      <c r="F208" s="610"/>
      <c r="G208" s="611"/>
      <c r="H208" s="612" t="s">
        <v>1976</v>
      </c>
      <c r="I208" s="607"/>
      <c r="J208" s="608" t="s">
        <v>1976</v>
      </c>
      <c r="K208" s="609"/>
      <c r="L208" s="610"/>
      <c r="M208" s="610"/>
      <c r="N208" s="610"/>
      <c r="O208" s="611"/>
      <c r="P208" s="612" t="s">
        <v>1976</v>
      </c>
    </row>
    <row r="209" spans="1:16" ht="15.75" thickBot="1">
      <c r="A209" s="607"/>
      <c r="B209" s="608" t="s">
        <v>1977</v>
      </c>
      <c r="C209" s="609"/>
      <c r="D209" s="610"/>
      <c r="E209" s="610"/>
      <c r="F209" s="610"/>
      <c r="G209" s="611"/>
      <c r="H209" s="612" t="s">
        <v>1977</v>
      </c>
      <c r="I209" s="607"/>
      <c r="J209" s="608" t="s">
        <v>1977</v>
      </c>
      <c r="K209" s="609"/>
      <c r="L209" s="610"/>
      <c r="M209" s="610"/>
      <c r="N209" s="610"/>
      <c r="O209" s="611"/>
      <c r="P209" s="612" t="s">
        <v>1977</v>
      </c>
    </row>
    <row r="210" spans="1:16" ht="26.25" thickBot="1">
      <c r="A210" s="613"/>
      <c r="B210" s="608" t="s">
        <v>1978</v>
      </c>
      <c r="C210" s="609"/>
      <c r="D210" s="610"/>
      <c r="E210" s="610"/>
      <c r="F210" s="610"/>
      <c r="G210" s="614"/>
      <c r="H210" s="612" t="s">
        <v>1979</v>
      </c>
      <c r="I210" s="613"/>
      <c r="J210" s="608" t="s">
        <v>1978</v>
      </c>
      <c r="K210" s="609"/>
      <c r="L210" s="610"/>
      <c r="M210" s="610"/>
      <c r="N210" s="610"/>
      <c r="O210" s="614"/>
      <c r="P210" s="612" t="s">
        <v>1979</v>
      </c>
    </row>
    <row r="211" spans="1:16" ht="15.75" thickBot="1">
      <c r="A211" s="615" t="s">
        <v>2398</v>
      </c>
      <c r="B211" s="608" t="s">
        <v>1966</v>
      </c>
      <c r="C211" s="609"/>
      <c r="D211" s="610"/>
      <c r="E211" s="610"/>
      <c r="F211" s="610"/>
      <c r="G211" s="616" t="s">
        <v>2398</v>
      </c>
      <c r="H211" s="612" t="s">
        <v>1966</v>
      </c>
      <c r="I211" s="615" t="s">
        <v>2398</v>
      </c>
      <c r="J211" s="608" t="s">
        <v>1966</v>
      </c>
      <c r="K211" s="609"/>
      <c r="L211" s="610"/>
      <c r="M211" s="610"/>
      <c r="N211" s="610"/>
      <c r="O211" s="616" t="s">
        <v>2398</v>
      </c>
      <c r="P211" s="612" t="s">
        <v>1966</v>
      </c>
    </row>
    <row r="212" spans="1:16" ht="15.75" thickBot="1">
      <c r="A212" s="607"/>
      <c r="B212" s="608" t="s">
        <v>1968</v>
      </c>
      <c r="C212" s="609"/>
      <c r="D212" s="610"/>
      <c r="E212" s="610"/>
      <c r="F212" s="610"/>
      <c r="G212" s="611"/>
      <c r="H212" s="612" t="s">
        <v>1968</v>
      </c>
      <c r="I212" s="607"/>
      <c r="J212" s="608" t="s">
        <v>1968</v>
      </c>
      <c r="K212" s="609"/>
      <c r="L212" s="610"/>
      <c r="M212" s="610"/>
      <c r="N212" s="610"/>
      <c r="O212" s="611"/>
      <c r="P212" s="612" t="s">
        <v>1968</v>
      </c>
    </row>
    <row r="213" spans="1:16" ht="15.75" thickBot="1">
      <c r="A213" s="607"/>
      <c r="B213" s="608" t="s">
        <v>1969</v>
      </c>
      <c r="C213" s="609"/>
      <c r="D213" s="610"/>
      <c r="E213" s="610"/>
      <c r="F213" s="610"/>
      <c r="G213" s="611"/>
      <c r="H213" s="612" t="s">
        <v>1969</v>
      </c>
      <c r="I213" s="607"/>
      <c r="J213" s="608" t="s">
        <v>1969</v>
      </c>
      <c r="K213" s="609"/>
      <c r="L213" s="610"/>
      <c r="M213" s="610"/>
      <c r="N213" s="610"/>
      <c r="O213" s="611"/>
      <c r="P213" s="612" t="s">
        <v>1969</v>
      </c>
    </row>
    <row r="214" spans="1:16" ht="15.75" thickBot="1">
      <c r="A214" s="607"/>
      <c r="B214" s="608" t="s">
        <v>1970</v>
      </c>
      <c r="C214" s="609"/>
      <c r="D214" s="610"/>
      <c r="E214" s="610"/>
      <c r="F214" s="610"/>
      <c r="G214" s="611"/>
      <c r="H214" s="612" t="s">
        <v>1970</v>
      </c>
      <c r="I214" s="607"/>
      <c r="J214" s="608" t="s">
        <v>1970</v>
      </c>
      <c r="K214" s="609"/>
      <c r="L214" s="610"/>
      <c r="M214" s="610"/>
      <c r="N214" s="610"/>
      <c r="O214" s="611"/>
      <c r="P214" s="612" t="s">
        <v>1970</v>
      </c>
    </row>
    <row r="215" spans="1:16" ht="15.75" thickBot="1">
      <c r="A215" s="607"/>
      <c r="B215" s="608" t="s">
        <v>1971</v>
      </c>
      <c r="C215" s="609"/>
      <c r="D215" s="610"/>
      <c r="E215" s="610"/>
      <c r="F215" s="610"/>
      <c r="G215" s="611"/>
      <c r="H215" s="612" t="s">
        <v>1971</v>
      </c>
      <c r="I215" s="607"/>
      <c r="J215" s="608" t="s">
        <v>1971</v>
      </c>
      <c r="K215" s="609"/>
      <c r="L215" s="610"/>
      <c r="M215" s="610"/>
      <c r="N215" s="610"/>
      <c r="O215" s="611"/>
      <c r="P215" s="612" t="s">
        <v>1971</v>
      </c>
    </row>
    <row r="216" spans="1:16" ht="15.75" thickBot="1">
      <c r="A216" s="607"/>
      <c r="B216" s="608" t="s">
        <v>1972</v>
      </c>
      <c r="C216" s="609"/>
      <c r="D216" s="610"/>
      <c r="E216" s="610"/>
      <c r="F216" s="610"/>
      <c r="G216" s="611"/>
      <c r="H216" s="612" t="s">
        <v>1972</v>
      </c>
      <c r="I216" s="607"/>
      <c r="J216" s="608" t="s">
        <v>1972</v>
      </c>
      <c r="K216" s="609"/>
      <c r="L216" s="610"/>
      <c r="M216" s="610"/>
      <c r="N216" s="610"/>
      <c r="O216" s="611"/>
      <c r="P216" s="612" t="s">
        <v>1972</v>
      </c>
    </row>
    <row r="217" spans="1:16" ht="15.75" thickBot="1">
      <c r="A217" s="607"/>
      <c r="B217" s="608" t="s">
        <v>1973</v>
      </c>
      <c r="C217" s="609"/>
      <c r="D217" s="610"/>
      <c r="E217" s="610"/>
      <c r="F217" s="610"/>
      <c r="G217" s="611"/>
      <c r="H217" s="612" t="s">
        <v>1973</v>
      </c>
      <c r="I217" s="607"/>
      <c r="J217" s="608" t="s">
        <v>1973</v>
      </c>
      <c r="K217" s="609"/>
      <c r="L217" s="610"/>
      <c r="M217" s="610"/>
      <c r="N217" s="610"/>
      <c r="O217" s="611"/>
      <c r="P217" s="612" t="s">
        <v>1973</v>
      </c>
    </row>
    <row r="218" spans="1:16" ht="15.75" thickBot="1">
      <c r="A218" s="607"/>
      <c r="B218" s="608" t="s">
        <v>1974</v>
      </c>
      <c r="C218" s="609"/>
      <c r="D218" s="610"/>
      <c r="E218" s="610"/>
      <c r="F218" s="610"/>
      <c r="G218" s="611"/>
      <c r="H218" s="612" t="s">
        <v>1974</v>
      </c>
      <c r="I218" s="607"/>
      <c r="J218" s="608" t="s">
        <v>1974</v>
      </c>
      <c r="K218" s="609"/>
      <c r="L218" s="610"/>
      <c r="M218" s="610"/>
      <c r="N218" s="610"/>
      <c r="O218" s="611"/>
      <c r="P218" s="612" t="s">
        <v>1974</v>
      </c>
    </row>
    <row r="219" spans="1:16" ht="15.75" thickBot="1">
      <c r="A219" s="607"/>
      <c r="B219" s="608" t="s">
        <v>1975</v>
      </c>
      <c r="C219" s="609"/>
      <c r="D219" s="610"/>
      <c r="E219" s="610"/>
      <c r="F219" s="610"/>
      <c r="G219" s="611"/>
      <c r="H219" s="612" t="s">
        <v>1975</v>
      </c>
      <c r="I219" s="607"/>
      <c r="J219" s="608" t="s">
        <v>1975</v>
      </c>
      <c r="K219" s="609"/>
      <c r="L219" s="610"/>
      <c r="M219" s="610"/>
      <c r="N219" s="610"/>
      <c r="O219" s="611"/>
      <c r="P219" s="612" t="s">
        <v>1975</v>
      </c>
    </row>
    <row r="220" spans="1:16" ht="15.75" thickBot="1">
      <c r="A220" s="607"/>
      <c r="B220" s="608" t="s">
        <v>1976</v>
      </c>
      <c r="C220" s="609"/>
      <c r="D220" s="610"/>
      <c r="E220" s="610"/>
      <c r="F220" s="610"/>
      <c r="G220" s="611"/>
      <c r="H220" s="612" t="s">
        <v>1976</v>
      </c>
      <c r="I220" s="607"/>
      <c r="J220" s="608" t="s">
        <v>1976</v>
      </c>
      <c r="K220" s="609"/>
      <c r="L220" s="610"/>
      <c r="M220" s="610"/>
      <c r="N220" s="610"/>
      <c r="O220" s="611"/>
      <c r="P220" s="612" t="s">
        <v>1976</v>
      </c>
    </row>
    <row r="221" spans="1:16" ht="15.75" thickBot="1">
      <c r="A221" s="607"/>
      <c r="B221" s="608" t="s">
        <v>1977</v>
      </c>
      <c r="C221" s="609"/>
      <c r="D221" s="610"/>
      <c r="E221" s="610"/>
      <c r="F221" s="610"/>
      <c r="G221" s="611"/>
      <c r="H221" s="612" t="s">
        <v>1977</v>
      </c>
      <c r="I221" s="607"/>
      <c r="J221" s="608" t="s">
        <v>1977</v>
      </c>
      <c r="K221" s="609"/>
      <c r="L221" s="610"/>
      <c r="M221" s="610"/>
      <c r="N221" s="610"/>
      <c r="O221" s="611"/>
      <c r="P221" s="612" t="s">
        <v>1977</v>
      </c>
    </row>
    <row r="222" spans="1:16" ht="26.25" thickBot="1">
      <c r="A222" s="613"/>
      <c r="B222" s="608" t="s">
        <v>1978</v>
      </c>
      <c r="C222" s="609"/>
      <c r="D222" s="610"/>
      <c r="E222" s="610"/>
      <c r="F222" s="610"/>
      <c r="G222" s="614"/>
      <c r="H222" s="612" t="s">
        <v>1979</v>
      </c>
      <c r="I222" s="613"/>
      <c r="J222" s="608" t="s">
        <v>1978</v>
      </c>
      <c r="K222" s="609"/>
      <c r="L222" s="610"/>
      <c r="M222" s="610"/>
      <c r="N222" s="610"/>
      <c r="O222" s="614"/>
      <c r="P222" s="612" t="s">
        <v>1979</v>
      </c>
    </row>
    <row r="223" spans="1:16" ht="15.75" thickBot="1">
      <c r="A223" s="615" t="s">
        <v>2399</v>
      </c>
      <c r="B223" s="608" t="s">
        <v>1966</v>
      </c>
      <c r="C223" s="609"/>
      <c r="D223" s="610"/>
      <c r="E223" s="610"/>
      <c r="F223" s="610"/>
      <c r="G223" s="616" t="s">
        <v>2399</v>
      </c>
      <c r="H223" s="612" t="s">
        <v>1966</v>
      </c>
      <c r="I223" s="615" t="s">
        <v>2399</v>
      </c>
      <c r="J223" s="608" t="s">
        <v>1966</v>
      </c>
      <c r="K223" s="609"/>
      <c r="L223" s="610"/>
      <c r="M223" s="610"/>
      <c r="N223" s="610"/>
      <c r="O223" s="616" t="s">
        <v>2399</v>
      </c>
      <c r="P223" s="612" t="s">
        <v>1966</v>
      </c>
    </row>
    <row r="224" spans="1:16" ht="15.75" thickBot="1">
      <c r="A224" s="607"/>
      <c r="B224" s="608" t="s">
        <v>1968</v>
      </c>
      <c r="C224" s="609"/>
      <c r="D224" s="610"/>
      <c r="E224" s="610"/>
      <c r="F224" s="610"/>
      <c r="G224" s="611"/>
      <c r="H224" s="612" t="s">
        <v>1968</v>
      </c>
      <c r="I224" s="607"/>
      <c r="J224" s="608" t="s">
        <v>1968</v>
      </c>
      <c r="K224" s="609"/>
      <c r="L224" s="610"/>
      <c r="M224" s="610"/>
      <c r="N224" s="610"/>
      <c r="O224" s="611"/>
      <c r="P224" s="612" t="s">
        <v>1968</v>
      </c>
    </row>
    <row r="225" spans="1:16" ht="15.75" thickBot="1">
      <c r="A225" s="607"/>
      <c r="B225" s="608" t="s">
        <v>1969</v>
      </c>
      <c r="C225" s="609"/>
      <c r="D225" s="610"/>
      <c r="E225" s="610"/>
      <c r="F225" s="610"/>
      <c r="G225" s="611"/>
      <c r="H225" s="612" t="s">
        <v>1969</v>
      </c>
      <c r="I225" s="607"/>
      <c r="J225" s="608" t="s">
        <v>1969</v>
      </c>
      <c r="K225" s="609"/>
      <c r="L225" s="610"/>
      <c r="M225" s="610"/>
      <c r="N225" s="610"/>
      <c r="O225" s="611"/>
      <c r="P225" s="612" t="s">
        <v>1969</v>
      </c>
    </row>
    <row r="226" spans="1:16" ht="15.75" thickBot="1">
      <c r="A226" s="607"/>
      <c r="B226" s="608" t="s">
        <v>1970</v>
      </c>
      <c r="C226" s="609"/>
      <c r="D226" s="610"/>
      <c r="E226" s="610"/>
      <c r="F226" s="610"/>
      <c r="G226" s="611"/>
      <c r="H226" s="612" t="s">
        <v>1970</v>
      </c>
      <c r="I226" s="607"/>
      <c r="J226" s="608" t="s">
        <v>1970</v>
      </c>
      <c r="K226" s="609"/>
      <c r="L226" s="610"/>
      <c r="M226" s="610"/>
      <c r="N226" s="610"/>
      <c r="O226" s="611"/>
      <c r="P226" s="612" t="s">
        <v>1970</v>
      </c>
    </row>
    <row r="227" spans="1:16" ht="15.75" thickBot="1">
      <c r="A227" s="607"/>
      <c r="B227" s="608" t="s">
        <v>1971</v>
      </c>
      <c r="C227" s="609"/>
      <c r="D227" s="610"/>
      <c r="E227" s="610"/>
      <c r="F227" s="610"/>
      <c r="G227" s="611"/>
      <c r="H227" s="612" t="s">
        <v>1971</v>
      </c>
      <c r="I227" s="607"/>
      <c r="J227" s="608" t="s">
        <v>1971</v>
      </c>
      <c r="K227" s="609"/>
      <c r="L227" s="610"/>
      <c r="M227" s="610"/>
      <c r="N227" s="610"/>
      <c r="O227" s="611"/>
      <c r="P227" s="612" t="s">
        <v>1971</v>
      </c>
    </row>
    <row r="228" spans="1:16" ht="15.75" thickBot="1">
      <c r="A228" s="607"/>
      <c r="B228" s="608" t="s">
        <v>1972</v>
      </c>
      <c r="C228" s="609"/>
      <c r="D228" s="610"/>
      <c r="E228" s="610"/>
      <c r="F228" s="610"/>
      <c r="G228" s="611"/>
      <c r="H228" s="612" t="s">
        <v>1972</v>
      </c>
      <c r="I228" s="607"/>
      <c r="J228" s="608" t="s">
        <v>1972</v>
      </c>
      <c r="K228" s="609"/>
      <c r="L228" s="610"/>
      <c r="M228" s="610"/>
      <c r="N228" s="610"/>
      <c r="O228" s="611"/>
      <c r="P228" s="612" t="s">
        <v>1972</v>
      </c>
    </row>
    <row r="229" spans="1:16" ht="15.75" thickBot="1">
      <c r="A229" s="607"/>
      <c r="B229" s="608" t="s">
        <v>1973</v>
      </c>
      <c r="C229" s="609"/>
      <c r="D229" s="610"/>
      <c r="E229" s="610"/>
      <c r="F229" s="610"/>
      <c r="G229" s="611"/>
      <c r="H229" s="612" t="s">
        <v>1973</v>
      </c>
      <c r="I229" s="607"/>
      <c r="J229" s="608" t="s">
        <v>1973</v>
      </c>
      <c r="K229" s="609"/>
      <c r="L229" s="610"/>
      <c r="M229" s="610"/>
      <c r="N229" s="610"/>
      <c r="O229" s="611"/>
      <c r="P229" s="612" t="s">
        <v>1973</v>
      </c>
    </row>
    <row r="230" spans="1:16" ht="15.75" thickBot="1">
      <c r="A230" s="607"/>
      <c r="B230" s="608" t="s">
        <v>1974</v>
      </c>
      <c r="C230" s="609"/>
      <c r="D230" s="610"/>
      <c r="E230" s="610"/>
      <c r="F230" s="610"/>
      <c r="G230" s="611"/>
      <c r="H230" s="612" t="s">
        <v>1974</v>
      </c>
      <c r="I230" s="607"/>
      <c r="J230" s="608" t="s">
        <v>1974</v>
      </c>
      <c r="K230" s="609"/>
      <c r="L230" s="610"/>
      <c r="M230" s="610"/>
      <c r="N230" s="610"/>
      <c r="O230" s="611"/>
      <c r="P230" s="612" t="s">
        <v>1974</v>
      </c>
    </row>
    <row r="231" spans="1:16" ht="15.75" thickBot="1">
      <c r="A231" s="607"/>
      <c r="B231" s="608" t="s">
        <v>1975</v>
      </c>
      <c r="C231" s="609"/>
      <c r="D231" s="610"/>
      <c r="E231" s="610"/>
      <c r="F231" s="610"/>
      <c r="G231" s="611"/>
      <c r="H231" s="612" t="s">
        <v>1975</v>
      </c>
      <c r="I231" s="607"/>
      <c r="J231" s="608" t="s">
        <v>1975</v>
      </c>
      <c r="K231" s="609"/>
      <c r="L231" s="610"/>
      <c r="M231" s="610"/>
      <c r="N231" s="610"/>
      <c r="O231" s="611"/>
      <c r="P231" s="612" t="s">
        <v>1975</v>
      </c>
    </row>
    <row r="232" spans="1:16" ht="15.75" thickBot="1">
      <c r="A232" s="607"/>
      <c r="B232" s="608" t="s">
        <v>1976</v>
      </c>
      <c r="C232" s="609"/>
      <c r="D232" s="610"/>
      <c r="E232" s="610"/>
      <c r="F232" s="610"/>
      <c r="G232" s="611"/>
      <c r="H232" s="612" t="s">
        <v>1976</v>
      </c>
      <c r="I232" s="607"/>
      <c r="J232" s="608" t="s">
        <v>1976</v>
      </c>
      <c r="K232" s="609"/>
      <c r="L232" s="610"/>
      <c r="M232" s="610"/>
      <c r="N232" s="610"/>
      <c r="O232" s="611"/>
      <c r="P232" s="612" t="s">
        <v>1976</v>
      </c>
    </row>
    <row r="233" spans="1:16" ht="15.75" thickBot="1">
      <c r="A233" s="607"/>
      <c r="B233" s="608" t="s">
        <v>1977</v>
      </c>
      <c r="C233" s="609"/>
      <c r="D233" s="610"/>
      <c r="E233" s="610"/>
      <c r="F233" s="610"/>
      <c r="G233" s="611"/>
      <c r="H233" s="612" t="s">
        <v>1977</v>
      </c>
      <c r="I233" s="607"/>
      <c r="J233" s="608" t="s">
        <v>1977</v>
      </c>
      <c r="K233" s="609"/>
      <c r="L233" s="610"/>
      <c r="M233" s="610"/>
      <c r="N233" s="610"/>
      <c r="O233" s="611"/>
      <c r="P233" s="612" t="s">
        <v>1977</v>
      </c>
    </row>
    <row r="234" spans="1:16" ht="26.25" thickBot="1">
      <c r="A234" s="613"/>
      <c r="B234" s="608" t="s">
        <v>1978</v>
      </c>
      <c r="C234" s="609"/>
      <c r="D234" s="610"/>
      <c r="E234" s="610"/>
      <c r="F234" s="610"/>
      <c r="G234" s="614"/>
      <c r="H234" s="612" t="s">
        <v>1979</v>
      </c>
      <c r="I234" s="613"/>
      <c r="J234" s="608" t="s">
        <v>1978</v>
      </c>
      <c r="K234" s="609"/>
      <c r="L234" s="610"/>
      <c r="M234" s="610"/>
      <c r="N234" s="610"/>
      <c r="O234" s="614"/>
      <c r="P234" s="612" t="s">
        <v>1979</v>
      </c>
    </row>
    <row r="235" spans="1:16" ht="15.75" thickBot="1">
      <c r="A235" s="615" t="s">
        <v>2400</v>
      </c>
      <c r="B235" s="608" t="s">
        <v>1966</v>
      </c>
      <c r="C235" s="609"/>
      <c r="D235" s="610"/>
      <c r="E235" s="610"/>
      <c r="F235" s="610"/>
      <c r="G235" s="616" t="s">
        <v>2400</v>
      </c>
      <c r="H235" s="612" t="s">
        <v>1966</v>
      </c>
      <c r="I235" s="615" t="s">
        <v>2400</v>
      </c>
      <c r="J235" s="608" t="s">
        <v>1966</v>
      </c>
      <c r="K235" s="609"/>
      <c r="L235" s="610"/>
      <c r="M235" s="610"/>
      <c r="N235" s="610"/>
      <c r="O235" s="616" t="s">
        <v>2400</v>
      </c>
      <c r="P235" s="612" t="s">
        <v>1966</v>
      </c>
    </row>
    <row r="236" spans="1:16" ht="15.75" thickBot="1">
      <c r="A236" s="607"/>
      <c r="B236" s="608" t="s">
        <v>1968</v>
      </c>
      <c r="C236" s="609"/>
      <c r="D236" s="610"/>
      <c r="E236" s="610"/>
      <c r="F236" s="610"/>
      <c r="G236" s="611"/>
      <c r="H236" s="612" t="s">
        <v>1968</v>
      </c>
      <c r="I236" s="607"/>
      <c r="J236" s="608" t="s">
        <v>1968</v>
      </c>
      <c r="K236" s="609"/>
      <c r="L236" s="610"/>
      <c r="M236" s="610"/>
      <c r="N236" s="610"/>
      <c r="O236" s="611"/>
      <c r="P236" s="612" t="s">
        <v>1968</v>
      </c>
    </row>
    <row r="237" spans="1:16" ht="15.75" thickBot="1">
      <c r="A237" s="607"/>
      <c r="B237" s="608" t="s">
        <v>1969</v>
      </c>
      <c r="C237" s="609"/>
      <c r="D237" s="610"/>
      <c r="E237" s="610"/>
      <c r="F237" s="610"/>
      <c r="G237" s="611"/>
      <c r="H237" s="612" t="s">
        <v>1969</v>
      </c>
      <c r="I237" s="607"/>
      <c r="J237" s="608" t="s">
        <v>1969</v>
      </c>
      <c r="K237" s="609"/>
      <c r="L237" s="610"/>
      <c r="M237" s="610"/>
      <c r="N237" s="610"/>
      <c r="O237" s="611"/>
      <c r="P237" s="612" t="s">
        <v>1969</v>
      </c>
    </row>
    <row r="238" spans="1:16" ht="15.75" thickBot="1">
      <c r="A238" s="607"/>
      <c r="B238" s="608" t="s">
        <v>1970</v>
      </c>
      <c r="C238" s="609"/>
      <c r="D238" s="610"/>
      <c r="E238" s="610"/>
      <c r="F238" s="610"/>
      <c r="G238" s="611"/>
      <c r="H238" s="612" t="s">
        <v>1970</v>
      </c>
      <c r="I238" s="607"/>
      <c r="J238" s="608" t="s">
        <v>1970</v>
      </c>
      <c r="K238" s="609"/>
      <c r="L238" s="610"/>
      <c r="M238" s="610"/>
      <c r="N238" s="610"/>
      <c r="O238" s="611"/>
      <c r="P238" s="612" t="s">
        <v>1970</v>
      </c>
    </row>
    <row r="239" spans="1:16" ht="15.75" thickBot="1">
      <c r="A239" s="607"/>
      <c r="B239" s="608" t="s">
        <v>1971</v>
      </c>
      <c r="C239" s="609"/>
      <c r="D239" s="610"/>
      <c r="E239" s="610"/>
      <c r="F239" s="610"/>
      <c r="G239" s="611"/>
      <c r="H239" s="612" t="s">
        <v>1971</v>
      </c>
      <c r="I239" s="607"/>
      <c r="J239" s="608" t="s">
        <v>1971</v>
      </c>
      <c r="K239" s="609"/>
      <c r="L239" s="610"/>
      <c r="M239" s="610"/>
      <c r="N239" s="610"/>
      <c r="O239" s="611"/>
      <c r="P239" s="612" t="s">
        <v>1971</v>
      </c>
    </row>
    <row r="240" spans="1:16" ht="15.75" thickBot="1">
      <c r="A240" s="607"/>
      <c r="B240" s="608" t="s">
        <v>1972</v>
      </c>
      <c r="C240" s="609"/>
      <c r="D240" s="610"/>
      <c r="E240" s="610"/>
      <c r="F240" s="610"/>
      <c r="G240" s="611"/>
      <c r="H240" s="612" t="s">
        <v>1972</v>
      </c>
      <c r="I240" s="607"/>
      <c r="J240" s="608" t="s">
        <v>1972</v>
      </c>
      <c r="K240" s="609"/>
      <c r="L240" s="610"/>
      <c r="M240" s="610"/>
      <c r="N240" s="610"/>
      <c r="O240" s="611"/>
      <c r="P240" s="612" t="s">
        <v>1972</v>
      </c>
    </row>
    <row r="241" spans="1:16" ht="15.75" thickBot="1">
      <c r="A241" s="607"/>
      <c r="B241" s="608" t="s">
        <v>1973</v>
      </c>
      <c r="C241" s="609"/>
      <c r="D241" s="610"/>
      <c r="E241" s="610"/>
      <c r="F241" s="610"/>
      <c r="G241" s="611"/>
      <c r="H241" s="612" t="s">
        <v>1973</v>
      </c>
      <c r="I241" s="607"/>
      <c r="J241" s="608" t="s">
        <v>1973</v>
      </c>
      <c r="K241" s="609"/>
      <c r="L241" s="610"/>
      <c r="M241" s="610"/>
      <c r="N241" s="610"/>
      <c r="O241" s="611"/>
      <c r="P241" s="612" t="s">
        <v>1973</v>
      </c>
    </row>
    <row r="242" spans="1:16" ht="15.75" thickBot="1">
      <c r="A242" s="607"/>
      <c r="B242" s="608" t="s">
        <v>1974</v>
      </c>
      <c r="C242" s="609"/>
      <c r="D242" s="610"/>
      <c r="E242" s="610"/>
      <c r="F242" s="610"/>
      <c r="G242" s="611"/>
      <c r="H242" s="612" t="s">
        <v>1974</v>
      </c>
      <c r="I242" s="607"/>
      <c r="J242" s="608" t="s">
        <v>1974</v>
      </c>
      <c r="K242" s="609"/>
      <c r="L242" s="610"/>
      <c r="M242" s="610"/>
      <c r="N242" s="610"/>
      <c r="O242" s="611"/>
      <c r="P242" s="612" t="s">
        <v>1974</v>
      </c>
    </row>
    <row r="243" spans="1:16" ht="15.75" thickBot="1">
      <c r="A243" s="607"/>
      <c r="B243" s="608" t="s">
        <v>1975</v>
      </c>
      <c r="C243" s="609"/>
      <c r="D243" s="610"/>
      <c r="E243" s="610"/>
      <c r="F243" s="610"/>
      <c r="G243" s="611"/>
      <c r="H243" s="612" t="s">
        <v>1975</v>
      </c>
      <c r="I243" s="607"/>
      <c r="J243" s="608" t="s">
        <v>1975</v>
      </c>
      <c r="K243" s="609"/>
      <c r="L243" s="610"/>
      <c r="M243" s="610"/>
      <c r="N243" s="610"/>
      <c r="O243" s="611"/>
      <c r="P243" s="612" t="s">
        <v>1975</v>
      </c>
    </row>
    <row r="244" spans="1:16" ht="15.75" thickBot="1">
      <c r="A244" s="607"/>
      <c r="B244" s="608" t="s">
        <v>1976</v>
      </c>
      <c r="C244" s="609"/>
      <c r="D244" s="610"/>
      <c r="E244" s="610"/>
      <c r="F244" s="610"/>
      <c r="G244" s="611"/>
      <c r="H244" s="612" t="s">
        <v>1976</v>
      </c>
      <c r="I244" s="607"/>
      <c r="J244" s="608" t="s">
        <v>1976</v>
      </c>
      <c r="K244" s="609"/>
      <c r="L244" s="610"/>
      <c r="M244" s="610"/>
      <c r="N244" s="610"/>
      <c r="O244" s="611"/>
      <c r="P244" s="612" t="s">
        <v>1976</v>
      </c>
    </row>
    <row r="245" spans="1:16" ht="15.75" thickBot="1">
      <c r="A245" s="607"/>
      <c r="B245" s="608" t="s">
        <v>1977</v>
      </c>
      <c r="C245" s="609"/>
      <c r="D245" s="610"/>
      <c r="E245" s="610"/>
      <c r="F245" s="610"/>
      <c r="G245" s="611"/>
      <c r="H245" s="612" t="s">
        <v>1977</v>
      </c>
      <c r="I245" s="607"/>
      <c r="J245" s="608" t="s">
        <v>1977</v>
      </c>
      <c r="K245" s="609"/>
      <c r="L245" s="610"/>
      <c r="M245" s="610"/>
      <c r="N245" s="610"/>
      <c r="O245" s="611"/>
      <c r="P245" s="612" t="s">
        <v>1977</v>
      </c>
    </row>
    <row r="246" spans="1:16" ht="26.25" thickBot="1">
      <c r="A246" s="613"/>
      <c r="B246" s="608" t="s">
        <v>1978</v>
      </c>
      <c r="C246" s="609"/>
      <c r="D246" s="610"/>
      <c r="E246" s="610"/>
      <c r="F246" s="610"/>
      <c r="G246" s="614"/>
      <c r="H246" s="612" t="s">
        <v>1979</v>
      </c>
      <c r="I246" s="613"/>
      <c r="J246" s="608" t="s">
        <v>1978</v>
      </c>
      <c r="K246" s="609"/>
      <c r="L246" s="610"/>
      <c r="M246" s="610"/>
      <c r="N246" s="610"/>
      <c r="O246" s="614"/>
      <c r="P246" s="612" t="s">
        <v>1979</v>
      </c>
    </row>
    <row r="247" spans="1:16" ht="15.75" thickBot="1">
      <c r="A247" s="615" t="s">
        <v>2401</v>
      </c>
      <c r="B247" s="608" t="s">
        <v>1966</v>
      </c>
      <c r="C247" s="609"/>
      <c r="D247" s="610"/>
      <c r="E247" s="610"/>
      <c r="F247" s="610"/>
      <c r="G247" s="616" t="s">
        <v>2402</v>
      </c>
      <c r="H247" s="612" t="s">
        <v>1966</v>
      </c>
      <c r="I247" s="615" t="s">
        <v>2401</v>
      </c>
      <c r="J247" s="608" t="s">
        <v>1966</v>
      </c>
      <c r="K247" s="609"/>
      <c r="L247" s="610"/>
      <c r="M247" s="610"/>
      <c r="N247" s="610"/>
      <c r="O247" s="616" t="s">
        <v>2402</v>
      </c>
      <c r="P247" s="612" t="s">
        <v>1966</v>
      </c>
    </row>
    <row r="248" spans="1:16" ht="15.75" thickBot="1">
      <c r="A248" s="607"/>
      <c r="B248" s="608" t="s">
        <v>1968</v>
      </c>
      <c r="C248" s="609"/>
      <c r="D248" s="610"/>
      <c r="E248" s="610"/>
      <c r="F248" s="610"/>
      <c r="G248" s="611"/>
      <c r="H248" s="612" t="s">
        <v>1968</v>
      </c>
      <c r="I248" s="607"/>
      <c r="J248" s="608" t="s">
        <v>1968</v>
      </c>
      <c r="K248" s="609"/>
      <c r="L248" s="610"/>
      <c r="M248" s="610"/>
      <c r="N248" s="610"/>
      <c r="O248" s="611"/>
      <c r="P248" s="612" t="s">
        <v>1968</v>
      </c>
    </row>
    <row r="249" spans="1:16" ht="15.75" thickBot="1">
      <c r="A249" s="607"/>
      <c r="B249" s="608" t="s">
        <v>1969</v>
      </c>
      <c r="C249" s="609"/>
      <c r="D249" s="610"/>
      <c r="E249" s="610"/>
      <c r="F249" s="610"/>
      <c r="G249" s="611"/>
      <c r="H249" s="612" t="s">
        <v>1969</v>
      </c>
      <c r="I249" s="607"/>
      <c r="J249" s="608" t="s">
        <v>1969</v>
      </c>
      <c r="K249" s="609"/>
      <c r="L249" s="610"/>
      <c r="M249" s="610"/>
      <c r="N249" s="610"/>
      <c r="O249" s="611"/>
      <c r="P249" s="612" t="s">
        <v>1969</v>
      </c>
    </row>
    <row r="250" spans="1:16" ht="15.75" thickBot="1">
      <c r="A250" s="607"/>
      <c r="B250" s="608" t="s">
        <v>1970</v>
      </c>
      <c r="C250" s="609"/>
      <c r="D250" s="610"/>
      <c r="E250" s="610"/>
      <c r="F250" s="610"/>
      <c r="G250" s="611"/>
      <c r="H250" s="612" t="s">
        <v>1970</v>
      </c>
      <c r="I250" s="607"/>
      <c r="J250" s="608" t="s">
        <v>1970</v>
      </c>
      <c r="K250" s="609"/>
      <c r="L250" s="610"/>
      <c r="M250" s="610"/>
      <c r="N250" s="610"/>
      <c r="O250" s="611"/>
      <c r="P250" s="612" t="s">
        <v>1970</v>
      </c>
    </row>
    <row r="251" spans="1:16" ht="15.75" thickBot="1">
      <c r="A251" s="607"/>
      <c r="B251" s="608" t="s">
        <v>1971</v>
      </c>
      <c r="C251" s="609"/>
      <c r="D251" s="610"/>
      <c r="E251" s="610"/>
      <c r="F251" s="610"/>
      <c r="G251" s="611"/>
      <c r="H251" s="612" t="s">
        <v>1971</v>
      </c>
      <c r="I251" s="607"/>
      <c r="J251" s="608" t="s">
        <v>1971</v>
      </c>
      <c r="K251" s="609"/>
      <c r="L251" s="610"/>
      <c r="M251" s="610"/>
      <c r="N251" s="610"/>
      <c r="O251" s="611"/>
      <c r="P251" s="612" t="s">
        <v>1971</v>
      </c>
    </row>
    <row r="252" spans="1:16" ht="15.75" thickBot="1">
      <c r="A252" s="607"/>
      <c r="B252" s="608" t="s">
        <v>1972</v>
      </c>
      <c r="C252" s="609"/>
      <c r="D252" s="610"/>
      <c r="E252" s="610"/>
      <c r="F252" s="610"/>
      <c r="G252" s="611"/>
      <c r="H252" s="612" t="s">
        <v>1972</v>
      </c>
      <c r="I252" s="607"/>
      <c r="J252" s="608" t="s">
        <v>1972</v>
      </c>
      <c r="K252" s="609"/>
      <c r="L252" s="610"/>
      <c r="M252" s="610"/>
      <c r="N252" s="610"/>
      <c r="O252" s="611"/>
      <c r="P252" s="612" t="s">
        <v>1972</v>
      </c>
    </row>
    <row r="253" spans="1:16" ht="15.75" thickBot="1">
      <c r="A253" s="607"/>
      <c r="B253" s="608" t="s">
        <v>1973</v>
      </c>
      <c r="C253" s="609"/>
      <c r="D253" s="610"/>
      <c r="E253" s="610"/>
      <c r="F253" s="610"/>
      <c r="G253" s="611"/>
      <c r="H253" s="612" t="s">
        <v>1973</v>
      </c>
      <c r="I253" s="607"/>
      <c r="J253" s="608" t="s">
        <v>1973</v>
      </c>
      <c r="K253" s="609"/>
      <c r="L253" s="610"/>
      <c r="M253" s="610"/>
      <c r="N253" s="610"/>
      <c r="O253" s="611"/>
      <c r="P253" s="612" t="s">
        <v>1973</v>
      </c>
    </row>
    <row r="254" spans="1:16" ht="15.75" thickBot="1">
      <c r="A254" s="607"/>
      <c r="B254" s="608" t="s">
        <v>1974</v>
      </c>
      <c r="C254" s="609"/>
      <c r="D254" s="610"/>
      <c r="E254" s="610"/>
      <c r="F254" s="610"/>
      <c r="G254" s="611"/>
      <c r="H254" s="612" t="s">
        <v>1974</v>
      </c>
      <c r="I254" s="607"/>
      <c r="J254" s="608" t="s">
        <v>1974</v>
      </c>
      <c r="K254" s="609"/>
      <c r="L254" s="610"/>
      <c r="M254" s="610"/>
      <c r="N254" s="610"/>
      <c r="O254" s="611"/>
      <c r="P254" s="612" t="s">
        <v>1974</v>
      </c>
    </row>
    <row r="255" spans="1:16" ht="15.75" thickBot="1">
      <c r="A255" s="607"/>
      <c r="B255" s="608" t="s">
        <v>1975</v>
      </c>
      <c r="C255" s="609"/>
      <c r="D255" s="610"/>
      <c r="E255" s="610"/>
      <c r="F255" s="610"/>
      <c r="G255" s="611"/>
      <c r="H255" s="612" t="s">
        <v>1975</v>
      </c>
      <c r="I255" s="607"/>
      <c r="J255" s="608" t="s">
        <v>1975</v>
      </c>
      <c r="K255" s="609"/>
      <c r="L255" s="610"/>
      <c r="M255" s="610"/>
      <c r="N255" s="610"/>
      <c r="O255" s="611"/>
      <c r="P255" s="612" t="s">
        <v>1975</v>
      </c>
    </row>
    <row r="256" spans="1:16" ht="15.75" thickBot="1">
      <c r="A256" s="607"/>
      <c r="B256" s="608" t="s">
        <v>1976</v>
      </c>
      <c r="C256" s="609"/>
      <c r="D256" s="610"/>
      <c r="E256" s="610"/>
      <c r="F256" s="610"/>
      <c r="G256" s="611"/>
      <c r="H256" s="612" t="s">
        <v>1976</v>
      </c>
      <c r="I256" s="607"/>
      <c r="J256" s="608" t="s">
        <v>1976</v>
      </c>
      <c r="K256" s="609"/>
      <c r="L256" s="610"/>
      <c r="M256" s="610"/>
      <c r="N256" s="610"/>
      <c r="O256" s="611"/>
      <c r="P256" s="612" t="s">
        <v>1976</v>
      </c>
    </row>
    <row r="257" spans="1:16" ht="15.75" thickBot="1">
      <c r="A257" s="607"/>
      <c r="B257" s="608" t="s">
        <v>1977</v>
      </c>
      <c r="C257" s="609">
        <v>100000000</v>
      </c>
      <c r="D257" s="610" t="s">
        <v>2438</v>
      </c>
      <c r="E257" s="610"/>
      <c r="F257" s="610" t="s">
        <v>2423</v>
      </c>
      <c r="G257" s="611"/>
      <c r="H257" s="612" t="s">
        <v>1977</v>
      </c>
      <c r="I257" s="607"/>
      <c r="J257" s="608" t="s">
        <v>1977</v>
      </c>
      <c r="K257" s="609">
        <v>60000000</v>
      </c>
      <c r="L257" s="610" t="s">
        <v>2439</v>
      </c>
      <c r="M257" s="610"/>
      <c r="N257" s="610" t="s">
        <v>2423</v>
      </c>
      <c r="O257" s="611"/>
      <c r="P257" s="612" t="s">
        <v>1977</v>
      </c>
    </row>
    <row r="258" spans="1:16" ht="26.25" thickBot="1">
      <c r="A258" s="613"/>
      <c r="B258" s="608" t="s">
        <v>1978</v>
      </c>
      <c r="C258" s="609"/>
      <c r="D258" s="610"/>
      <c r="E258" s="610"/>
      <c r="F258" s="610"/>
      <c r="G258" s="614"/>
      <c r="H258" s="612" t="s">
        <v>1979</v>
      </c>
      <c r="I258" s="613"/>
      <c r="J258" s="608" t="s">
        <v>1978</v>
      </c>
      <c r="K258" s="609"/>
      <c r="L258" s="610"/>
      <c r="M258" s="610"/>
      <c r="N258" s="610"/>
      <c r="O258" s="614"/>
      <c r="P258" s="612" t="s">
        <v>1979</v>
      </c>
    </row>
    <row r="259" spans="1:16" ht="15.75" thickBot="1">
      <c r="A259" s="615" t="s">
        <v>2403</v>
      </c>
      <c r="B259" s="608" t="s">
        <v>1966</v>
      </c>
      <c r="C259" s="609"/>
      <c r="D259" s="610"/>
      <c r="E259" s="610"/>
      <c r="F259" s="610"/>
      <c r="G259" s="616" t="s">
        <v>2404</v>
      </c>
      <c r="H259" s="612" t="s">
        <v>1966</v>
      </c>
      <c r="I259" s="615" t="s">
        <v>2403</v>
      </c>
      <c r="J259" s="608" t="s">
        <v>1966</v>
      </c>
      <c r="K259" s="609"/>
      <c r="L259" s="610"/>
      <c r="M259" s="610"/>
      <c r="N259" s="610"/>
      <c r="O259" s="616" t="s">
        <v>2404</v>
      </c>
      <c r="P259" s="612" t="s">
        <v>1966</v>
      </c>
    </row>
    <row r="260" spans="1:16" ht="15.75" thickBot="1">
      <c r="A260" s="607"/>
      <c r="B260" s="608" t="s">
        <v>1968</v>
      </c>
      <c r="C260" s="609"/>
      <c r="D260" s="610"/>
      <c r="E260" s="610"/>
      <c r="F260" s="610"/>
      <c r="G260" s="611"/>
      <c r="H260" s="612" t="s">
        <v>1968</v>
      </c>
      <c r="I260" s="607"/>
      <c r="J260" s="608" t="s">
        <v>1968</v>
      </c>
      <c r="K260" s="609"/>
      <c r="L260" s="610"/>
      <c r="M260" s="610"/>
      <c r="N260" s="610"/>
      <c r="O260" s="611"/>
      <c r="P260" s="612" t="s">
        <v>1968</v>
      </c>
    </row>
    <row r="261" spans="1:16" ht="15.75" thickBot="1">
      <c r="A261" s="607"/>
      <c r="B261" s="608" t="s">
        <v>1969</v>
      </c>
      <c r="C261" s="609"/>
      <c r="D261" s="610"/>
      <c r="E261" s="610"/>
      <c r="F261" s="610"/>
      <c r="G261" s="611"/>
      <c r="H261" s="612" t="s">
        <v>1969</v>
      </c>
      <c r="I261" s="607"/>
      <c r="J261" s="608" t="s">
        <v>1969</v>
      </c>
      <c r="K261" s="609"/>
      <c r="L261" s="610"/>
      <c r="M261" s="610"/>
      <c r="N261" s="610"/>
      <c r="O261" s="611"/>
      <c r="P261" s="612" t="s">
        <v>1969</v>
      </c>
    </row>
    <row r="262" spans="1:16" ht="15.75" thickBot="1">
      <c r="A262" s="607"/>
      <c r="B262" s="608" t="s">
        <v>1970</v>
      </c>
      <c r="C262" s="609"/>
      <c r="D262" s="610"/>
      <c r="E262" s="610"/>
      <c r="F262" s="610"/>
      <c r="G262" s="611"/>
      <c r="H262" s="612" t="s">
        <v>1970</v>
      </c>
      <c r="I262" s="607"/>
      <c r="J262" s="608" t="s">
        <v>1970</v>
      </c>
      <c r="K262" s="609"/>
      <c r="L262" s="610"/>
      <c r="M262" s="610"/>
      <c r="N262" s="610"/>
      <c r="O262" s="611"/>
      <c r="P262" s="612" t="s">
        <v>1970</v>
      </c>
    </row>
    <row r="263" spans="1:16" ht="15.75" thickBot="1">
      <c r="A263" s="607"/>
      <c r="B263" s="608" t="s">
        <v>1971</v>
      </c>
      <c r="C263" s="609"/>
      <c r="D263" s="610"/>
      <c r="E263" s="610"/>
      <c r="F263" s="610"/>
      <c r="G263" s="611"/>
      <c r="H263" s="612" t="s">
        <v>1971</v>
      </c>
      <c r="I263" s="607"/>
      <c r="J263" s="608" t="s">
        <v>1971</v>
      </c>
      <c r="K263" s="609"/>
      <c r="L263" s="610"/>
      <c r="M263" s="610"/>
      <c r="N263" s="610"/>
      <c r="O263" s="611"/>
      <c r="P263" s="612" t="s">
        <v>1971</v>
      </c>
    </row>
    <row r="264" spans="1:16" ht="15.75" thickBot="1">
      <c r="A264" s="607"/>
      <c r="B264" s="608" t="s">
        <v>1972</v>
      </c>
      <c r="C264" s="609"/>
      <c r="D264" s="610"/>
      <c r="E264" s="610"/>
      <c r="F264" s="610"/>
      <c r="G264" s="611"/>
      <c r="H264" s="612" t="s">
        <v>1972</v>
      </c>
      <c r="I264" s="607"/>
      <c r="J264" s="608" t="s">
        <v>1972</v>
      </c>
      <c r="K264" s="609"/>
      <c r="L264" s="610"/>
      <c r="M264" s="610"/>
      <c r="N264" s="610"/>
      <c r="O264" s="611"/>
      <c r="P264" s="612" t="s">
        <v>1972</v>
      </c>
    </row>
    <row r="265" spans="1:16" ht="15.75" thickBot="1">
      <c r="A265" s="607"/>
      <c r="B265" s="608" t="s">
        <v>1973</v>
      </c>
      <c r="C265" s="609"/>
      <c r="D265" s="610"/>
      <c r="E265" s="610"/>
      <c r="F265" s="610"/>
      <c r="G265" s="611"/>
      <c r="H265" s="612" t="s">
        <v>1973</v>
      </c>
      <c r="I265" s="607"/>
      <c r="J265" s="608" t="s">
        <v>1973</v>
      </c>
      <c r="K265" s="609"/>
      <c r="L265" s="610"/>
      <c r="M265" s="610"/>
      <c r="N265" s="610"/>
      <c r="O265" s="611"/>
      <c r="P265" s="612" t="s">
        <v>1973</v>
      </c>
    </row>
    <row r="266" spans="1:16" ht="15.75" thickBot="1">
      <c r="A266" s="607"/>
      <c r="B266" s="608" t="s">
        <v>1974</v>
      </c>
      <c r="C266" s="609"/>
      <c r="D266" s="610"/>
      <c r="E266" s="610"/>
      <c r="F266" s="610"/>
      <c r="G266" s="611"/>
      <c r="H266" s="612" t="s">
        <v>1974</v>
      </c>
      <c r="I266" s="607"/>
      <c r="J266" s="608" t="s">
        <v>1974</v>
      </c>
      <c r="K266" s="609"/>
      <c r="L266" s="610"/>
      <c r="M266" s="610"/>
      <c r="N266" s="610"/>
      <c r="O266" s="611"/>
      <c r="P266" s="612" t="s">
        <v>1974</v>
      </c>
    </row>
    <row r="267" spans="1:16" ht="15.75" thickBot="1">
      <c r="A267" s="607"/>
      <c r="B267" s="608" t="s">
        <v>1975</v>
      </c>
      <c r="C267" s="609"/>
      <c r="D267" s="610"/>
      <c r="E267" s="610"/>
      <c r="F267" s="610"/>
      <c r="G267" s="611"/>
      <c r="H267" s="612" t="s">
        <v>1975</v>
      </c>
      <c r="I267" s="607"/>
      <c r="J267" s="608" t="s">
        <v>1975</v>
      </c>
      <c r="K267" s="609"/>
      <c r="L267" s="610"/>
      <c r="M267" s="610"/>
      <c r="N267" s="610"/>
      <c r="O267" s="611"/>
      <c r="P267" s="612" t="s">
        <v>1975</v>
      </c>
    </row>
    <row r="268" spans="1:16" ht="15.75" thickBot="1">
      <c r="A268" s="607"/>
      <c r="B268" s="608" t="s">
        <v>1976</v>
      </c>
      <c r="C268" s="609"/>
      <c r="D268" s="610"/>
      <c r="E268" s="610"/>
      <c r="F268" s="610"/>
      <c r="G268" s="611"/>
      <c r="H268" s="612" t="s">
        <v>1976</v>
      </c>
      <c r="I268" s="607"/>
      <c r="J268" s="608" t="s">
        <v>1976</v>
      </c>
      <c r="K268" s="609"/>
      <c r="L268" s="610"/>
      <c r="M268" s="610"/>
      <c r="N268" s="610"/>
      <c r="O268" s="611"/>
      <c r="P268" s="612" t="s">
        <v>1976</v>
      </c>
    </row>
    <row r="269" spans="1:16" ht="15.75" thickBot="1">
      <c r="A269" s="607"/>
      <c r="B269" s="608" t="s">
        <v>1977</v>
      </c>
      <c r="C269" s="609">
        <v>25333747</v>
      </c>
      <c r="D269" s="610" t="s">
        <v>2440</v>
      </c>
      <c r="E269" s="610"/>
      <c r="F269" s="610"/>
      <c r="G269" s="611"/>
      <c r="H269" s="612" t="s">
        <v>1977</v>
      </c>
      <c r="I269" s="607"/>
      <c r="J269" s="608" t="s">
        <v>1977</v>
      </c>
      <c r="K269" s="609">
        <v>34567854</v>
      </c>
      <c r="L269" s="610" t="s">
        <v>2440</v>
      </c>
      <c r="M269" s="610"/>
      <c r="N269" s="610"/>
      <c r="O269" s="611"/>
      <c r="P269" s="612" t="s">
        <v>1977</v>
      </c>
    </row>
    <row r="270" spans="1:16" ht="26.25" thickBot="1">
      <c r="A270" s="613"/>
      <c r="B270" s="608" t="s">
        <v>1978</v>
      </c>
      <c r="C270" s="609"/>
      <c r="D270" s="610"/>
      <c r="E270" s="610"/>
      <c r="F270" s="610"/>
      <c r="G270" s="614"/>
      <c r="H270" s="612" t="s">
        <v>1979</v>
      </c>
      <c r="I270" s="613"/>
      <c r="J270" s="608" t="s">
        <v>1978</v>
      </c>
      <c r="K270" s="609"/>
      <c r="L270" s="610"/>
      <c r="M270" s="610"/>
      <c r="N270" s="610"/>
      <c r="O270" s="614"/>
      <c r="P270" s="612" t="s">
        <v>1979</v>
      </c>
    </row>
    <row r="271" spans="1:16" ht="15.75" thickBot="1">
      <c r="A271" s="615" t="s">
        <v>2405</v>
      </c>
      <c r="B271" s="608" t="s">
        <v>1966</v>
      </c>
      <c r="C271" s="609">
        <v>26310959</v>
      </c>
      <c r="D271" s="610" t="s">
        <v>2441</v>
      </c>
      <c r="E271" s="610"/>
      <c r="F271" s="610" t="s">
        <v>2424</v>
      </c>
      <c r="G271" s="616" t="s">
        <v>2406</v>
      </c>
      <c r="H271" s="612" t="s">
        <v>1966</v>
      </c>
      <c r="I271" s="615" t="s">
        <v>2405</v>
      </c>
      <c r="J271" s="608" t="s">
        <v>1966</v>
      </c>
      <c r="K271" s="609"/>
      <c r="L271" s="610"/>
      <c r="M271" s="610"/>
      <c r="N271" s="610"/>
      <c r="O271" s="616" t="s">
        <v>2406</v>
      </c>
      <c r="P271" s="612" t="s">
        <v>1966</v>
      </c>
    </row>
    <row r="272" spans="1:16" ht="15.75" thickBot="1">
      <c r="A272" s="607"/>
      <c r="B272" s="608" t="s">
        <v>1968</v>
      </c>
      <c r="C272" s="609"/>
      <c r="D272" s="610"/>
      <c r="E272" s="610"/>
      <c r="F272" s="610"/>
      <c r="G272" s="611"/>
      <c r="H272" s="612" t="s">
        <v>1968</v>
      </c>
      <c r="I272" s="607"/>
      <c r="J272" s="608" t="s">
        <v>1968</v>
      </c>
      <c r="K272" s="609"/>
      <c r="L272" s="610"/>
      <c r="M272" s="610"/>
      <c r="N272" s="610"/>
      <c r="O272" s="611"/>
      <c r="P272" s="612" t="s">
        <v>1968</v>
      </c>
    </row>
    <row r="273" spans="1:16" ht="15.75" thickBot="1">
      <c r="A273" s="607"/>
      <c r="B273" s="608" t="s">
        <v>1969</v>
      </c>
      <c r="C273" s="609"/>
      <c r="D273" s="610"/>
      <c r="E273" s="610"/>
      <c r="F273" s="610"/>
      <c r="G273" s="611"/>
      <c r="H273" s="612" t="s">
        <v>1969</v>
      </c>
      <c r="I273" s="607"/>
      <c r="J273" s="608" t="s">
        <v>1969</v>
      </c>
      <c r="K273" s="609"/>
      <c r="L273" s="610"/>
      <c r="M273" s="610"/>
      <c r="N273" s="610"/>
      <c r="O273" s="611"/>
      <c r="P273" s="612" t="s">
        <v>1969</v>
      </c>
    </row>
    <row r="274" spans="1:16" ht="15.75" thickBot="1">
      <c r="A274" s="607"/>
      <c r="B274" s="608" t="s">
        <v>1970</v>
      </c>
      <c r="C274" s="609"/>
      <c r="D274" s="610"/>
      <c r="E274" s="610"/>
      <c r="F274" s="610"/>
      <c r="G274" s="611"/>
      <c r="H274" s="612" t="s">
        <v>1970</v>
      </c>
      <c r="I274" s="607"/>
      <c r="J274" s="608" t="s">
        <v>1970</v>
      </c>
      <c r="K274" s="609"/>
      <c r="L274" s="610"/>
      <c r="M274" s="610"/>
      <c r="N274" s="610"/>
      <c r="O274" s="611"/>
      <c r="P274" s="612" t="s">
        <v>1970</v>
      </c>
    </row>
    <row r="275" spans="1:16" ht="15.75" thickBot="1">
      <c r="A275" s="607"/>
      <c r="B275" s="608" t="s">
        <v>1971</v>
      </c>
      <c r="C275" s="609"/>
      <c r="D275" s="610"/>
      <c r="E275" s="610"/>
      <c r="F275" s="610"/>
      <c r="G275" s="611"/>
      <c r="H275" s="612" t="s">
        <v>1971</v>
      </c>
      <c r="I275" s="607"/>
      <c r="J275" s="608" t="s">
        <v>1971</v>
      </c>
      <c r="K275" s="609"/>
      <c r="L275" s="610"/>
      <c r="M275" s="610"/>
      <c r="N275" s="610"/>
      <c r="O275" s="611"/>
      <c r="P275" s="612" t="s">
        <v>1971</v>
      </c>
    </row>
    <row r="276" spans="1:16" ht="15.75" thickBot="1">
      <c r="A276" s="607"/>
      <c r="B276" s="608" t="s">
        <v>1972</v>
      </c>
      <c r="C276" s="609"/>
      <c r="D276" s="610"/>
      <c r="E276" s="610"/>
      <c r="F276" s="610"/>
      <c r="G276" s="611"/>
      <c r="H276" s="612" t="s">
        <v>1972</v>
      </c>
      <c r="I276" s="607"/>
      <c r="J276" s="608" t="s">
        <v>1972</v>
      </c>
      <c r="K276" s="609"/>
      <c r="L276" s="610"/>
      <c r="M276" s="610"/>
      <c r="N276" s="610"/>
      <c r="O276" s="611"/>
      <c r="P276" s="612" t="s">
        <v>1972</v>
      </c>
    </row>
    <row r="277" spans="1:16" ht="15.75" thickBot="1">
      <c r="A277" s="607"/>
      <c r="B277" s="608" t="s">
        <v>1973</v>
      </c>
      <c r="C277" s="609"/>
      <c r="D277" s="610"/>
      <c r="E277" s="610"/>
      <c r="F277" s="610"/>
      <c r="G277" s="611"/>
      <c r="H277" s="612" t="s">
        <v>1973</v>
      </c>
      <c r="I277" s="607"/>
      <c r="J277" s="608" t="s">
        <v>1973</v>
      </c>
      <c r="K277" s="609"/>
      <c r="L277" s="610"/>
      <c r="M277" s="610"/>
      <c r="N277" s="610"/>
      <c r="O277" s="611"/>
      <c r="P277" s="612" t="s">
        <v>1973</v>
      </c>
    </row>
    <row r="278" spans="1:16" ht="15.75" thickBot="1">
      <c r="A278" s="607"/>
      <c r="B278" s="608" t="s">
        <v>1974</v>
      </c>
      <c r="C278" s="609"/>
      <c r="D278" s="610"/>
      <c r="E278" s="610"/>
      <c r="F278" s="610"/>
      <c r="G278" s="611"/>
      <c r="H278" s="612" t="s">
        <v>1974</v>
      </c>
      <c r="I278" s="607"/>
      <c r="J278" s="608" t="s">
        <v>1974</v>
      </c>
      <c r="K278" s="609"/>
      <c r="L278" s="610"/>
      <c r="M278" s="610"/>
      <c r="N278" s="610"/>
      <c r="O278" s="611"/>
      <c r="P278" s="612" t="s">
        <v>1974</v>
      </c>
    </row>
    <row r="279" spans="1:16" ht="15.75" thickBot="1">
      <c r="A279" s="607"/>
      <c r="B279" s="608" t="s">
        <v>1975</v>
      </c>
      <c r="C279" s="609"/>
      <c r="D279" s="610"/>
      <c r="E279" s="610"/>
      <c r="F279" s="610"/>
      <c r="G279" s="611"/>
      <c r="H279" s="612" t="s">
        <v>1975</v>
      </c>
      <c r="I279" s="607"/>
      <c r="J279" s="608" t="s">
        <v>1975</v>
      </c>
      <c r="K279" s="609"/>
      <c r="L279" s="610"/>
      <c r="M279" s="610"/>
      <c r="N279" s="610"/>
      <c r="O279" s="611"/>
      <c r="P279" s="612" t="s">
        <v>1975</v>
      </c>
    </row>
    <row r="280" spans="1:16" ht="15.75" thickBot="1">
      <c r="A280" s="607"/>
      <c r="B280" s="608" t="s">
        <v>1976</v>
      </c>
      <c r="C280" s="609"/>
      <c r="D280" s="610"/>
      <c r="E280" s="610"/>
      <c r="F280" s="610"/>
      <c r="G280" s="611"/>
      <c r="H280" s="612" t="s">
        <v>1976</v>
      </c>
      <c r="I280" s="607"/>
      <c r="J280" s="608" t="s">
        <v>1976</v>
      </c>
      <c r="K280" s="609"/>
      <c r="L280" s="610"/>
      <c r="M280" s="610"/>
      <c r="N280" s="610"/>
      <c r="O280" s="611"/>
      <c r="P280" s="612" t="s">
        <v>1976</v>
      </c>
    </row>
    <row r="281" spans="1:16" ht="15.75" thickBot="1">
      <c r="A281" s="607"/>
      <c r="B281" s="608" t="s">
        <v>1977</v>
      </c>
      <c r="C281" s="609"/>
      <c r="D281" s="610"/>
      <c r="E281" s="610"/>
      <c r="F281" s="610"/>
      <c r="G281" s="611"/>
      <c r="H281" s="612" t="s">
        <v>1977</v>
      </c>
      <c r="I281" s="607"/>
      <c r="J281" s="608" t="s">
        <v>1977</v>
      </c>
      <c r="K281" s="609"/>
      <c r="L281" s="610"/>
      <c r="M281" s="610"/>
      <c r="N281" s="610"/>
      <c r="O281" s="611"/>
      <c r="P281" s="612" t="s">
        <v>1977</v>
      </c>
    </row>
    <row r="282" spans="1:16" ht="26.25" thickBot="1">
      <c r="A282" s="613"/>
      <c r="B282" s="608" t="s">
        <v>1978</v>
      </c>
      <c r="C282" s="609"/>
      <c r="D282" s="610"/>
      <c r="E282" s="610"/>
      <c r="F282" s="610"/>
      <c r="G282" s="614"/>
      <c r="H282" s="612" t="s">
        <v>1979</v>
      </c>
      <c r="I282" s="613"/>
      <c r="J282" s="608" t="s">
        <v>1978</v>
      </c>
      <c r="K282" s="609"/>
      <c r="L282" s="610"/>
      <c r="M282" s="610"/>
      <c r="N282" s="610"/>
      <c r="O282" s="614"/>
      <c r="P282" s="612" t="s">
        <v>1979</v>
      </c>
    </row>
    <row r="283" spans="1:16" ht="17.25" customHeight="1">
      <c r="A283" s="617" t="s">
        <v>17</v>
      </c>
      <c r="B283" s="617"/>
      <c r="C283" s="617"/>
      <c r="D283" s="617"/>
      <c r="E283" s="617"/>
      <c r="F283" s="617"/>
      <c r="G283" s="617"/>
      <c r="H283" s="617"/>
      <c r="I283" s="618" t="s">
        <v>104</v>
      </c>
      <c r="J283" s="618"/>
      <c r="K283" s="618"/>
      <c r="L283" s="618"/>
      <c r="M283" s="618"/>
      <c r="N283" s="618"/>
      <c r="O283" s="618"/>
      <c r="P283" s="618"/>
    </row>
    <row r="284" spans="1:16" ht="17.25" customHeight="1">
      <c r="A284" s="602" t="s">
        <v>2426</v>
      </c>
      <c r="B284" s="602"/>
      <c r="C284" s="602"/>
      <c r="D284" s="602"/>
      <c r="E284" s="603" t="s">
        <v>2427</v>
      </c>
      <c r="F284" s="603"/>
      <c r="G284" s="603"/>
      <c r="H284" s="603"/>
      <c r="I284" s="602" t="s">
        <v>2426</v>
      </c>
      <c r="J284" s="602"/>
      <c r="K284" s="602"/>
      <c r="L284" s="602"/>
      <c r="M284" s="603" t="s">
        <v>2427</v>
      </c>
      <c r="N284" s="603"/>
      <c r="O284" s="603"/>
      <c r="P284" s="603"/>
    </row>
    <row r="285" spans="1:16">
      <c r="A285" s="604"/>
      <c r="B285" s="604"/>
      <c r="C285" s="605" t="s">
        <v>2428</v>
      </c>
      <c r="D285" s="605"/>
      <c r="E285" s="605"/>
      <c r="F285" s="605"/>
      <c r="G285" s="604"/>
      <c r="H285" s="604"/>
      <c r="I285" s="604"/>
      <c r="J285" s="604"/>
      <c r="K285" s="605" t="s">
        <v>2428</v>
      </c>
      <c r="L285" s="605"/>
      <c r="M285" s="605"/>
      <c r="N285" s="605"/>
      <c r="O285" s="604"/>
      <c r="P285" s="604"/>
    </row>
    <row r="286" spans="1:16" ht="23.25">
      <c r="A286" s="604"/>
      <c r="B286" s="604"/>
      <c r="C286" s="606" t="s">
        <v>2429</v>
      </c>
      <c r="D286" s="606" t="s">
        <v>2435</v>
      </c>
      <c r="E286" s="606" t="s">
        <v>2436</v>
      </c>
      <c r="F286" s="606" t="s">
        <v>2437</v>
      </c>
      <c r="G286" s="604"/>
      <c r="H286" s="604"/>
      <c r="I286" s="604"/>
      <c r="J286" s="604"/>
      <c r="K286" s="606" t="s">
        <v>2429</v>
      </c>
      <c r="L286" s="606" t="s">
        <v>2435</v>
      </c>
      <c r="M286" s="606" t="s">
        <v>2436</v>
      </c>
      <c r="N286" s="606" t="s">
        <v>2437</v>
      </c>
      <c r="O286" s="604"/>
      <c r="P286" s="604"/>
    </row>
    <row r="287" spans="1:16" ht="15.75" thickBot="1">
      <c r="A287" s="608" t="s">
        <v>2407</v>
      </c>
      <c r="B287" s="619" t="s">
        <v>1980</v>
      </c>
      <c r="C287" s="620"/>
      <c r="D287" s="620"/>
      <c r="E287" s="620"/>
      <c r="F287" s="620"/>
      <c r="G287" s="612" t="s">
        <v>2408</v>
      </c>
      <c r="H287" s="621" t="s">
        <v>1981</v>
      </c>
      <c r="I287" s="608" t="s">
        <v>2407</v>
      </c>
      <c r="J287" s="619" t="s">
        <v>1980</v>
      </c>
      <c r="K287" s="620"/>
      <c r="L287" s="620"/>
      <c r="M287" s="620"/>
      <c r="N287" s="620"/>
      <c r="O287" s="612" t="s">
        <v>2408</v>
      </c>
      <c r="P287" s="621" t="s">
        <v>1981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1BC4D82-FCA6-46B8-A65A-1B81EE3B47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62A1DC6-C0D7-4E90-BB20-C383C2610608}">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12389</vt:i4>
      </vt:variant>
    </vt:vector>
  </HeadingPairs>
  <TitlesOfParts>
    <vt:vector size="1242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'1634000a'!rap.context.title.PriorEndYearInstant.0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2024-09-30T12:56:34Z</dcterms:modified>
</cp:coreProperties>
</file>