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owr_maker3_0112_2024_0_166_1714362727393\excel-submitted\"/>
    </mc:Choice>
  </mc:AlternateContent>
  <xr:revisionPtr revIDLastSave="0" documentId="13_ncr:1_{09199ABF-C8F7-424F-B9EF-7D07E1F69B8C}" xr6:coauthVersionLast="36" xr6:coauthVersionMax="36" xr10:uidLastSave="{00000000-0000-0000-0000-000000000000}"/>
  <bookViews>
    <workbookView xWindow="0" yWindow="0" windowWidth="11490" windowHeight="7155" firstSheet="11" activeTab="19"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20200" sheetId="18" r:id="rId16"/>
    <sheet name="3630000" sheetId="19" r:id="rId17"/>
    <sheet name="3632000" sheetId="20" r:id="rId18"/>
    <sheet name="3634000a" sheetId="21" r:id="rId19"/>
    <sheet name="36401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6">'3630000'!$B$37</definedName>
    <definedName name="rap.context.title.CurrentYearDuration.0" localSheetId="17">'3632000'!$B$4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5">'3620200'!$A$3</definedName>
    <definedName name="rap.context.title.CurrentYearInstant.0" localSheetId="16">'3630000'!$B$4</definedName>
    <definedName name="rap.context.title.CurrentYearInstant.0" localSheetId="18">'3634000a'!$A$3</definedName>
    <definedName name="rap.context.title.CurrentYearInstant.0" localSheetId="19">'3640100'!$A$3</definedName>
    <definedName name="rap.context.title.CurrentYearInstant.0">'1000000'!$B$4</definedName>
    <definedName name="rap.context.title.CurrentYearInstant.1" localSheetId="18">'3634000a'!$B$20</definedName>
    <definedName name="rap.context.title.CurrentYearInstant.1">'3620200'!$A$8</definedName>
    <definedName name="rap.context.title.CurrentYearInstant.2">'3620200'!$A$43</definedName>
    <definedName name="rap.context.title.PriorEndYearInstant.0" localSheetId="16">'3630000'!$C$4</definedName>
    <definedName name="rap.context.title.PriorEndYearInstant.0" localSheetId="18">'3634000a'!$C$20</definedName>
    <definedName name="rap.context.title.PriorEndYearInstant.0">'3210000'!$C$4</definedName>
    <definedName name="rap.context.title.PriorEndYearInstant.1">'3630000'!$C$37</definedName>
    <definedName name="rap.context.title.PriorYearDuration.0" localSheetId="14">'3616000'!$E$3</definedName>
    <definedName name="rap.context.title.PriorYearDuration.0">'3311000'!$C$4</definedName>
    <definedName name="rap.context.title.PriorYearInstant.0" localSheetId="15">'3620200'!$F$3</definedName>
    <definedName name="rap.context.title.PriorYearInstant.0" localSheetId="18">'3634000a'!$J$3</definedName>
    <definedName name="rap.context.title.PriorYearInstant.0" localSheetId="19">'3640100'!$F$3</definedName>
    <definedName name="rap.context.title.PriorYearInstant.0">'3510000'!$C$4</definedName>
    <definedName name="rap.context.title.PriorYearInstant.1">'3620200'!$F$8</definedName>
    <definedName name="rap.context.title.PriorYearInstant.2">'3620200'!$H$43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<sst xmlns="http://schemas.openxmlformats.org/spreadsheetml/2006/main" count="2841" uniqueCount="1768">
  <si>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</si>
  <si>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</si>
  <si>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</si>
  <si>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</si>
  <si>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</si>
  <si>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</si>
  <si>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</si>
  <si>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</si>
  <si>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</si>
  <si>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</si>
  <si>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</si>
  <si>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</si>
  <si>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</si>
  <si>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</si>
  <si>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</si>
  <si>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</si>
  <si>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</si>
  <si>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</si>
  <si>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</si>
  <si>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</si>
  <si>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</si>
  <si>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</si>
  <si>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</si>
  <si>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</si>
  <si>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</si>
  <si>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</si>
  <si>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</si>
  <si>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</si>
  <si>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</si>
  <si>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</si>
  <si>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</si>
  <si>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</si>
  <si>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</si>
  <si>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</si>
  <si>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</si>
  <si>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</si>
  <si>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</si>
  <si>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</si>
  <si>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</si>
  <si>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</si>
  <si>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</si>
  <si>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</si>
  <si>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</si>
  <si>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</si>
  <si>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</si>
  <si>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</si>
  <si>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</si>
  <si>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</si>
  <si>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</si>
  <si>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</si>
  <si>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</si>
  <si>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</si>
  <si>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</si>
  <si>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</si>
  <si>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</si>
  <si>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</si>
  <si>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</si>
  <si>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</si>
  <si>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</si>
  <si>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</si>
  <si>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</si>
  <si>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</si>
  <si>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</si>
  <si>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</si>
  <si>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</si>
  <si>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</si>
  <si>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</si>
  <si>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</si>
  <si>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</si>
  <si>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</si>
  <si>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</si>
  <si>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</si>
  <si>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</si>
  <si>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</si>
  <si>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</si>
  <si>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</si>
  <si>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</si>
  <si>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</si>
  <si>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</si>
  <si>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</si>
  <si>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</si>
  <si>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</si>
  <si>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</si>
  <si>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</si>
  <si>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</si>
  <si>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</si>
  <si>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</si>
  <si>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</si>
  <si>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</si>
  <si>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</si>
  <si>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</si>
  <si>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</si>
  <si>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</si>
  <si>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</si>
  <si>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</si>
  <si>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</si>
  <si>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</si>
  <si>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</si>
  <si>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</si>
  <si>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</si>
  <si>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</si>
  <si>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</si>
  <si>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</si>
  <si>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</si>
  <si>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</si>
  <si>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</si>
  <si>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</si>
  <si>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</si>
  <si>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</si>
  <si>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</si>
  <si>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</si>
  <si>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</si>
  <si>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</si>
  <si>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</si>
  <si>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</si>
  <si>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</si>
  <si>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</si>
  <si>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</si>
  <si>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</si>
  <si>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</si>
  <si>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</si>
  <si>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</si>
  <si>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</si>
  <si>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</si>
  <si>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</si>
  <si>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</si>
  <si>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</si>
  <si>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</si>
  <si>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</si>
  <si>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</si>
  <si>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</si>
  <si>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</si>
  <si>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</si>
  <si>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</si>
  <si>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</si>
  <si>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</si>
  <si>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</si>
  <si>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</si>
  <si>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</si>
  <si>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</si>
  <si>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</si>
  <si>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</si>
  <si>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</si>
  <si>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</si>
  <si>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</si>
  <si>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</si>
  <si>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</si>
  <si>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</si>
  <si>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</si>
  <si>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</si>
  <si>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</si>
  <si>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</si>
  <si>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</si>
  <si>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</si>
  <si>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</si>
  <si>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</si>
  <si>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</si>
  <si>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</si>
  <si>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</si>
  <si>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</si>
  <si>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</si>
  <si>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</si>
  <si>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</si>
  <si>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</si>
  <si>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</si>
  <si>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</si>
  <si>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</si>
  <si>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</si>
  <si>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</si>
  <si>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</si>
  <si>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</si>
  <si>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</si>
  <si>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</si>
  <si>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</si>
  <si>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</si>
  <si>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</si>
  <si>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</si>
  <si>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</si>
  <si>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</si>
  <si>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</si>
  <si>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</si>
  <si>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</si>
  <si>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</si>
  <si>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</si>
  <si>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</si>
  <si>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</si>
  <si>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</si>
  <si>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</si>
  <si>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</si>
  <si>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</si>
  <si>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</si>
  <si>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</si>
  <si>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</si>
  <si>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</si>
  <si>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</si>
  <si>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</si>
  <si>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</si>
  <si>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</si>
  <si>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</si>
  <si>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</si>
  <si>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</si>
  <si>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</si>
  <si>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</si>
  <si>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</si>
  <si>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</si>
  <si>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</si>
  <si>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</si>
  <si>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</si>
  <si>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</si>
  <si>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</si>
  <si>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</si>
  <si>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</si>
  <si>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</si>
  <si>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</si>
  <si>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</si>
  <si>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</si>
  <si>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</si>
  <si>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</si>
  <si>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</si>
  <si>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</si>
  <si>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</si>
  <si>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</si>
  <si>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</si>
  <si>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</si>
  <si>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</si>
  <si>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</si>
  <si>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</si>
  <si>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</si>
  <si>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</si>
  <si>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</si>
  <si>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</si>
  <si>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</si>
  <si>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</si>
  <si>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</si>
  <si>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</si>
  <si>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</si>
  <si>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</si>
  <si>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</si>
  <si>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</si>
  <si>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</si>
  <si>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</si>
  <si>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</si>
  <si>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</si>
  <si>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</si>
  <si>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</si>
  <si>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</si>
  <si>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</si>
  <si>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</si>
  <si>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</si>
  <si>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</si>
  <si>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</si>
  <si>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</si>
  <si>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</si>
  <si>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</si>
  <si>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</si>
  <si>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</si>
  <si>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</si>
  <si>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</si>
  <si>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</si>
  <si>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</si>
  <si>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</si>
  <si>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</si>
  <si>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</si>
  <si>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</si>
  <si>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</si>
  <si>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</si>
  <si>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</si>
  <si>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</si>
  <si>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</si>
  <si>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</si>
  <si>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</si>
  <si>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</si>
  <si>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</si>
  <si>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</si>
  <si>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</si>
  <si>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</si>
  <si>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</si>
  <si>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</si>
  <si>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</si>
  <si>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</si>
  <si>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</si>
  <si>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</si>
  <si>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</si>
  <si>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</si>
  <si>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</si>
  <si>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</si>
  <si>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</si>
  <si>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</si>
  <si>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</si>
  <si>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</si>
  <si>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</si>
  <si>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</si>
  <si>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</si>
  <si>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</si>
  <si>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</si>
  <si>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</si>
  <si>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</si>
  <si>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</si>
  <si>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</si>
  <si>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</si>
  <si>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</si>
  <si>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</si>
  <si>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</si>
  <si>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</si>
  <si>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</si>
  <si>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</si>
  <si>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</si>
  <si>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</si>
  <si>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</si>
  <si>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</si>
  <si>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</si>
  <si>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</si>
  <si>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</si>
  <si>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</si>
  <si>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</si>
  <si>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</si>
  <si>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</si>
  <si>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</si>
  <si>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</si>
  <si>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</si>
  <si>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</si>
  <si>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</si>
  <si>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</si>
  <si>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</si>
  <si>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</si>
  <si>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</si>
  <si>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</si>
  <si>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</si>
  <si>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</si>
  <si>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</si>
  <si>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</si>
  <si>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</si>
  <si>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</si>
  <si>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</si>
  <si>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</si>
  <si>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</si>
  <si>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</si>
  <si>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</si>
  <si>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</si>
  <si>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</si>
  <si>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</si>
  <si>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</si>
  <si>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</si>
  <si>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</si>
  <si>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</si>
  <si>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</si>
  <si>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</si>
  <si>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</si>
  <si>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</si>
  <si>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</si>
  <si>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</si>
  <si>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</si>
  <si>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</si>
  <si>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</si>
  <si>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</si>
  <si>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</si>
  <si>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</si>
  <si>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</si>
  <si>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</si>
  <si>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</si>
  <si>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</si>
  <si>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</si>
  <si>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</si>
  <si>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</si>
  <si>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</si>
  <si>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</si>
  <si>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</si>
  <si>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</si>
  <si>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</si>
  <si>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</si>
  <si>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</si>
  <si>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</si>
  <si>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</si>
  <si>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</si>
  <si>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</si>
  <si>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</si>
  <si>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</si>
  <si>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</si>
  <si>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</si>
  <si>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</si>
  <si>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</si>
  <si>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</si>
  <si>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</si>
  <si>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</si>
  <si>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</si>
  <si>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</si>
  <si>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</si>
  <si>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</si>
  <si>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</si>
  <si>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</si>
  <si>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</si>
  <si>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</si>
  <si>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</si>
  <si>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</si>
  <si>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</si>
  <si>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</si>
  <si>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</si>
  <si>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</si>
  <si>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</si>
  <si>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</si>
  <si>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</si>
  <si>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</si>
  <si>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</si>
  <si>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</si>
  <si>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</si>
  <si>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</si>
  <si>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</si>
  <si>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</si>
  <si>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</si>
  <si>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</si>
  <si>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</si>
  <si>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</si>
  <si>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</si>
  <si>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</si>
  <si>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</si>
  <si>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</si>
  <si>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</si>
  <si>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POWR</t>
  </si>
  <si>
    <t>2024-03-31</t>
  </si>
  <si>
    <t>2024-01-01</t>
  </si>
  <si>
    <t>AA727</t>
  </si>
  <si>
    <t>PT Cikarang Listrindo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</si>
  <si>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</si>
  <si>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</si>
  <si>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</si>
  <si>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</si>
  <si>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</si>
  <si>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</si>
  <si>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</si>
  <si>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</si>
  <si>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</si>
  <si>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</si>
  <si>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</si>
  <si>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</si>
  <si>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</si>
  <si>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</si>
  <si>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</si>
  <si>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</si>
  <si>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</si>
  <si>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</si>
  <si>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</si>
  <si>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</si>
  <si>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</si>
  <si>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</si>
  <si>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</si>
  <si>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</si>
  <si>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</si>
  <si>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</si>
  <si>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</si>
  <si>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</si>
  <si>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</si>
  <si>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</si>
  <si>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</si>
  <si>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</si>
  <si>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</si>
  <si>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</si>
  <si>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</si>
  <si>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</si>
  <si>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</si>
  <si>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</si>
  <si>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</si>
  <si>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</si>
  <si>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</si>
  <si>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</si>
  <si>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</si>
  <si>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</si>
  <si>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</si>
  <si>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</si>
  <si>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</si>
  <si>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</si>
  <si>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</si>
  <si>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</si>
  <si>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</si>
  <si>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</si>
  <si>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</si>
  <si>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</si>
  <si>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</si>
  <si>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</si>
  <si>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</si>
  <si>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</si>
  <si>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</si>
  <si>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</si>
  <si>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</si>
  <si>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</si>
  <si>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</si>
  <si>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</si>
  <si>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</si>
  <si>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</si>
  <si>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</si>
  <si>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</si>
  <si>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</si>
  <si>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</si>
  <si>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</si>
  <si>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</si>
  <si>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</si>
  <si>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</si>
  <si>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</si>
  <si>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</si>
  <si>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</si>
  <si>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</si>
  <si>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</si>
  <si>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</si>
  <si>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</si>
  <si>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</si>
  <si>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</si>
  <si>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</si>
  <si>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</si>
  <si>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</si>
  <si>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</si>
  <si>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</si>
  <si>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</si>
  <si>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</si>
  <si>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</si>
  <si>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</si>
  <si>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</si>
  <si>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</si>
  <si>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</si>
  <si>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</si>
  <si>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</si>
  <si>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</si>
  <si>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</si>
  <si>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</si>
  <si>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</si>
  <si>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</si>
  <si>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</si>
  <si>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</si>
  <si>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</si>
  <si>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</si>
  <si>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</si>
  <si>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</si>
  <si>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</si>
  <si>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</si>
  <si>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</si>
  <si>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</si>
  <si>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</si>
  <si>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</si>
  <si>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</si>
  <si>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</si>
  <si>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</si>
  <si>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</si>
  <si>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</si>
  <si>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</si>
  <si>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</si>
  <si>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</si>
  <si>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</si>
  <si>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</si>
  <si>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</si>
  <si>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</si>
  <si>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</si>
  <si>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</si>
  <si>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</si>
  <si>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</si>
  <si>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</si>
  <si>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</si>
  <si>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</si>
  <si>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</si>
  <si>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</si>
  <si>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</si>
  <si>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</si>
  <si>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</si>
  <si>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</si>
  <si>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</si>
  <si>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</si>
  <si>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</si>
  <si>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</si>
  <si>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</si>
  <si>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</si>
  <si>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</si>
  <si>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</si>
  <si>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</si>
  <si>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</si>
  <si>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</si>
  <si>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</si>
  <si>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</si>
  <si>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</si>
  <si>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</si>
  <si>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</si>
  <si>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</si>
  <si>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</si>
  <si>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</si>
  <si>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</si>
  <si>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</si>
  <si>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</si>
  <si>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</si>
  <si>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</si>
  <si>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</si>
  <si>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</si>
  <si>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</si>
  <si>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</si>
  <si>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</si>
  <si>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</si>
  <si>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</si>
  <si>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</si>
  <si>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</si>
  <si>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</si>
  <si>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</si>
  <si>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</si>
  <si>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</si>
  <si>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</si>
  <si>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</si>
  <si>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</si>
  <si>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</si>
  <si>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</si>
  <si>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</si>
  <si>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</si>
  <si>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</si>
  <si>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</si>
  <si>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</si>
  <si>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</si>
  <si>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</si>
  <si>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</si>
  <si>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</si>
  <si>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</si>
  <si>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</si>
  <si>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</si>
  <si>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</si>
  <si>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</si>
  <si>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</si>
  <si>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</si>
  <si>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</si>
  <si>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</si>
  <si>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</si>
  <si>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</si>
  <si>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</si>
  <si>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</si>
  <si>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</si>
  <si>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</si>
  <si>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</si>
  <si>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</si>
  <si>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</si>
  <si>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</si>
  <si>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</si>
  <si>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</si>
  <si>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</si>
  <si>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</si>
  <si>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</si>
  <si>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</si>
  <si>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</si>
  <si>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</si>
  <si>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</si>
  <si>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</si>
  <si>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</si>
  <si>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</si>
  <si>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</si>
  <si>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</si>
  <si>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</si>
  <si>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</si>
  <si>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</si>
  <si>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</si>
  <si>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</si>
  <si>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</si>
  <si>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</si>
  <si>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</si>
  <si>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</si>
  <si>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</si>
  <si>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</si>
  <si>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</si>
  <si>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</si>
  <si>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</si>
  <si>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</si>
  <si>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</si>
  <si>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</si>
  <si>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</si>
  <si>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</si>
  <si>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</si>
  <si>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</si>
  <si>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</si>
  <si>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</si>
  <si>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</si>
  <si>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</si>
  <si>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</si>
  <si>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</si>
  <si>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</si>
  <si>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</si>
  <si>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</si>
  <si>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</si>
  <si>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</si>
  <si>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</si>
  <si>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</si>
  <si>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</si>
  <si>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</si>
  <si>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</si>
  <si>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</si>
  <si>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</si>
  <si>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</si>
  <si>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</si>
  <si>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</si>
  <si>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</si>
  <si>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</si>
  <si>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</si>
  <si>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</si>
  <si>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</si>
  <si>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</si>
  <si>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</si>
  <si>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</si>
  <si>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</si>
  <si>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</si>
  <si>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</si>
  <si>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</si>
  <si>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</si>
  <si>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</si>
  <si>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</si>
  <si>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</si>
  <si>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</si>
  <si>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</si>
  <si>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</si>
  <si>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</si>
  <si>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</si>
  <si>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</si>
  <si>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</si>
  <si>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</si>
  <si>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</si>
  <si>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</si>
  <si>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</si>
  <si>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</si>
  <si>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</si>
  <si>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</si>
  <si>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</si>
  <si>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</si>
  <si>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</si>
  <si>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</si>
  <si>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</si>
  <si>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</si>
  <si>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</si>
  <si>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</si>
  <si>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</si>
  <si>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</si>
  <si>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</si>
  <si>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</si>
  <si>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</si>
  <si>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</si>
  <si>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</si>
  <si>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</si>
  <si>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</si>
  <si>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</si>
  <si>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</si>
  <si>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</si>
  <si>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</si>
  <si>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</si>
  <si>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</si>
  <si>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</si>
  <si>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</si>
  <si>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</si>
  <si>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</si>
  <si>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</si>
  <si>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</si>
  <si>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</si>
  <si>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</si>
  <si>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</si>
  <si>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</si>
  <si>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</si>
  <si>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</si>
  <si>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</si>
  <si>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</si>
  <si>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</si>
  <si>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</si>
  <si>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</si>
  <si>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</si>
  <si>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</si>
  <si>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</si>
  <si>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</si>
  <si>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</si>
  <si>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</si>
  <si>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</si>
  <si>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</si>
  <si>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</si>
  <si>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</si>
  <si>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</si>
  <si>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</si>
  <si>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</si>
  <si>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</si>
  <si>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</si>
  <si>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</si>
  <si>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</si>
  <si>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</si>
  <si>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</si>
  <si>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</si>
  <si>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</si>
  <si>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</si>
  <si>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</si>
  <si>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</si>
  <si>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</si>
  <si>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</si>
  <si>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</si>
  <si>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</si>
  <si>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</si>
  <si>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</si>
  <si>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</si>
  <si>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</si>
  <si>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</si>
  <si>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</si>
  <si>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</si>
  <si>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</si>
  <si>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</si>
  <si>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</si>
  <si>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</si>
  <si>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</si>
  <si>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</si>
  <si>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</si>
  <si>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</si>
  <si>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</si>
  <si>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</si>
  <si>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</si>
  <si>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</si>
  <si>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</si>
  <si>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</si>
  <si>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</si>
  <si>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</si>
  <si>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</si>
  <si>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</si>
  <si>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</si>
  <si>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</si>
  <si>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</si>
  <si>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</si>
  <si>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</si>
  <si>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</si>
  <si>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</si>
  <si>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</si>
  <si>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</si>
  <si>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</si>
  <si>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</si>
  <si>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</si>
  <si>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</si>
  <si>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</si>
  <si>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</si>
  <si>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</si>
  <si>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</si>
  <si>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</si>
  <si>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</si>
  <si>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</si>
  <si>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</si>
  <si>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</si>
  <si>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</si>
  <si>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</si>
  <si>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</si>
  <si>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</si>
  <si>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</si>
  <si>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</si>
  <si>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</si>
  <si>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</si>
  <si>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</si>
  <si>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</si>
  <si>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</si>
  <si>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</si>
  <si>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</si>
  <si>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</si>
  <si>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</si>
  <si>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</si>
  <si>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</si>
  <si>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</si>
  <si>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</si>
  <si>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</si>
  <si>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</si>
  <si>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</si>
  <si>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</si>
  <si>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</si>
  <si>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</si>
  <si>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</si>
  <si>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</si>
  <si>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</si>
  <si>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</si>
  <si>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</si>
  <si>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</si>
  <si>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</si>
  <si>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</si>
  <si>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</si>
  <si>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</si>
  <si>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</si>
  <si>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</si>
  <si>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</si>
  <si>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</si>
  <si>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</si>
  <si>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</si>
  <si>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</si>
  <si>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</si>
  <si>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</si>
  <si>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</si>
  <si>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</si>
  <si>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</si>
  <si>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</si>
  <si>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</si>
  <si>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</si>
  <si>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</si>
  <si>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</si>
  <si>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</si>
  <si>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</si>
  <si>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</si>
  <si>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</si>
  <si>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</si>
  <si>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</si>
  <si>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</si>
  <si>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</si>
  <si>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</si>
  <si>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</si>
  <si>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</si>
  <si>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</si>
  <si>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</si>
  <si>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</si>
  <si>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</si>
  <si>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</si>
  <si>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</si>
  <si>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</si>
  <si>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</si>
  <si>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</si>
  <si>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</si>
  <si>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</si>
  <si>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</si>
  <si>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</si>
  <si>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</si>
  <si>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</si>
  <si>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</si>
  <si>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</si>
  <si>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</si>
  <si>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</si>
  <si>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</si>
  <si>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</si>
  <si>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</si>
  <si>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</si>
  <si>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</si>
  <si>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</si>
  <si>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</si>
  <si>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</si>
  <si>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</si>
  <si>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</si>
  <si>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</si>
  <si>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</si>
  <si>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</si>
  <si>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</si>
  <si>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</si>
  <si>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</si>
  <si>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</si>
  <si>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</si>
  <si>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</si>
  <si>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</si>
  <si>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</si>
  <si>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</si>
  <si>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</si>
  <si>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</si>
  <si>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</si>
  <si>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</si>
  <si>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</si>
  <si>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</si>
  <si>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</si>
  <si>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</si>
  <si>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</si>
  <si>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</si>
  <si>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</si>
  <si>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</si>
  <si>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</si>
  <si>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</si>
  <si>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</si>
  <si>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</si>
  <si>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</si>
  <si>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</si>
  <si>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</si>
  <si>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</si>
  <si>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</si>
  <si>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</si>
  <si>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</si>
  <si>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</si>
  <si>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</si>
  <si>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</si>
  <si>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</si>
  <si>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</si>
  <si>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</si>
  <si>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</si>
  <si>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</si>
  <si>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</si>
  <si>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</si>
  <si>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</si>
  <si>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</si>
  <si>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</si>
  <si>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</si>
  <si>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</si>
  <si>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</si>
  <si>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</si>
  <si>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</si>
  <si>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</si>
  <si>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</si>
  <si>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</si>
  <si>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</si>
  <si>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</si>
  <si>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</si>
  <si>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</si>
  <si>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</si>
  <si>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</si>
  <si>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</si>
  <si>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</si>
  <si>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</si>
  <si>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</si>
  <si>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</si>
  <si>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</si>
  <si>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</si>
  <si>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</si>
  <si>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</si>
  <si>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</si>
  <si>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</si>
  <si>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</si>
  <si>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</si>
  <si>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</si>
  <si>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</si>
  <si>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</si>
  <si>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</si>
  <si>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</si>
  <si>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</si>
  <si>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</si>
  <si>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</si>
  <si>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</si>
  <si>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</si>
  <si>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</si>
  <si>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</si>
  <si>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</si>
  <si>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</si>
  <si>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</si>
  <si>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</si>
  <si>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</si>
  <si>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</si>
  <si>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</si>
  <si>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</si>
  <si>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</si>
  <si>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</si>
  <si>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</si>
  <si>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</si>
  <si>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</si>
  <si>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</si>
  <si>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</si>
  <si>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</si>
  <si>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</si>
  <si>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</si>
  <si>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</si>
  <si>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</si>
  <si>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</si>
  <si>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</si>
  <si>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</si>
  <si>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</si>
  <si>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</si>
  <si>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</si>
  <si>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</si>
  <si>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</si>
  <si>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</si>
  <si>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</si>
  <si>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</si>
  <si>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</si>
  <si>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</si>
  <si>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</si>
  <si>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</si>
  <si>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</si>
  <si>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</si>
  <si>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</si>
  <si>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</si>
  <si>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</si>
  <si>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</si>
  <si>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</si>
  <si>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</si>
  <si>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</si>
  <si>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</si>
  <si>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</si>
  <si>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</si>
  <si>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</si>
  <si>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</si>
  <si>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</si>
  <si>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</si>
  <si>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</si>
  <si>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</si>
  <si>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</si>
  <si>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</si>
  <si>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</si>
  <si>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</si>
  <si>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</si>
  <si>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</si>
  <si>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</si>
  <si>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</si>
  <si>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</si>
  <si>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</si>
  <si>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</si>
  <si>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</si>
  <si>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</si>
  <si>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</si>
  <si>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</si>
  <si>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</si>
  <si>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</si>
  <si>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</si>
  <si>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</si>
  <si>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</si>
  <si>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</si>
  <si>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</si>
  <si>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</si>
  <si>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</si>
  <si>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</si>
  <si>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</si>
  <si>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</si>
  <si>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</si>
  <si>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</si>
  <si>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</si>
  <si>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</si>
  <si>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</si>
  <si>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</si>
  <si>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</si>
  <si>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</si>
  <si>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</si>
  <si>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</si>
  <si>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</si>
  <si>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</si>
  <si>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</si>
  <si>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</si>
  <si>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</si>
  <si>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</si>
  <si>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</si>
  <si>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</si>
  <si>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</si>
  <si>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</si>
  <si>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</si>
  <si>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</si>
  <si>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</si>
  <si>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</si>
  <si>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</si>
  <si>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</si>
  <si>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</si>
  <si>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</si>
  <si>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</si>
  <si>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</si>
  <si>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</si>
  <si>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</si>
  <si>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</si>
  <si>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</si>
  <si>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</si>
  <si>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</si>
  <si>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</si>
  <si>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</si>
  <si>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</si>
  <si>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</si>
  <si>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</si>
  <si>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</si>
  <si>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</si>
  <si>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</si>
  <si>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</si>
  <si>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</si>
  <si>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</si>
  <si>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</si>
  <si>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</si>
  <si>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</si>
  <si>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</si>
  <si>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</si>
  <si>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</si>
  <si>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</si>
  <si>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</si>
  <si>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</si>
  <si>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</si>
  <si>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</si>
  <si>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</si>
  <si>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</si>
  <si>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</si>
  <si>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</si>
  <si>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</si>
  <si>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</si>
  <si>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</si>
  <si>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</si>
  <si>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</si>
  <si>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</si>
  <si>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</si>
  <si>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</si>
  <si>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</si>
  <si>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</si>
  <si>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</si>
  <si>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</si>
  <si>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</si>
  <si>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</si>
  <si>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</si>
  <si>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</si>
  <si>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</si>
  <si>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</si>
  <si>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</si>
  <si>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</si>
  <si>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</si>
  <si>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</si>
  <si>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</si>
  <si>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</si>
  <si>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</si>
  <si>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</si>
  <si>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</si>
  <si>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</si>
  <si>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</si>
  <si>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</si>
  <si>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</si>
  <si>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</si>
  <si>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</si>
  <si>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</si>
  <si>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</si>
  <si>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</si>
  <si>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</si>
  <si>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</si>
  <si>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</si>
  <si>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</si>
  <si>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</si>
  <si>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</si>
  <si>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</si>
  <si>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</si>
  <si>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</si>
  <si>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</si>
  <si>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</si>
  <si>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</si>
  <si>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</si>
  <si>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</si>
  <si>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</si>
  <si>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</si>
  <si>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</si>
  <si>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</si>
  <si>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</si>
  <si>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</si>
  <si>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</si>
  <si>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</si>
  <si>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</si>
  <si>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</si>
  <si>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</si>
  <si>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</si>
  <si>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</si>
  <si>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</si>
  <si>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</si>
  <si>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</si>
  <si>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</si>
  <si>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</si>
  <si>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</si>
  <si>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</si>
  <si>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</si>
  <si>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</si>
  <si>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</si>
  <si>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</si>
  <si>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</si>
  <si>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</si>
  <si>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</si>
  <si>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</si>
  <si>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</si>
  <si>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</si>
  <si>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</si>
  <si>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</si>
  <si>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</si>
  <si>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</si>
  <si>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</si>
  <si>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</si>
  <si>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</si>
  <si>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</si>
  <si>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</si>
  <si>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</si>
  <si>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</si>
  <si>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</si>
  <si>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</si>
  <si>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</si>
  <si>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</si>
  <si>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</si>
  <si>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</si>
  <si>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</si>
  <si>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</si>
  <si>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</si>
  <si>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</si>
  <si>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</si>
  <si>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</si>
  <si>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</si>
  <si>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</si>
  <si>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</si>
  <si>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</si>
  <si>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</si>
  <si>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</si>
  <si>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</si>
  <si>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</si>
  <si>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</si>
  <si>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</si>
  <si>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</si>
  <si>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</si>
  <si>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</si>
  <si>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</si>
  <si>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</si>
  <si>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</si>
  <si>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</si>
  <si>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</si>
  <si>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</si>
  <si>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</si>
  <si>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</si>
  <si>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</si>
  <si>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</si>
  <si>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</si>
  <si>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</si>
  <si>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</si>
  <si>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</si>
  <si>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</si>
  <si>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diterbitkan oleh Dewan Standar Akuntansi Keuangan Ikatan Akuntan Indonesia (DSAK IAI) dan Peraturan-peraturan serta Pedoman Penyajian dan Pengungkapan Laporan Keuangan yang diterbitkan oleh Otoritas Jasa Keuangan (OJK). Laporan keuangan konsolidasian telah disusun berdasarkan basis akrual, kecuali laporan arus kas konsolidasian, dan menggunakan konsep biaya historis kecuali diungkapkan lain dalam catatan terkait di sini. Laporan arus kas konsolidasian menyajikan penerimaan dan pengeluaran kas dan setara kas yang diklasifikasikan ke dalam aktivitas operasi, investasi dan pendanaan. Arus kas dari aktivitas operasi disajikan dengan menggunakan metode langsung. Mata uang penyajian yang digunakan dalam penyusunan laporan keuangan konsolidasian adalah Dolar Amerika Serikat (Dolar AS) yang merupakan mata uang fungsional Perusahaan. Mata uang fungsional PT Bahtera Listrindo Jaya adalah Rupiah.</t>
  </si>
  <si>
    <t>Basis of preparation of consolidated financial statements</t>
  </si>
  <si>
    <t>Prinsip-prinsip konsolidasi</t>
  </si>
  <si>
    <t>Laporan keuangan konsolidasian meliputi laporan keuangan Grup. Kendali diperoleh bila Perusahaan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Grup menilai kembali apakah mereka mengendalikan investee bila fakta dan keadaan mengindikasikan adanya perubahan terhadap satu atau lebih dari ketiga elemen dari pengendalian. Konsolidasi atas 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</si>
  <si>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</si>
  <si>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terdiri dari kas dan bank, dan deposito berjangka jangka pendek dengan waktu jatuh tempo tiga bulan atau kurang dan yang tidak digunakan sebagai jaminan untuk pinjaman atau tidak dibatasi penggunaannya.</t>
  </si>
  <si>
    <t>Piutang usaha dan piutang lain-lain</t>
  </si>
  <si>
    <t>Mengacu pada kebijakan akuntansi instrumen keuangan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</si>
  <si>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</si>
  <si>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</si>
  <si>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</si>
  <si>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</si>
  <si>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Properti investasi terdiri dari ruang kantor yang dimiliki untuk penggunaan masa depan yang belum ditentukan, bukan untuk digunakan maupun dijual dalam kegiatan operasi normal. Perusahaan telah menyajikan properti investasinya dengan model biaya sesuai dengan PSAK 13 (Revisi 2021). Properti investasi diakui sebesar biaya perolehan dikurangi akumulasi penyusutan dan kerugian penurunan nilai, jika ada. Penyusutan dihitung dengan menggunakan metode garis lurus berdasarkan estimasi masa manfaat ekonomis properti investasi selama 30 tahun. Biaya pemeliharaan dan perbaikan dibebankan pada operasi pada saat terjadinya. Pengeluaran yang memperpanjang masa manfaat properti atau memberi manfaat ekonomis di masa yang akan datang dalam bentuk peningkatan kapasitas dan peningkatan kualitas hasil atau peningkatan standar kinerja, dikapitalisasi. Properti investasi yang tidak digunakan lagi atau dijual dikeluarkan dari kelompok properti investasi berikut akumulasi penyusutan dan penurunan nilainya, jika ada. Keuntungan atau kerugian dari penjualan properti investasi tersebut diakui dalam laba atau rugi pada tahun penjualan terjadi. Manajemen melakukan penilaian atas properti investasi secara berkala untuk menentukan ada tidaknya penurunan nilai permanen yang material. Nilai residu properti investasi, masa manfaat dan metode penyusutan dievaluasi dan disesuaikan secara prospektif, jika diperlukan pada setiap akhir tahun buku.</t>
  </si>
  <si>
    <t>Investment property</t>
  </si>
  <si>
    <t>Aset tetap, kecuali hak atas tanah yang dinyatakan sebesar biaya perolehan dan tidak disusutkan, dinyatakan sebesar biaya perolehan dikurangi akumulasi penyusutan. Biaya perolehan termasuk biaya penggantian bagian dari aset tetap pada saat terjadinya biaya, jika kriteria pengakuannya terpenuhi. Demikian pula, ketika pemeriksaan utama dilakukan, biaya pemeriksaan diakui sebagai nilai tercatat aset tetap sebagai penggantian jika kriteria pengakuan terpenuhi.Semua biaya perbaikan dan pemeliharaan diakui dalam laporan laba rugi dan penghasilan komprehensif lain konsolidasian pada saat terjadinya.Penyusutan dihitung dengan menggunakan metode garis lurus berdasarkan estimasi masa manfaat ekonomis aset sebagai berikut:Bangunan dan prasarana 10-20 tahun, Mesin dan peralatan 20 tahun, Kapal tunda dan tongkang 20 tahun, Perabotan, perlengkapan dan peralatan kantor 5 tahun, Peralatan transportasi 5 tahunMesin dan peralatan dalam pemasangan/konstruksi dan tanah dalam pengembangan dinyatakan sebesar biaya perolehan. Akumulasi biaya akan direklasifikasi ke akun aset tetap yang bersangkutan pada saat aset tersebut selesai dan telah siap untuk digunakan.Ketika aset dihentikan penggunaannya karena tidak ada manfaat ekonomis di masa depan dari pemakaian berkelanjutan, atau ketika aset tersebut dijual, biaya perolehan dan akumulasi penyusutan yang bersangkutan dihentikan pengakuannya dari akun-akun tersebut. Segala keuntungan dan kerugian yang timbul dari penghentian pengakuan aset (dihitung sebagai selisih hasil penjualan neto dan nilai tercatat aset) tercermin dalam laporan laba rugi dan penghasilan komprehensif lain konsolidasian pada periode aset dihentikan pengakuannya.Nilai residu, masa manfaat dan metode penyusutan ditelaah dan disesuaikan secara prospektif, jika diperlukan, pada setiap akhir tahun buku.</t>
  </si>
  <si>
    <t>Fixed assets</t>
  </si>
  <si>
    <t>Tanah belum dikembangkan</t>
  </si>
  <si>
    <t>Mengacu pada disclosure kebijakan akuntansi material untuk aset tetap</t>
  </si>
  <si>
    <t>Undeveloped land</t>
  </si>
  <si>
    <t>Penurunan nilai aset nonkeuangan</t>
  </si>
  <si>
    <t>Grup menerapkan PSAK 48 (Revisi 2021), “Penurunan Nilai Aset”, yang menjelaskan mengenai pengukuran nilai wajar dikurangi biaya penjualan yang berkaitan dengan hierarki nilai wajar dalam PSAK 68 “Pengukuran Nilai Wajar”, dan membutuhkan pengungkapan tambahan untuk setiap aset individual atau unit penghasil kas untuk rugi penurunan nilai yang sudah diakui atau dibalik selama periode pelaporan. Grup mengevaluasi pada setiap tanggal pelaporan apakah terdapat indikasi bahwa suatu aset mungkin mengalami penurunan nilai. Jika terdapat indikasi, Perusahaan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 Jika rugi penurunan nilai kemudian dibalik, nilai tercatat aset bertambah menjadi sebesar nilai terpulihkannya. Jumlah penambahannya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</si>
  <si>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Impairment of non-financial assets</t>
  </si>
  <si>
    <t>-</t>
  </si>
  <si>
    <t>Utang usaha dan liabilitas lain-lain</t>
  </si>
  <si>
    <t>Trade payables and other liabilities</t>
  </si>
  <si>
    <t>Pengakuan pendapatan dan beban</t>
  </si>
  <si>
    <t>Perusahaan merupakan penghasil tenaga listrik. Pendapatan dari kontrak dengan pelanggan diakui pada saat pengendalian barang dialihkan kepada pelanggan dalam jumlah yang mencerminkan imbalan yang diharapkan akan menjadi hak Perusahaan dalam pertukaran barang tersebut. Perusahaan secara umum menyimpulkan bahwa hal tersebut adalah yang utama dalam pengaturan pendapatannya. Pendapatan dari penyerahan tenaga listrik kepada pelanggan diakui sebagai pendapatan pada saat penyerahan tenaga listrik ke pelanggan. Pengendalian dialihkan pada suatu titik waktu, umumnya setelah pengiriman ke pelanggan. Pendapatan dari penyerahan tenaga listrik dari pembangkit listrik tenaga surya yang ditempatkan di lokasi pelanggan dicatat sebagai transaksi sewa pembiayaan dimana Perusahaan adalah lessor dan pelanggan adalah lessee. Beban diakui pada saat terjadinya (asas akrual).</t>
  </si>
  <si>
    <t>Revenue and expense recognition</t>
  </si>
  <si>
    <t>Penjabaran mata uang asing</t>
  </si>
  <si>
    <t>Foreign currency translation</t>
  </si>
  <si>
    <t>Transaksi dengan pihak berelasi</t>
  </si>
  <si>
    <t>Transactions with related parties</t>
  </si>
  <si>
    <t>Pajak penghasilan</t>
  </si>
  <si>
    <t>Grup menghitung pajak penghasilan kini atas dasar penghasilan mereka untuk tujuan pelaporan keuangan, disesuaikan dengan pos-pos pendapatan dan beban tertentu yang tidak dikenakan pajak atau dikurangkan untuk tujuan pajak. Pajak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pajak.Koreksi terhadap liabilitas perpajakan diakui pada saat surat ketetapan pajak diterima atau, jika mengajukan banding, pada saat keputusan atas banding ditetapkan.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yang boleh dikurangkan dan akumulasi rugi fiskal tersebut dapat dimanfaatkan untuk mengurangi laba kenapa pajak pada masa depan.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di masa depan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atas barang yang diakui di luar laba rugi diakui di luar laba rugi. Taksiran pajak tangguhan diakui berkorelasi dengan transaksi pendasar baik di PKL maupun langsung di ekuitas.Pajak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</si>
  <si>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</si>
  <si>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</si>
  <si>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</si>
  <si>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</si>
  <si>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 diakui ketika Grup memiliki kewajiban kini (bersifat hukum dan/atau konstruktif) yang diakibatkan oleh peristiwa di masa lalu, dan besar kemungkinannya arus keluar sumber daya yang mengandung manfaat ekonomis akan diperlukan untuk menyelesaikan kewajiban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</si>
  <si>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</si>
  <si>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</si>
  <si>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mengakui estimasi liabilitas untuk imbalan kerja karyawan, mulai tahun 2021 sesuai dengan Undang-Undang Cipta Kerja No. 11/2020 yang diatur lebih lanjut melalui 
Peraturan Pemerintah No. 35/2021 tertanggal 2 Februari 2021 dan tunjangan cuti panjang sesuai dengan kebijakannya dimana Perusahaan membayarkan imbalan kerja kepada karyawan yang telah bekerja untuk jumlah tahun tertentu. Provisi untuk imbalan kerja tersebut diestimasi berdasarkan penilaian aktuarial yang dibuat oleh aktuaris independen, dengan menggunakan metode projected unit credit. Imbalan ini didanai. Untuk imbalan kerja karyawan, pengukuran kembali, yang terdiri dari keuntungan dan kerugian aktuarial, diakui segera di dalam laporan posisi keuangan konsolidasian dengan debet dan kredit terkait dengan saldo laba melalui penghasilan komprehensif lain dalam periode terjadinya. Pengukuran kembali tidak direklasifikasi ke laba atau rugi dalam periode berikutnya. Biaya jasa lalu diakui dalam laba atau rugi pada tanggal perubahan atau kurtailmen program dan pada tanggal Perusahaan mengakui biaya restrukturisasi terkait, mana yang lebih awal terjadi.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atau rugi. Untuk imbalan jangka panjang lainnya, pendapatan atau beban bunga neto, biaya jasa dan keuntungan atau kerugian aktuarial segera diakui dalam laporan laba atau rugi.</t>
  </si>
  <si>
    <t>Employee benefits</t>
  </si>
  <si>
    <t>Laba per saham</t>
  </si>
  <si>
    <t>Laba per saham dasar dihitung dengan membagi laba tahun berjalan dengan jumlah rata-rata tertimbang saham biasa yang beredar pada tahun yang bersangkutan. Perusahaan tidak mempunyai saham biasa yang bersifat dilutif pada tanggal 31 Maret 2024 dan 31 Desember 2023, dan oleh karenanya, laba per saham dilusian tidak dihitung dan disajikan pada laporan laba rugi dan penghasilan komprehensif lain konsolidasian.</t>
  </si>
  <si>
    <t>Earnings per share</t>
  </si>
  <si>
    <t>Dividen</t>
  </si>
  <si>
    <t>Dividends</t>
  </si>
  <si>
    <t>Pelaporan segmen</t>
  </si>
  <si>
    <t>Berdasarkan informasi yang digunakan oleh manajemen dalam mengevaluasi kinerja Perusahaan, Perusahaan hanya mempunyai satu segmen yang dapat dilaporkan (listrik). Seluruh aktivitas operasional Perusahaan diselenggarakan di Indonesia.</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</si>
  <si>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</si>
  <si>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</si>
  <si>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</si>
  <si>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</si>
  <si>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memengaruhi laporan keuangan konsolidasian Grup: Pilar Standar Akuntansi Keuangan, Standar Akuntansi Keuangan Internasional, Nomenklatur Standar Akuntansi Keuangan, Amandemen PSAK 1: Liabilitas Jangka Panjang dengan Kovenan, Amandemen PSAK 73: Liabilitas Sewa dalam Jual Beli dan Sewa-balik, Amandemen PSAK 2 dan PSAK 60: Pengaturan Pembiayaan Pemasok</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</si>
  <si>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</si>
  <si>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</si>
  <si>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</si>
  <si>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</si>
  <si>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</si>
  <si>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</si>
  <si>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US Dollar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Maret 2024 dan 31 Desember 2023, kurs tukar yang digunakan adalah sebagai berikut: 31 Maret 2024 Rupiah 15,853/AS$1, Euro EUR0.9238/AS$1, 31 Desember 2023 Rupiah 15,416/AS$, Euro EUR0.8994/AS$1.</t>
  </si>
  <si>
    <t>Foreign currency transactions and balances</t>
  </si>
  <si>
    <t>Efek-efek</t>
  </si>
  <si>
    <t>Securities</t>
  </si>
  <si>
    <t>Short-term investment</t>
  </si>
  <si>
    <t>Perusahaan mengakui aset hak-guna pada tanggal permulaan sewa (yaitu tanggal aset pendasar tersedia untuk digunakan). Aset hak- guna diukur pada harga perolehan, dikurangi akumulasi penyusutan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</si>
  <si>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</si>
  <si>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</si>
  <si>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</si>
  <si>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</si>
  <si>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</si>
  <si>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</si>
  <si>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</si>
  <si>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</si>
  <si>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</si>
  <si>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</si>
  <si>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</si>
  <si>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</si>
  <si>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</si>
  <si>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</si>
  <si>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</si>
  <si>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</si>
  <si>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</si>
  <si>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</si>
  <si>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</si>
  <si>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Instrumen ekuitas sendiri yang diperoleh kembali (saham treasuri)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</si>
  <si>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</si>
  <si>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</si>
  <si>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</si>
  <si>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</si>
  <si>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</si>
  <si>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</si>
  <si>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</si>
  <si>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</si>
  <si>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lain.Aset KeuanganPengakuan dan Pengukuran Awal: Aset keuangan diklasifikasikan, pada pengakuan awal, yang selanjutnya diukur pada biaya perolehan diamortisasi dan nilai wajar melalui penghasilan komprehensif lain (PKL). Klasifikasi aset keuangan pada pengakuan awal tergantung pada karakteristik arus kas kontraktual aset keuangan dan model bisnis Perusahaaan dan Entitas Anak untuk mengelolanya. Dengan pengecualian piutang usaha yang tidak mengandung komponen pembiayaan yang signifikan atau yang mana Perusahaaan dan Entitas Anak telah menerapkan kebijaksanaan praktisnya, Perusahaaan dan Entitas Anak pada awalnya mengukur aset keuangan pada nilai wajarnya ditambah, dalam hal aset keuangan tidak diukur pada nilai wajar melalui laba rugi, biaya transaksi. Piutang usaha yang tidak mengandung komponen pembiayaan yang signifikan atau yang mana Perusahaaan dan Entitas Anak telah menerapkan kebijaksanaan praktis diukur pada harga transaksi yang ditentukan berdasarkan PSAK 72. Agar aset keuangan diklasifikasikan dan diukur pada biaya perolehan diamortisasi atau nilai wajar penghasilan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keduanya.Pengukuran Selanjutnya: Untuk tujuan pengukuran selanjutnya, aset keuangan diklasifikasikan dalam dua kategori: Aset keuangan pada biaya perolehan diamortisasi (instrumen utang). Aset keuangan pada nilai wajar melalui PKL dengan daur ulang keuntungan dan kerugian kumulatif (instrumen utang).Pengukuran selanjutnya dari aset keuangan tergantung kepada klasifikasi masing-masing seperti berikut ini:Aset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pokok yang belum dilunasi.Aset keuangan yang diukur dengan biaya perolehan diamortisasi selanjutnya diukur dengan menggunakan metode suku bunga efektif (“SBE”) dan diuji untuk penurunan nilai. Laba dan rugi diakui pada laba rugi pada saat aset dihentikan pengakuannya, dimodifikasi atau diturunkan nilainya.Aset keuangan Grup yang diukur pada biaya perolehan diamortisasi termasuk kas dan setara kas, piutang usaha dan lain-lain.Aset keuangan pada nilai wajar melalui PKL (instrumen utang)Perusahaan mengukur instrumen utang pada nilai wajar melalui PKL jika kedua kondisi berikut terpenuhi: Aset keuangan dimiliki dalam model bisnis dengan tujuan untuk mengumpulkan arus kas kontraktual dan penjualan;dan Persyaratan kontraktual dari aset keuangan menimbulkan arus kas pada tanggal tertentu yang hanya merupakan pembayaran pokok dan bunga dari jumlah pokok terutang.Untuk instrumen utang yang diukur pada nilai wajar melalui PKL, pendapatan bunga, revaluasi valuta asing, dan kerugian atau pembalikan penurunan nilai diakui dalam laporan laba rugi dan dihitung dengan cara yang sama seperti untuk aset keuangan yang diukur dengan biaya perolehan diamortisasi. Perubahan nilai wajar yang tersisa diakui dalam PKL. Setelah penghentian pengakuan, perubahan nilai wajar kumulatif yang diakui dalam PKL didaur ulang ke laba rugi.Grup mengakui instrument utang pada nilai wajar melalui PKL mencakup investasi dalam instrumen utang.Penghentian PengakuanAset keuangan (atau, jika berlaku, bagian dari aset keuangan atau bagian dari kelompok aset keuangan serupa) terutama dihentikan pengakuannya (yaitu, dihapus dari laporan posisi keuangan konsolidasian Grup) ketika: Hak untuk menerima arus kas dari aset telah kedaluwarsa; Atau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Grup.Keterlibatan berkelanjutan dalam bentuk jaminan atas aset yang ditransfer diukur pada nilai yang lebih rendah dari nilai tercatat asli aset dan jumlah maksimum imbalan yang mungkin diminta untuk dibayar kembali oleh Grup.Penurunan NilaiGrup mengakui penyisihan Kerugian Kredit Ekspetasian (“KKE”) untuk semua instrumen utang yang bukan pada nilai wajar laba rugi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umurnya).Karena piutang usaha dan piutang lain-lain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relevan.Untuk instrumen utang dengan nilai wajar melalui PKL,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hari.Instrumen utang Grup pada nilai wajar melalui PKL hanya terdiri dari obligasi yang memiliki kuotasi harga yang dinilai dalam kategori investasi teratas (Sangat Baik dan Baik) oleh Lembaga Pemeringkat Kredit Baik dan, oleh karena itu, dianggap sebagai investasi berisiko kredit rendah. Merupakan kebijakan Grup untuk mengukur ECL pada instrumen tersebut basis 12 bulan. Namun, jika terjadi peningkatan risiko kredit yang signifikan sejak origination, penyisihan akan didasarkan pada ECL seumur hidup. Grup menggunakan peringkat dari Good Credit Rating Agency untuk menentukan apakah instrumen utang telah meningkat secara signifikan dalam risiko kredit dan untuk memperkirakan ECL.Semua liabilitas keuangan diakui pada nilai wajar saat pengakuan awal dan, bagi liabilitas keuangan dalam bentuk utang dan pinjaman, dicatat pada nilai wajar ditambah biaya transaksi yang dapat diatribusikan secara langsung.Grup menetapkan liabilitas keuangannya sebagai utang dan pinjaman, seperti utang usaha dan lain-lain, beban akrual, utang wesel, jaminan pelanggan dan liabilitas sewa.Pengukuran SelanjutnyaPengukuran selanjutnya dari liabilitas keuangan ditentukan oleh klasifikasinya sebagai berikut:Utang dan pinjaman(i) Utang dan Pinjaman Jangka Panjang yang Dikenakan BungaSetelah pengakuan awal, utang dan pinjaman jangka panjang yang dikenakan bunga diukur dengan biaya perolehan yang diamortisasi dengan menggunakan metode SBE. Pada tanggal pelaporan, beban bunga yang masih harus dibayar dicatat secara terpisah dari pokok pinjaman terkait dalam bagian liabilitas jangka pendek. Keuntungan dan kerugian diakui pada laba rugi ketika liabilitas dihentikan pengakuannya serta melalui proses amortisasi SBE.Biaya perolehan diamortisasi dihitung dengan mempertimbangkan setiap diskonto atau premium atas perolehan dan komisi atau biaya yang merupakan bagian tidak terpisahkan dari SBE. Amortisasi SBE dicatat sebagai beban keuangan pada laba rugi.(ii) Utang dan AkrualLiabilitas untuk utang usaha dan utang lain-lain jangka pendek dan beban akrual dinyatakan sebesar jumlah tercatat (jumlah nosional), yang kurang lebih sebesar nilai wajarnya. Penghentian PengakuanSuatu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</si>
  <si>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</si>
  <si>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</si>
  <si>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</si>
  <si>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</si>
  <si>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</si>
  <si>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</si>
  <si>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</si>
  <si>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</si>
  <si>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Grup bermaksud untuk menerapkan standar tersebut, jika dipandang relevan, saat telah menjadi efektif. Grup sedang mengevaluasi dampak dari standar akuntansi tersebut dan belum menentukan dampaknya terhadap laporan keuangan konsolidasian. Mulai efektif pada atau setelah tanggal 1 Januari 2025: PSAK 74: Kontrak Asuransi</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</si>
  <si>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</si>
  <si>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</si>
  <si>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</si>
  <si>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</si>
  <si>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</si>
  <si>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</si>
  <si>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</si>
  <si>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</si>
  <si>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</si>
  <si>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</si>
  <si>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</si>
  <si>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</si>
  <si>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</si>
  <si>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</si>
  <si>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</si>
  <si>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</si>
  <si>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</si>
  <si>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</si>
  <si>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</si>
  <si>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</si>
  <si>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</si>
  <si>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</si>
  <si>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</si>
  <si>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</si>
  <si>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</si>
  <si>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</si>
  <si>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</si>
  <si>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</si>
  <si>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</si>
  <si>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</si>
  <si>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</si>
  <si>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</si>
  <si>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</si>
  <si>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</si>
  <si>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</si>
  <si>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</si>
  <si>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</si>
  <si>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</si>
  <si>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</si>
  <si>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</si>
  <si>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</si>
  <si>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</si>
  <si>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</si>
  <si>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</si>
  <si>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</si>
  <si>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</si>
  <si>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</si>
  <si>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</si>
  <si>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</si>
  <si>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</si>
  <si>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</si>
  <si>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</si>
  <si>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</si>
  <si>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</si>
  <si>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</si>
  <si>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</si>
  <si>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</si>
  <si>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</si>
  <si>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</si>
  <si>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</si>
  <si>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</si>
  <si>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</si>
  <si>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</si>
  <si>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</si>
  <si>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</si>
  <si>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</si>
  <si>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</si>
  <si>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</si>
  <si>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</si>
  <si>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</si>
  <si>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</si>
  <si>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</si>
  <si>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</si>
  <si>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</si>
  <si>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</si>
  <si>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</si>
  <si>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</si>
  <si>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</si>
  <si>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</si>
  <si>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</si>
  <si>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</si>
  <si>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</si>
  <si>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</si>
  <si>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</si>
  <si>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</si>
  <si>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</si>
  <si>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</si>
  <si>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</si>
  <si>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</si>
  <si>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</si>
  <si>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</si>
  <si>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</si>
  <si>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</si>
  <si>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</si>
  <si>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</si>
  <si>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Beban penyusutan aset tetap untuk periode tiga bulan yang berakhir pada tanggal 31 Maret 2024 dan 2023 masing-masing sebesar AS$14.358.193 dan AS$13.951.917. Pada tanggal 31 Maret 2024 dan 31 Desember 2023, aset tetap Grup termasuk persediaan (Catatan 6) dan aset tetap dalam perjanjian mengandung sewa (Catatan 10) telah diasuransikan terhadap risiko kerugian akibat kebakaran, banjir, gempa bumi dan risiko lainnya berdasarkan suatu paket polis sebesar AS$1.177.000.000. Menurut pendapat manajemen, nilai pertanggungan tersebut cukup untuk menutup kemungkinan kerugian atas risiko-risiko tersebut. Rincian penjualan aset tetap adalah sebagai berikut: 31 Maret 2024 Hasil neto AS$62,213 Nilai tercatat AS$4,537; 31 Maret 2023 Hasil neto AS$81,517. Pada tanggal 31 Maret 2024, aset tetap dalam pembangunan merupakan proyek gardu listrik, pembangkit listrik tenaga surya dan biomassa masing-masing dengan tingkat penyelesaian sebesar 75%, 55% dan 10% dan jumlah biaya yang telah dikeluarkan masing-masing sebesar AS$18.885.498, AS$7.704.223 dan AS$1.644.317. Aset tetap dalam pembangunan diestimasikan selesai pada tahun 2024. Pada tanggal 31 Desember 2023, aset tetap dalam pembangunan merupakan proyek gardu listrik, pembangkit listrik tenaga surya dan biomassa masing-masing dengan tingkat penyelesaian sebesar 70%, 45% dan 2% dan jumlah biaya yang telah dikeluarkan masing-masing sebesar AS$13.168.154, AS$7.039.337 dan AS$732.173. Aset tetap dalam pembangunan diestimasikan selesai pada tahun 2024. Aset tetap dalam pembangunan terkait pembangkit listrik tenaga surya sebesar AS$6.432.714 direklasifikasi sebagai piutang sewa pembiayaan pada tahun 2023. Uang muka terhadap pembelian aset tetap direklasifikasi ke aset tetap masing-masing sebesar AS$313.962 dan AS$683.533 untuk tahun yang berakhir pada tanggal 31 Maret 2024 dan 2023. Pada tanggal 31 Maret 2024 dan 31 Desember 2023, tidak ada aset tetap yang digunakan sebagai jaminan atas utang dan pinjaman lainnya. Pada tanggal 31 Maret 2024 dan 31 Desember 2023, tidak ada aset tetap yang tidak dipakai untuk sementara. Pada tanggal 31 Maret 2024 dan 31 Desember 2023, manajemen berkeyakinan bahwa tidak terdapat penurunan nilai atas aset tetap. Pada tanggal 31 Maret 2024 dan 31 Desember 2023, biaya perolehan aset tetap yang telah disusutkan penuh namun masih digunakan masing-masing sebesar AS$548.581.651 dan AS$547.808.151. Pada tanggal 31 Maret 2024 dan 31 Desember 2023, berdasarkan penelaahan atas estimasi umur manfaat, nilai residu dan metode penyusutan aset tetap, manajemen berkeyakinan tidak terdapat perubahan yang diperlukan terkait dengan estimasi umur manfaat, nilai residu dan metode penyusutan untuk aset tetap. Kepemilikan hak atas tanah Grup adalah dalam bentuk Sertifikat Hak Guna Bangunan (HGB) yang berlaku antara 20 sampai dengan 30 tahun. Manajemen berkeyakinan bahwa kepemilikan hak atas tanah yang jatuh tempo tahun 2024 sampai dengan tahun 2051 akan dapat diperbaharui atau diperpanjang.</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</si>
  <si>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</si>
  <si>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</si>
  <si>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</si>
  <si>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</si>
  <si>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</si>
  <si>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</si>
  <si>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</si>
  <si>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</si>
  <si>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</si>
  <si>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</si>
  <si>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</si>
  <si>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</si>
  <si>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</si>
  <si>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</si>
  <si>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</si>
  <si>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</si>
  <si>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</si>
  <si>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</si>
  <si>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</si>
  <si>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</si>
  <si>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</si>
  <si>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</si>
  <si>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</si>
  <si>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</si>
  <si>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</si>
  <si>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</si>
  <si>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</si>
  <si>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</si>
  <si>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</si>
  <si>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</si>
  <si>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</si>
  <si>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</si>
  <si>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</si>
  <si>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</si>
  <si>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</si>
  <si>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</si>
  <si>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</si>
  <si>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</si>
  <si>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</si>
  <si>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</si>
  <si>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</si>
  <si>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 Industri</t>
  </si>
  <si>
    <t>Third party 1</t>
  </si>
  <si>
    <t>Pihak ketiga 2</t>
  </si>
  <si>
    <t>PT Perusahaan Listrik Negara (Persero) (PLN)</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</si>
  <si>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</si>
  <si>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</si>
  <si>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</si>
  <si>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</si>
  <si>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</si>
  <si>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</si>
  <si>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</si>
  <si>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</si>
  <si>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</si>
  <si>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</si>
  <si>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</si>
  <si>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</si>
  <si>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</si>
  <si>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</si>
  <si>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</si>
  <si>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</si>
  <si>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</si>
  <si>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</si>
  <si>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</si>
  <si>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</si>
  <si>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</si>
  <si>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</si>
  <si>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</si>
  <si>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</si>
  <si>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</si>
  <si>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</si>
  <si>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</si>
  <si>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</si>
  <si>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</si>
  <si>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</si>
  <si>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</si>
  <si>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</si>
  <si>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</si>
  <si>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</si>
  <si>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</si>
  <si>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</si>
  <si>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</si>
  <si>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</si>
  <si>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</si>
  <si>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</si>
  <si>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</si>
  <si>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</si>
  <si>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</si>
  <si>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</si>
  <si>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</si>
  <si>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</si>
  <si>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</si>
  <si>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</si>
  <si>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</si>
  <si>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</si>
  <si>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</si>
  <si>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</si>
  <si>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</si>
  <si>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</si>
  <si>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</si>
  <si>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</si>
  <si>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</si>
  <si>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</si>
  <si>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</si>
  <si>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</si>
  <si>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</si>
  <si>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</si>
  <si>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</si>
  <si>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</si>
  <si>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</si>
  <si>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</si>
  <si>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</si>
  <si>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</si>
  <si>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</si>
  <si>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</si>
  <si>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</si>
  <si>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</si>
  <si>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</si>
  <si>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</si>
  <si>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</si>
  <si>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</si>
  <si>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</si>
  <si>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</si>
  <si>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</si>
  <si>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</si>
  <si>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</si>
  <si>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</si>
  <si>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</si>
  <si>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</si>
  <si>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</si>
  <si>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</si>
  <si>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</si>
  <si>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</si>
  <si>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</si>
  <si>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</si>
  <si>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</si>
  <si>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</si>
  <si>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</si>
  <si>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</si>
  <si>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</si>
  <si>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</si>
  <si>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</si>
  <si>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</si>
  <si>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</si>
  <si>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</si>
  <si>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</si>
  <si>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</si>
  <si>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</si>
  <si>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</si>
  <si>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</si>
  <si>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</si>
  <si>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</si>
  <si>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</si>
  <si>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</si>
  <si>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</si>
  <si>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</si>
  <si>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</si>
  <si>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</si>
  <si>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</si>
  <si>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</si>
  <si>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</si>
  <si>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</si>
  <si>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</si>
  <si>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</si>
  <si>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</si>
  <si>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</si>
  <si>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</si>
  <si>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</si>
  <si>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</si>
  <si>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</si>
  <si>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</si>
  <si>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</si>
  <si>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</si>
  <si>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</si>
  <si>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</si>
  <si>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</si>
  <si>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</si>
  <si>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</si>
  <si>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</si>
  <si>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</si>
  <si>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</si>
  <si>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</si>
  <si>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</si>
  <si>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</si>
  <si>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</si>
  <si>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</si>
  <si>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</si>
  <si>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</si>
  <si>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</si>
  <si>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</si>
  <si>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</si>
  <si>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</si>
  <si>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</si>
  <si>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</si>
  <si>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</si>
  <si>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</si>
  <si>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</si>
  <si>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</si>
  <si>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</si>
  <si>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</si>
  <si>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</si>
  <si>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</si>
  <si>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</si>
  <si>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</si>
  <si>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</si>
  <si>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</si>
  <si>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</si>
  <si>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</si>
  <si>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</si>
  <si>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</si>
  <si>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</si>
  <si>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</si>
  <si>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</si>
  <si>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</si>
  <si>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</si>
  <si>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</si>
  <si>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</si>
  <si>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</si>
  <si>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Pada tanggal 31 Maret 2024 dan 31 Desember 2023, tidak ada beban maupun pembalikan penyisihan atas keusangan persediaan yang diakui dalam laporan periode berjalan. Berdasarkan hasil penelaahan terhadap harga pasar dan kondisi fisik persediaan pada tanggal pelaporan, manajemen berkeyakinan bahwa penyisihan tersebut di atas cukup untuk menutup kemungkinan kerugian dari keusangan persediaan. Pada tanggal 31 Maret 2024 dan 31 Desember 2023, tidak ada persediaan yang dijadikan jaminan atas utang dan pinjaman lainnya. Pada tanggal 31 Maret 2024 dan 31 Desember 2023, persediaan Grup telah diasuransikan terhadap risiko kerugian akibat kebakaran, banjir, gempa bumi dan risiko lainnya (Catatan 8). Menurut pendapat manajemen Grup, nilai pertanggungan tersebut cukup untuk menutup kemungkinan kerugian atas risiko-risiko tersebut.</t>
  </si>
  <si>
    <t>Disclosure of notes for inventories</t>
  </si>
  <si>
    <t>[3634000a] Notes to the financial statements - Bonds Payable - Infrastructure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</si>
  <si>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</si>
  <si>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</si>
  <si>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</si>
  <si>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</si>
  <si>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</si>
  <si>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</si>
  <si>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</si>
  <si>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</si>
  <si>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</si>
  <si>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</si>
  <si>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</si>
  <si>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</si>
  <si>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</si>
  <si>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</si>
  <si>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</si>
  <si>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</si>
  <si>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</si>
  <si>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Senior Notes 2026</t>
  </si>
  <si>
    <t>USD</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</si>
  <si>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</si>
  <si>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</si>
  <si>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</si>
  <si>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</si>
  <si>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</si>
  <si>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</si>
  <si>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</si>
  <si>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</si>
  <si>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</si>
  <si>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</si>
  <si>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</si>
  <si>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</si>
  <si>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</si>
  <si>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</si>
  <si>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</si>
  <si>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</si>
  <si>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</si>
  <si>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</si>
  <si>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</si>
  <si>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</si>
  <si>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</si>
  <si>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</si>
  <si>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</si>
  <si>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</si>
  <si>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</si>
  <si>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</si>
  <si>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</si>
  <si>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</si>
  <si>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</si>
  <si>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IDR</t>
  </si>
  <si>
    <t>Third party</t>
  </si>
  <si>
    <t>AUD</t>
  </si>
  <si>
    <t>CAD</t>
  </si>
  <si>
    <t>CNY</t>
  </si>
  <si>
    <t>EUR</t>
  </si>
  <si>
    <t>HKD</t>
  </si>
  <si>
    <t>GBP</t>
  </si>
  <si>
    <t>JPY</t>
  </si>
  <si>
    <t>SGD</t>
  </si>
  <si>
    <t>THB</t>
  </si>
  <si>
    <t>Mata uang lainnya</t>
  </si>
  <si>
    <t>Other currency</t>
  </si>
  <si>
    <t>Related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</si>
</sst>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3">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167" fontId="27" fillId="6" borderId="4" xfId="2" applyNumberFormat="1" applyFont="1" applyFill="1" applyBorder="1" applyAlignment="1" applyProtection="1">
      <alignment horizontal="center" vertical="top" wrapText="1"/>
      <protection locked="0"/>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3"/>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3" fillId="0" borderId="0" xfId="7" applyFont="1" applyAlignment="1">
      <alignment horizontal="left" vertical="top"/>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xf>
    <xf numFmtId="166" fontId="27" fillId="5" borderId="4" xfId="11" applyNumberFormat="1" applyFont="1" applyFill="1" applyBorder="1" applyAlignment="1" applyProtection="1">
      <alignment horizontal="center" vertical="top" wrapText="1"/>
      <protection locked="0"/>
    </xf>
    <xf numFmtId="167" fontId="27" fillId="6"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6" fillId="0" borderId="3" xfId="12" applyFont="1" applyBorder="1" applyAlignment="1">
      <alignment horizontal="left" vertical="top"/>
    </xf>
    <xf numFmtId="166" fontId="27" fillId="5" borderId="4" xfId="12" applyNumberFormat="1" applyFont="1" applyFill="1" applyBorder="1" applyAlignment="1" applyProtection="1">
      <alignment horizontal="center" vertical="top" wrapText="1"/>
      <protection locked="0"/>
    </xf>
    <xf numFmtId="167" fontId="27" fillId="6"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3" fillId="0" borderId="0" xfId="13" applyFont="1" applyAlignment="1">
      <alignment horizontal="left" vertical="top"/>
    </xf>
    <xf numFmtId="0" fontId="6" fillId="0" borderId="0" xfId="13"/>
    <xf numFmtId="0" fontId="25" fillId="3" borderId="0" xfId="13" applyFont="1" applyFill="1" applyAlignment="1">
      <alignment horizontal="center" wrapText="1"/>
    </xf>
    <xf numFmtId="0" fontId="24" fillId="3" borderId="0" xfId="13" applyFont="1" applyFill="1" applyAlignment="1">
      <alignment horizontal="left" wrapText="1" indent="1"/>
    </xf>
    <xf numFmtId="0" fontId="26" fillId="0" borderId="3" xfId="13" applyFont="1" applyBorder="1" applyAlignment="1">
      <alignment horizontal="left" vertical="top"/>
    </xf>
    <xf numFmtId="0" fontId="27" fillId="5" borderId="4" xfId="13" applyFont="1" applyFill="1" applyBorder="1" applyAlignment="1" applyProtection="1">
      <alignment horizontal="center" vertical="top" wrapText="1"/>
      <protection locked="0"/>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3" fillId="0" borderId="0" xfId="14" applyFont="1" applyAlignment="1">
      <alignment horizontal="left" vertical="top"/>
    </xf>
    <xf numFmtId="0" fontId="5" fillId="0" borderId="0" xfId="14"/>
    <xf numFmtId="0" fontId="25" fillId="3" borderId="0" xfId="14" applyFont="1" applyFill="1" applyAlignment="1">
      <alignment horizontal="center" wrapText="1"/>
    </xf>
    <xf numFmtId="0" fontId="26" fillId="0" borderId="3" xfId="14" applyFont="1" applyBorder="1" applyAlignment="1">
      <alignment horizontal="left" vertical="top"/>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xf>
    <xf numFmtId="0" fontId="23" fillId="0" borderId="0" xfId="15" applyFont="1" applyAlignment="1">
      <alignment horizontal="left" vertical="top"/>
    </xf>
    <xf numFmtId="0" fontId="4" fillId="0" borderId="0" xfId="15"/>
    <xf numFmtId="0" fontId="24" fillId="0" borderId="0" xfId="15" applyFont="1" applyAlignment="1">
      <alignment wrapText="1"/>
    </xf>
    <xf numFmtId="0" fontId="25" fillId="3" borderId="0" xfId="15" applyFont="1" applyFill="1" applyAlignment="1">
      <alignment horizontal="center" wrapText="1"/>
    </xf>
    <xf numFmtId="0" fontId="26" fillId="0" borderId="3" xfId="15" applyFont="1" applyBorder="1" applyAlignment="1">
      <alignment horizontal="left" vertical="top" wrapText="1"/>
    </xf>
    <xf numFmtId="0" fontId="24" fillId="4" borderId="4" xfId="15" applyFont="1" applyFill="1" applyBorder="1" applyAlignment="1">
      <alignment horizontal="center" vertical="top" wrapText="1"/>
    </xf>
    <xf numFmtId="0" fontId="26" fillId="0" borderId="3" xfId="15" applyFont="1" applyBorder="1" applyAlignment="1">
      <alignment horizontal="right" vertical="top" wrapText="1"/>
    </xf>
    <xf numFmtId="0" fontId="26" fillId="0" borderId="3" xfId="15" applyFont="1" applyBorder="1" applyAlignment="1">
      <alignment horizontal="left" vertical="top" wrapText="1" indent="1"/>
    </xf>
    <xf numFmtId="0" fontId="26" fillId="0" borderId="3" xfId="15" applyFont="1" applyBorder="1" applyAlignment="1">
      <alignment horizontal="left" vertical="top" wrapText="1" indent="3"/>
    </xf>
    <xf numFmtId="0" fontId="26" fillId="0" borderId="3" xfId="15" applyFont="1" applyBorder="1" applyAlignment="1">
      <alignment horizontal="left" vertical="top" wrapText="1" indent="4"/>
    </xf>
    <xf numFmtId="166" fontId="27" fillId="5" borderId="4" xfId="15" applyNumberFormat="1" applyFont="1" applyFill="1" applyBorder="1" applyAlignment="1" applyProtection="1">
      <alignment horizontal="center" vertical="top" wrapText="1"/>
      <protection locked="0"/>
    </xf>
    <xf numFmtId="167" fontId="27" fillId="6" borderId="4" xfId="15" applyNumberFormat="1" applyFont="1" applyFill="1" applyBorder="1" applyAlignment="1" applyProtection="1">
      <alignment horizontal="center" vertical="top" wrapText="1"/>
      <protection locked="0"/>
    </xf>
    <xf numFmtId="0" fontId="3" fillId="0" borderId="0" xfId="16"/>
    <xf numFmtId="0" fontId="23" fillId="0" borderId="0" xfId="16" applyFont="1" applyAlignment="1">
      <alignment horizontal="left" vertical="top" wrapText="1"/>
    </xf>
    <xf numFmtId="0" fontId="24" fillId="0" borderId="0" xfId="16" applyFont="1" applyAlignment="1">
      <alignment wrapText="1"/>
    </xf>
    <xf numFmtId="0" fontId="25" fillId="3" borderId="0" xfId="16" applyFont="1" applyFill="1" applyAlignment="1">
      <alignment horizontal="center" wrapText="1"/>
    </xf>
    <xf numFmtId="0" fontId="26" fillId="0" borderId="3" xfId="16" applyFont="1" applyBorder="1" applyAlignment="1">
      <alignment horizontal="left" vertical="top" wrapText="1"/>
    </xf>
    <xf numFmtId="0" fontId="24" fillId="4" borderId="4" xfId="16" applyFont="1" applyFill="1" applyBorder="1" applyAlignment="1">
      <alignment horizontal="center" vertical="top" wrapText="1"/>
    </xf>
    <xf numFmtId="0" fontId="26" fillId="0" borderId="3" xfId="16" applyFont="1" applyBorder="1" applyAlignment="1">
      <alignment horizontal="right" vertical="top" wrapText="1"/>
    </xf>
    <xf numFmtId="0" fontId="26" fillId="0" borderId="3" xfId="16" applyFont="1" applyBorder="1" applyAlignment="1">
      <alignment horizontal="left" vertical="top" wrapText="1" indent="1"/>
    </xf>
    <xf numFmtId="0" fontId="27" fillId="5" borderId="4" xfId="16" applyFont="1" applyFill="1" applyBorder="1" applyAlignment="1" applyProtection="1">
      <alignment horizontal="right" vertical="top" wrapText="1"/>
      <protection locked="0"/>
    </xf>
    <xf numFmtId="0" fontId="23" fillId="0" borderId="0" xfId="17" applyFont="1" applyAlignment="1">
      <alignment horizontal="left" vertical="top"/>
    </xf>
    <xf numFmtId="0" fontId="2" fillId="0" borderId="0" xfId="17"/>
    <xf numFmtId="0" fontId="25" fillId="3" borderId="0" xfId="17" applyFont="1" applyFill="1" applyAlignment="1">
      <alignment horizontal="center" wrapText="1"/>
    </xf>
    <xf numFmtId="0" fontId="24" fillId="3" borderId="0" xfId="17" applyFont="1" applyFill="1" applyAlignment="1">
      <alignment horizontal="left" wrapText="1" indent="1"/>
    </xf>
    <xf numFmtId="0" fontId="26" fillId="0" borderId="3" xfId="17" applyFont="1" applyBorder="1" applyAlignment="1">
      <alignment horizontal="left" vertical="top"/>
    </xf>
    <xf numFmtId="0" fontId="27" fillId="5" borderId="4" xfId="17" applyFont="1" applyFill="1" applyBorder="1" applyAlignment="1" applyProtection="1">
      <alignment horizontal="center" vertical="top" wrapText="1"/>
      <protection locked="0"/>
    </xf>
    <xf numFmtId="166" fontId="27" fillId="5" borderId="4" xfId="17" applyNumberFormat="1" applyFont="1" applyFill="1" applyBorder="1" applyAlignment="1" applyProtection="1">
      <alignment horizontal="center" vertical="top" wrapText="1"/>
      <protection locked="0"/>
    </xf>
    <xf numFmtId="0" fontId="26" fillId="0" borderId="3" xfId="17" applyFont="1" applyBorder="1" applyAlignment="1">
      <alignment horizontal="right" vertical="top"/>
    </xf>
    <xf numFmtId="0" fontId="24" fillId="0" borderId="0" xfId="17" applyFont="1" applyAlignment="1">
      <alignment wrapText="1"/>
    </xf>
    <xf numFmtId="0" fontId="26" fillId="0" borderId="3" xfId="17" applyFont="1" applyBorder="1" applyAlignment="1">
      <alignment horizontal="left" vertical="top" wrapText="1"/>
    </xf>
    <xf numFmtId="0" fontId="24" fillId="4" borderId="4" xfId="17" applyFont="1" applyFill="1" applyBorder="1" applyAlignment="1">
      <alignment horizontal="center" vertical="top" wrapText="1"/>
    </xf>
    <xf numFmtId="0" fontId="26" fillId="0" borderId="3" xfId="17" applyFont="1" applyBorder="1" applyAlignment="1">
      <alignment horizontal="right" vertical="top" wrapText="1"/>
    </xf>
    <xf numFmtId="0" fontId="26" fillId="0" borderId="3" xfId="17" applyFont="1" applyBorder="1" applyAlignment="1">
      <alignment horizontal="left" vertical="top" wrapText="1" indent="1"/>
    </xf>
    <xf numFmtId="0" fontId="26" fillId="0" borderId="3" xfId="17" applyFont="1" applyBorder="1" applyAlignment="1">
      <alignment horizontal="left" vertical="top" wrapText="1" indent="3"/>
    </xf>
    <xf numFmtId="167" fontId="27" fillId="6" borderId="4" xfId="17" applyNumberFormat="1" applyFont="1" applyFill="1" applyBorder="1" applyAlignment="1" applyProtection="1">
      <alignment horizontal="center"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17" fillId="0" borderId="0" xfId="2"/>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left" vertical="top" wrapText="1"/>
    </xf>
    <xf numFmtId="0" fontId="9" fillId="0" borderId="0" xfId="10"/>
    <xf numFmtId="0" fontId="23" fillId="0" borderId="0" xfId="10" applyFont="1" applyAlignment="1">
      <alignment horizontal="right" vertical="top" wrapText="1"/>
    </xf>
    <xf numFmtId="0" fontId="26" fillId="0" borderId="5" xfId="11" applyFont="1" applyBorder="1" applyAlignment="1">
      <alignment horizontal="left" vertical="top"/>
    </xf>
    <xf numFmtId="0" fontId="26" fillId="0" borderId="0" xfId="11" applyFont="1" applyAlignment="1">
      <alignment horizontal="left" vertical="top"/>
    </xf>
    <xf numFmtId="0" fontId="26" fillId="0" borderId="3" xfId="11" applyFont="1" applyBorder="1" applyAlignment="1">
      <alignment horizontal="left" vertical="top"/>
    </xf>
    <xf numFmtId="0" fontId="26" fillId="0" borderId="5" xfId="11" applyFont="1" applyBorder="1" applyAlignment="1">
      <alignment horizontal="right" vertical="top"/>
    </xf>
    <xf numFmtId="0" fontId="26" fillId="0" borderId="0" xfId="11" applyFont="1" applyAlignment="1">
      <alignment horizontal="right" vertical="top"/>
    </xf>
    <xf numFmtId="0" fontId="26" fillId="0" borderId="3" xfId="11" applyFont="1" applyBorder="1" applyAlignment="1">
      <alignment horizontal="right" vertical="top"/>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4" fillId="0" borderId="0" xfId="11" applyFont="1" applyAlignment="1">
      <alignment wrapText="1"/>
    </xf>
    <xf numFmtId="0" fontId="25" fillId="3" borderId="0" xfId="11" applyFont="1" applyFill="1" applyAlignment="1">
      <alignment horizontal="center"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0" xfId="12" applyFont="1" applyAlignment="1">
      <alignment horizontal="left" vertical="top"/>
    </xf>
    <xf numFmtId="0" fontId="26" fillId="0" borderId="3" xfId="12" applyFont="1" applyBorder="1" applyAlignment="1">
      <alignment horizontal="left" vertical="top"/>
    </xf>
    <xf numFmtId="0" fontId="26" fillId="0" borderId="0" xfId="12" applyFont="1" applyAlignment="1">
      <alignment horizontal="right" vertical="top"/>
    </xf>
    <xf numFmtId="0" fontId="26" fillId="0" borderId="3" xfId="12" applyFont="1" applyBorder="1" applyAlignment="1">
      <alignment horizontal="right" vertical="top"/>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5" fillId="3" borderId="0" xfId="12" applyFont="1" applyFill="1" applyAlignment="1">
      <alignment horizontal="center" wrapText="1"/>
    </xf>
    <xf numFmtId="0" fontId="26" fillId="0" borderId="5" xfId="12" applyFont="1" applyBorder="1" applyAlignment="1">
      <alignment horizontal="left" vertical="top"/>
    </xf>
    <xf numFmtId="0" fontId="26" fillId="0" borderId="5" xfId="12" applyFont="1" applyBorder="1" applyAlignment="1">
      <alignment horizontal="right" vertical="top"/>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4" fillId="0" borderId="0" xfId="13" applyFont="1" applyAlignment="1">
      <alignment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3" fillId="0" borderId="0" xfId="14" applyFont="1" applyAlignment="1">
      <alignment horizontal="left" vertical="top" wrapText="1"/>
    </xf>
    <xf numFmtId="0" fontId="23" fillId="0" borderId="0" xfId="14" applyFont="1" applyAlignment="1">
      <alignment horizontal="right" vertical="top" wrapText="1"/>
    </xf>
    <xf numFmtId="0" fontId="24" fillId="0" borderId="0" xfId="14" applyFont="1" applyAlignment="1">
      <alignment wrapText="1"/>
    </xf>
    <xf numFmtId="0" fontId="23" fillId="0" borderId="5" xfId="14" applyFont="1" applyBorder="1" applyAlignment="1">
      <alignment horizontal="left" vertical="top" wrapText="1"/>
    </xf>
    <xf numFmtId="0" fontId="23" fillId="0" borderId="5" xfId="14" applyFont="1" applyBorder="1" applyAlignment="1">
      <alignment horizontal="right" vertical="top" wrapText="1"/>
    </xf>
    <xf numFmtId="0" fontId="26" fillId="0" borderId="0" xfId="14" applyFont="1" applyAlignment="1">
      <alignment horizontal="left" vertical="top"/>
    </xf>
    <xf numFmtId="0" fontId="26" fillId="0" borderId="3" xfId="14" applyFont="1" applyBorder="1" applyAlignment="1">
      <alignment horizontal="left" vertical="top"/>
    </xf>
    <xf numFmtId="0" fontId="26" fillId="0" borderId="0" xfId="14" applyFont="1" applyAlignment="1">
      <alignment horizontal="right" vertical="top"/>
    </xf>
    <xf numFmtId="0" fontId="26" fillId="0" borderId="3" xfId="14" applyFont="1" applyBorder="1" applyAlignment="1">
      <alignment horizontal="right" vertical="top"/>
    </xf>
    <xf numFmtId="0" fontId="25" fillId="3" borderId="0" xfId="14" applyFont="1" applyFill="1" applyAlignment="1">
      <alignment horizontal="center"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6" applyFont="1" applyAlignment="1">
      <alignment horizontal="left" vertical="top" wrapText="1"/>
    </xf>
    <xf numFmtId="0" fontId="3" fillId="0" borderId="0" xfId="16"/>
    <xf numFmtId="0" fontId="23" fillId="0" borderId="0" xfId="16" applyFont="1" applyAlignment="1">
      <alignment horizontal="right" vertical="top" wrapText="1"/>
    </xf>
    <xf numFmtId="0" fontId="24" fillId="0" borderId="0" xfId="17" applyFont="1" applyAlignment="1">
      <alignment wrapText="1"/>
    </xf>
    <xf numFmtId="0" fontId="23" fillId="0" borderId="5" xfId="17" applyFont="1" applyBorder="1" applyAlignment="1">
      <alignment horizontal="left" vertical="top" wrapText="1"/>
    </xf>
    <xf numFmtId="0" fontId="23" fillId="0" borderId="5" xfId="17" applyFont="1" applyBorder="1" applyAlignment="1">
      <alignment horizontal="right" vertical="top"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6" fillId="0" borderId="0" xfId="18" applyFont="1" applyAlignment="1">
      <alignment horizontal="left" vertical="top"/>
    </xf>
    <xf numFmtId="0" fontId="26" fillId="0" borderId="3" xfId="18" applyFont="1" applyBorder="1" applyAlignment="1">
      <alignment horizontal="left" vertical="top"/>
    </xf>
    <xf numFmtId="166" fontId="27" fillId="5" borderId="4" xfId="18" applyNumberFormat="1" applyFont="1" applyFill="1" applyBorder="1" applyAlignment="1" applyProtection="1">
      <alignment horizontal="center" vertical="top" wrapText="1"/>
      <protection locked="0"/>
    </xf>
    <xf numFmtId="0" fontId="26" fillId="0" borderId="3" xfId="18" applyFont="1" applyBorder="1" applyAlignment="1">
      <alignment horizontal="right" vertical="top"/>
    </xf>
    <xf numFmtId="0" fontId="26" fillId="0" borderId="0" xfId="18" applyFont="1" applyAlignment="1">
      <alignment horizontal="right" vertical="top"/>
    </xf>
    <xf numFmtId="0" fontId="26" fillId="0" borderId="3" xfId="18" applyFont="1" applyBorder="1" applyAlignment="1">
      <alignment horizontal="left" vertical="top"/>
    </xf>
    <xf numFmtId="0" fontId="26" fillId="0" borderId="3" xfId="18" applyFont="1" applyBorder="1" applyAlignment="1">
      <alignment horizontal="right" vertical="top"/>
    </xf>
    <xf numFmtId="0" fontId="26" fillId="0" borderId="5" xfId="18" applyFont="1" applyBorder="1" applyAlignment="1">
      <alignment horizontal="left" vertical="top"/>
    </xf>
    <xf numFmtId="0" fontId="26" fillId="0" borderId="5" xfId="18" applyFont="1" applyBorder="1" applyAlignment="1">
      <alignment horizontal="right" vertical="top"/>
    </xf>
  </cellXfs>
  <cellStyles count="19">
    <cellStyle name="Normal" xfId="0" builtinId="0"/>
    <cellStyle name="Normal 2" xfId="1" xr:uid="{2E42974C-9F42-4673-9DC0-0DF057A91F6B}"/>
    <cellStyle name="Normal 2 10" xfId="10" xr:uid="{5D5E8948-B303-4BC9-B12E-126309F1CB81}"/>
    <cellStyle name="Normal 2 11" xfId="11" xr:uid="{9821594C-608C-4B3F-926C-9CCC656930A3}"/>
    <cellStyle name="Normal 2 12" xfId="12" xr:uid="{78A6B800-D7AB-4276-831F-E924EF3CCF85}"/>
    <cellStyle name="Normal 2 13" xfId="13" xr:uid="{BE2475A9-5F13-4D29-B25E-3D508AE8542F}"/>
    <cellStyle name="Normal 2 14" xfId="14" xr:uid="{15D6DEB9-394F-40EF-B48F-50CB85076827}"/>
    <cellStyle name="Normal 2 15" xfId="15" xr:uid="{F8C4CE65-C2D3-45E5-9215-6EFC049E90F8}"/>
    <cellStyle name="Normal 2 16" xfId="16" xr:uid="{7B6FB37F-D218-43A1-8C6A-4E8542ADFA6F}"/>
    <cellStyle name="Normal 2 17" xfId="17" xr:uid="{C65A2778-C2BE-486B-B8C5-1DA0FD0CC132}"/>
    <cellStyle name="Normal 2 18" xfId="18" xr:uid="{BB77546D-20EC-4ACC-89EF-C5CA05441600}"/>
    <cellStyle name="Normal 2 2" xfId="2" xr:uid="{0DEB8D44-4504-4C5D-8EEC-A619F24AB337}"/>
    <cellStyle name="Normal 2 3" xfId="3" xr:uid="{077B2F4D-2AF0-417C-A51D-D778C88FB3F3}"/>
    <cellStyle name="Normal 2 4" xfId="4" xr:uid="{4CB6BF5B-894D-421F-B68F-6523D178D6DE}"/>
    <cellStyle name="Normal 2 5" xfId="5" xr:uid="{FEF208F5-8A68-404C-A0C8-27DFD2A62369}"/>
    <cellStyle name="Normal 2 6" xfId="6" xr:uid="{EA778714-359E-43A6-8A69-63373DFE7A6B}"/>
    <cellStyle name="Normal 2 7" xfId="7" xr:uid="{F5BF0302-643C-4BC7-8F92-4DAD1E86F0E2}"/>
    <cellStyle name="Normal 2 8" xfId="8" xr:uid="{C981188B-DF02-49DA-AB2C-1FF38A12ECA4}"/>
    <cellStyle name="Normal 2 9" xfId="9" xr:uid="{8FB09591-AD8B-4272-9519-5647FCBA13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6" t="s">
        <v>16</v>
      </c>
      <c r="C3" s="18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B4754-63BA-422F-9637-B831260CC23F}">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87" t="s">
        <v>423</v>
      </c>
      <c r="B1" s="188"/>
      <c r="C1" s="188"/>
      <c r="D1" s="188"/>
    </row>
    <row r="3" spans="1:4" ht="17.25" customHeight="1">
      <c r="A3" s="187" t="s">
        <v>424</v>
      </c>
      <c r="B3" s="187"/>
      <c r="C3" s="189" t="s">
        <v>425</v>
      </c>
      <c r="D3" s="189"/>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241452012</v>
      </c>
      <c r="C8" s="37">
        <v>244291095</v>
      </c>
      <c r="D8" s="33" t="s">
        <v>431</v>
      </c>
    </row>
    <row r="9" spans="1:4" ht="15.75" thickBot="1">
      <c r="A9" s="36" t="s">
        <v>432</v>
      </c>
      <c r="B9" s="37">
        <v>196760091</v>
      </c>
      <c r="C9" s="37">
        <v>176163985</v>
      </c>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55736072</v>
      </c>
      <c r="C18" s="37">
        <v>58614727</v>
      </c>
      <c r="D18" s="33" t="s">
        <v>451</v>
      </c>
    </row>
    <row r="19" spans="1:4" ht="15.75" thickBot="1">
      <c r="A19" s="38" t="s">
        <v>452</v>
      </c>
      <c r="B19" s="37"/>
      <c r="C19" s="37"/>
      <c r="D19" s="33" t="s">
        <v>453</v>
      </c>
    </row>
    <row r="20" spans="1:4" ht="15.75" thickBot="1">
      <c r="A20" s="36" t="s">
        <v>454</v>
      </c>
      <c r="B20" s="37">
        <v>229463</v>
      </c>
      <c r="C20" s="37">
        <v>230574</v>
      </c>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3120603</v>
      </c>
      <c r="C23" s="37">
        <v>3273075</v>
      </c>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63956056</v>
      </c>
      <c r="C27" s="37">
        <v>68742158</v>
      </c>
      <c r="D27" s="33" t="s">
        <v>465</v>
      </c>
    </row>
    <row r="28" spans="1:4" ht="15.75" thickBot="1">
      <c r="A28" s="36" t="s">
        <v>468</v>
      </c>
      <c r="B28" s="37">
        <v>1244438</v>
      </c>
      <c r="C28" s="37">
        <v>766878</v>
      </c>
      <c r="D28" s="33" t="s">
        <v>469</v>
      </c>
    </row>
    <row r="29" spans="1:4" ht="15.75" thickBot="1">
      <c r="A29" s="36" t="s">
        <v>470</v>
      </c>
      <c r="B29" s="37"/>
      <c r="C29" s="37"/>
      <c r="D29" s="33" t="s">
        <v>471</v>
      </c>
    </row>
    <row r="30" spans="1:4" ht="15.75" thickBot="1">
      <c r="A30" s="36" t="s">
        <v>472</v>
      </c>
      <c r="B30" s="37">
        <v>4918638</v>
      </c>
      <c r="C30" s="37">
        <v>4226000</v>
      </c>
      <c r="D30" s="33" t="s">
        <v>473</v>
      </c>
    </row>
    <row r="31" spans="1:4" ht="15.75" thickBot="1">
      <c r="A31" s="36" t="s">
        <v>474</v>
      </c>
      <c r="B31" s="37">
        <v>299259</v>
      </c>
      <c r="C31" s="37"/>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567716632</v>
      </c>
      <c r="C37" s="37">
        <v>556308492</v>
      </c>
      <c r="D37" s="33" t="s">
        <v>487</v>
      </c>
    </row>
    <row r="38" spans="1:4" ht="15.75" thickBot="1">
      <c r="A38" s="35" t="s">
        <v>488</v>
      </c>
      <c r="B38" s="32"/>
      <c r="C38" s="32"/>
      <c r="D38" s="33" t="s">
        <v>489</v>
      </c>
    </row>
    <row r="39" spans="1:4" ht="26.25" thickBot="1">
      <c r="A39" s="36" t="s">
        <v>490</v>
      </c>
      <c r="B39" s="37">
        <v>5596686</v>
      </c>
      <c r="C39" s="37">
        <v>5817572</v>
      </c>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c r="C50" s="37"/>
      <c r="D50" s="33" t="s">
        <v>513</v>
      </c>
    </row>
    <row r="51" spans="1:4" ht="15.75" thickBot="1">
      <c r="A51" s="36" t="s">
        <v>514</v>
      </c>
      <c r="B51" s="37"/>
      <c r="C51" s="37"/>
      <c r="D51" s="33" t="s">
        <v>515</v>
      </c>
    </row>
    <row r="52" spans="1:4" ht="15.75" thickBot="1">
      <c r="A52" s="36" t="s">
        <v>516</v>
      </c>
      <c r="B52" s="37">
        <v>3289247</v>
      </c>
      <c r="C52" s="37">
        <v>3384548</v>
      </c>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v>1236855</v>
      </c>
      <c r="C57" s="37">
        <v>1384236</v>
      </c>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c r="C61" s="37"/>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v>9569643</v>
      </c>
      <c r="C65" s="37">
        <v>9672175</v>
      </c>
      <c r="D65" s="33" t="s">
        <v>542</v>
      </c>
    </row>
    <row r="66" spans="1:4" ht="15.75" thickBot="1">
      <c r="A66" s="36" t="s">
        <v>543</v>
      </c>
      <c r="B66" s="37">
        <v>746213588</v>
      </c>
      <c r="C66" s="37">
        <v>747662265</v>
      </c>
      <c r="D66" s="33" t="s">
        <v>544</v>
      </c>
    </row>
    <row r="67" spans="1:4" ht="15.75" thickBot="1">
      <c r="A67" s="36" t="s">
        <v>545</v>
      </c>
      <c r="B67" s="37"/>
      <c r="C67" s="37"/>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c r="C74" s="37"/>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c r="C77" s="37"/>
      <c r="D77" s="33" t="s">
        <v>565</v>
      </c>
    </row>
    <row r="78" spans="1:4" ht="15.75" thickBot="1">
      <c r="A78" s="36" t="s">
        <v>566</v>
      </c>
      <c r="B78" s="37">
        <v>765906019</v>
      </c>
      <c r="C78" s="37">
        <v>767920796</v>
      </c>
      <c r="D78" s="33" t="s">
        <v>567</v>
      </c>
    </row>
    <row r="79" spans="1:4" ht="15.75" thickBot="1">
      <c r="A79" s="35" t="s">
        <v>568</v>
      </c>
      <c r="B79" s="37">
        <v>1333622651</v>
      </c>
      <c r="C79" s="37">
        <v>1324229288</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c r="C83" s="37"/>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29356164</v>
      </c>
      <c r="C86" s="37">
        <v>33082659</v>
      </c>
      <c r="D86" s="33" t="s">
        <v>583</v>
      </c>
    </row>
    <row r="87" spans="1:4" ht="15.75" thickBot="1">
      <c r="A87" s="39" t="s">
        <v>584</v>
      </c>
      <c r="B87" s="37"/>
      <c r="C87" s="37"/>
      <c r="D87" s="33" t="s">
        <v>585</v>
      </c>
    </row>
    <row r="88" spans="1:4" ht="15.75" thickBot="1">
      <c r="A88" s="38" t="s">
        <v>586</v>
      </c>
      <c r="B88" s="32"/>
      <c r="C88" s="32"/>
      <c r="D88" s="33" t="s">
        <v>587</v>
      </c>
    </row>
    <row r="89" spans="1:4" ht="15.75" thickBot="1">
      <c r="A89" s="39" t="s">
        <v>588</v>
      </c>
      <c r="B89" s="37">
        <v>4756498</v>
      </c>
      <c r="C89" s="37">
        <v>497229</v>
      </c>
      <c r="D89" s="33" t="s">
        <v>589</v>
      </c>
    </row>
    <row r="90" spans="1:4" ht="15.75" thickBot="1">
      <c r="A90" s="39" t="s">
        <v>590</v>
      </c>
      <c r="B90" s="37"/>
      <c r="C90" s="37"/>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c r="C95" s="37"/>
      <c r="D95" s="33" t="s">
        <v>601</v>
      </c>
    </row>
    <row r="96" spans="1:4" ht="15.75" thickBot="1">
      <c r="A96" s="38" t="s">
        <v>602</v>
      </c>
      <c r="B96" s="37">
        <v>3112307</v>
      </c>
      <c r="C96" s="37">
        <v>8654182</v>
      </c>
      <c r="D96" s="33" t="s">
        <v>603</v>
      </c>
    </row>
    <row r="97" spans="1:4" ht="26.25" thickBot="1">
      <c r="A97" s="38" t="s">
        <v>604</v>
      </c>
      <c r="B97" s="37"/>
      <c r="C97" s="37"/>
      <c r="D97" s="33" t="s">
        <v>605</v>
      </c>
    </row>
    <row r="98" spans="1:4" ht="15.75" thickBot="1">
      <c r="A98" s="38" t="s">
        <v>606</v>
      </c>
      <c r="B98" s="37">
        <v>8415820</v>
      </c>
      <c r="C98" s="37">
        <v>14717303</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c r="C101" s="37"/>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c r="C109" s="37"/>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804818</v>
      </c>
      <c r="C117" s="37">
        <v>865019</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46445607</v>
      </c>
      <c r="C131" s="37">
        <v>57816392</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v>8713222</v>
      </c>
      <c r="C134" s="37">
        <v>4557578</v>
      </c>
      <c r="D134" s="33" t="s">
        <v>679</v>
      </c>
    </row>
    <row r="135" spans="1:4" ht="26.25" thickBot="1">
      <c r="A135" s="38" t="s">
        <v>680</v>
      </c>
      <c r="B135" s="37"/>
      <c r="C135" s="37"/>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c r="C139" s="37"/>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3086971</v>
      </c>
      <c r="C148" s="37">
        <v>3277348</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v>495926223</v>
      </c>
      <c r="C152" s="37">
        <v>495541490</v>
      </c>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c r="C155" s="37"/>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v>44287318</v>
      </c>
      <c r="C158" s="37">
        <v>45349902</v>
      </c>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13734115</v>
      </c>
      <c r="C164" s="37">
        <v>13562232</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565747849</v>
      </c>
      <c r="C168" s="37">
        <v>562288550</v>
      </c>
      <c r="D168" s="33" t="s">
        <v>747</v>
      </c>
    </row>
    <row r="169" spans="1:4" ht="15.75" thickBot="1">
      <c r="A169" s="36" t="s">
        <v>748</v>
      </c>
      <c r="B169" s="37">
        <v>612193456</v>
      </c>
      <c r="C169" s="37">
        <v>620104942</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282002166</v>
      </c>
      <c r="C172" s="37">
        <v>282002166</v>
      </c>
      <c r="D172" s="33" t="s">
        <v>755</v>
      </c>
    </row>
    <row r="173" spans="1:4" ht="15.75" thickBot="1">
      <c r="A173" s="38" t="s">
        <v>756</v>
      </c>
      <c r="B173" s="37"/>
      <c r="C173" s="37"/>
      <c r="D173" s="33" t="s">
        <v>757</v>
      </c>
    </row>
    <row r="174" spans="1:4" ht="15.75" thickBot="1">
      <c r="A174" s="38" t="s">
        <v>758</v>
      </c>
      <c r="B174" s="37">
        <v>147382663</v>
      </c>
      <c r="C174" s="37">
        <v>147382663</v>
      </c>
      <c r="D174" s="33" t="s">
        <v>759</v>
      </c>
    </row>
    <row r="175" spans="1:4" ht="15.75" thickBot="1">
      <c r="A175" s="38" t="s">
        <v>760</v>
      </c>
      <c r="B175" s="40">
        <v>17434373</v>
      </c>
      <c r="C175" s="40">
        <v>17434373</v>
      </c>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v>-2492709</v>
      </c>
      <c r="C181" s="37">
        <v>-2004253</v>
      </c>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c r="C185" s="37"/>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v>-1088103</v>
      </c>
      <c r="C188" s="37">
        <v>-785664</v>
      </c>
      <c r="D188" s="33" t="s">
        <v>787</v>
      </c>
    </row>
    <row r="189" spans="1:4" ht="15.75" thickBot="1">
      <c r="A189" s="38" t="s">
        <v>788</v>
      </c>
      <c r="B189" s="32"/>
      <c r="C189" s="32"/>
      <c r="D189" s="33" t="s">
        <v>789</v>
      </c>
    </row>
    <row r="190" spans="1:4" ht="26.25" thickBot="1">
      <c r="A190" s="39" t="s">
        <v>790</v>
      </c>
      <c r="B190" s="37">
        <v>1575971</v>
      </c>
      <c r="C190" s="37">
        <v>1575971</v>
      </c>
      <c r="D190" s="33" t="s">
        <v>791</v>
      </c>
    </row>
    <row r="191" spans="1:4" ht="26.25" thickBot="1">
      <c r="A191" s="39" t="s">
        <v>792</v>
      </c>
      <c r="B191" s="37">
        <v>311483580</v>
      </c>
      <c r="C191" s="37">
        <v>293387836</v>
      </c>
      <c r="D191" s="33" t="s">
        <v>793</v>
      </c>
    </row>
    <row r="192" spans="1:4" ht="39" thickBot="1">
      <c r="A192" s="38" t="s">
        <v>794</v>
      </c>
      <c r="B192" s="37">
        <v>721429195</v>
      </c>
      <c r="C192" s="37">
        <v>704124346</v>
      </c>
      <c r="D192" s="33" t="s">
        <v>795</v>
      </c>
    </row>
    <row r="193" spans="1:4" ht="15.75" thickBot="1">
      <c r="A193" s="36" t="s">
        <v>796</v>
      </c>
      <c r="B193" s="37"/>
      <c r="C193" s="37"/>
      <c r="D193" s="33" t="s">
        <v>797</v>
      </c>
    </row>
    <row r="194" spans="1:4" ht="15.75" thickBot="1">
      <c r="A194" s="36" t="s">
        <v>798</v>
      </c>
      <c r="B194" s="37"/>
      <c r="C194" s="37"/>
      <c r="D194" s="33" t="s">
        <v>799</v>
      </c>
    </row>
    <row r="195" spans="1:4" ht="15.75" thickBot="1">
      <c r="A195" s="36" t="s">
        <v>800</v>
      </c>
      <c r="B195" s="37">
        <v>721429195</v>
      </c>
      <c r="C195" s="37">
        <v>704124346</v>
      </c>
      <c r="D195" s="33" t="s">
        <v>801</v>
      </c>
    </row>
    <row r="196" spans="1:4" ht="15.75" thickBot="1">
      <c r="A196" s="35" t="s">
        <v>802</v>
      </c>
      <c r="B196" s="37">
        <v>1333622651</v>
      </c>
      <c r="C196" s="37">
        <v>1324229288</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F90975C4-CF90-4375-BAD2-88071576EF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8634A-0E61-4F68-84FA-65C0FA4F9A31}">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190" t="s">
        <v>804</v>
      </c>
      <c r="B1" s="191"/>
      <c r="C1" s="191"/>
      <c r="D1" s="191"/>
    </row>
    <row r="3" spans="1:4" ht="34.5" customHeight="1">
      <c r="A3" s="190" t="s">
        <v>805</v>
      </c>
      <c r="B3" s="190"/>
      <c r="C3" s="192" t="s">
        <v>806</v>
      </c>
      <c r="D3" s="192"/>
    </row>
    <row r="4" spans="1:4">
      <c r="A4" s="42"/>
      <c r="B4" s="43" t="s">
        <v>102</v>
      </c>
      <c r="C4" s="43" t="s">
        <v>105</v>
      </c>
    </row>
    <row r="5" spans="1:4" ht="26.25" thickBot="1">
      <c r="A5" s="44" t="s">
        <v>805</v>
      </c>
      <c r="B5" s="45"/>
      <c r="C5" s="45"/>
      <c r="D5" s="46" t="s">
        <v>806</v>
      </c>
    </row>
    <row r="6" spans="1:4" ht="15.75" thickBot="1">
      <c r="A6" s="47" t="s">
        <v>807</v>
      </c>
      <c r="B6" s="48">
        <v>137599011</v>
      </c>
      <c r="C6" s="48">
        <v>137427877</v>
      </c>
      <c r="D6" s="46" t="s">
        <v>808</v>
      </c>
    </row>
    <row r="7" spans="1:4" ht="15.75" thickBot="1">
      <c r="A7" s="47" t="s">
        <v>809</v>
      </c>
      <c r="B7" s="49">
        <v>108945612</v>
      </c>
      <c r="C7" s="49">
        <v>98722221</v>
      </c>
      <c r="D7" s="46" t="s">
        <v>810</v>
      </c>
    </row>
    <row r="8" spans="1:4" ht="15.75" thickBot="1">
      <c r="A8" s="47" t="s">
        <v>811</v>
      </c>
      <c r="B8" s="48">
        <v>28653399</v>
      </c>
      <c r="C8" s="48">
        <v>38705656</v>
      </c>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c r="C11" s="49"/>
      <c r="D11" s="46" t="s">
        <v>818</v>
      </c>
    </row>
    <row r="12" spans="1:4" ht="15.75" thickBot="1">
      <c r="A12" s="47" t="s">
        <v>819</v>
      </c>
      <c r="B12" s="48">
        <v>4617107</v>
      </c>
      <c r="C12" s="48">
        <v>3638899</v>
      </c>
      <c r="D12" s="46" t="s">
        <v>820</v>
      </c>
    </row>
    <row r="13" spans="1:4" ht="15.75" thickBot="1">
      <c r="A13" s="47" t="s">
        <v>821</v>
      </c>
      <c r="B13" s="49">
        <v>6705342</v>
      </c>
      <c r="C13" s="49">
        <v>7308153</v>
      </c>
      <c r="D13" s="46" t="s">
        <v>822</v>
      </c>
    </row>
    <row r="14" spans="1:4" ht="26.25" thickBot="1">
      <c r="A14" s="47" t="s">
        <v>823</v>
      </c>
      <c r="B14" s="48"/>
      <c r="C14" s="48"/>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c r="C18" s="48"/>
      <c r="D18" s="46" t="s">
        <v>832</v>
      </c>
    </row>
    <row r="19" spans="1:4" ht="15.75" thickBot="1">
      <c r="A19" s="47" t="s">
        <v>833</v>
      </c>
      <c r="B19" s="49"/>
      <c r="C19" s="49"/>
      <c r="D19" s="46" t="s">
        <v>834</v>
      </c>
    </row>
    <row r="20" spans="1:4" ht="15.75" thickBot="1">
      <c r="A20" s="47" t="s">
        <v>835</v>
      </c>
      <c r="B20" s="48"/>
      <c r="C20" s="48"/>
      <c r="D20" s="46" t="s">
        <v>836</v>
      </c>
    </row>
    <row r="21" spans="1:4" ht="26.25" thickBot="1">
      <c r="A21" s="47" t="s">
        <v>837</v>
      </c>
      <c r="B21" s="48">
        <v>26565164</v>
      </c>
      <c r="C21" s="48">
        <v>35036402</v>
      </c>
      <c r="D21" s="46" t="s">
        <v>838</v>
      </c>
    </row>
    <row r="22" spans="1:4" ht="15.75" thickBot="1">
      <c r="A22" s="47" t="s">
        <v>839</v>
      </c>
      <c r="B22" s="48">
        <v>-8469420</v>
      </c>
      <c r="C22" s="48">
        <v>-1303046</v>
      </c>
      <c r="D22" s="46" t="s">
        <v>840</v>
      </c>
    </row>
    <row r="23" spans="1:4" ht="26.25" thickBot="1">
      <c r="A23" s="47" t="s">
        <v>841</v>
      </c>
      <c r="B23" s="48">
        <v>18095744</v>
      </c>
      <c r="C23" s="48">
        <v>33733356</v>
      </c>
      <c r="D23" s="46" t="s">
        <v>842</v>
      </c>
    </row>
    <row r="24" spans="1:4" ht="15.75" thickBot="1">
      <c r="A24" s="47" t="s">
        <v>843</v>
      </c>
      <c r="B24" s="48"/>
      <c r="C24" s="48"/>
      <c r="D24" s="46" t="s">
        <v>844</v>
      </c>
    </row>
    <row r="25" spans="1:4" ht="15.75" thickBot="1">
      <c r="A25" s="47" t="s">
        <v>845</v>
      </c>
      <c r="B25" s="48">
        <v>18095744</v>
      </c>
      <c r="C25" s="48">
        <v>33733356</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v>-302439</v>
      </c>
      <c r="C33" s="48">
        <v>354175</v>
      </c>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v>-488456</v>
      </c>
      <c r="C42" s="48">
        <v>262413</v>
      </c>
      <c r="D42" s="46" t="s">
        <v>880</v>
      </c>
    </row>
    <row r="43" spans="1:4" ht="39" thickBot="1">
      <c r="A43" s="51" t="s">
        <v>881</v>
      </c>
      <c r="B43" s="48"/>
      <c r="C43" s="48"/>
      <c r="D43" s="46" t="s">
        <v>882</v>
      </c>
    </row>
    <row r="44" spans="1:4" ht="26.25" thickBot="1">
      <c r="A44" s="50" t="s">
        <v>883</v>
      </c>
      <c r="B44" s="48">
        <v>-790895</v>
      </c>
      <c r="C44" s="48">
        <v>616588</v>
      </c>
      <c r="D44" s="46" t="s">
        <v>884</v>
      </c>
    </row>
    <row r="45" spans="1:4" ht="15.75" thickBot="1">
      <c r="A45" s="47" t="s">
        <v>885</v>
      </c>
      <c r="B45" s="48">
        <v>17304849</v>
      </c>
      <c r="C45" s="48">
        <v>34349944</v>
      </c>
      <c r="D45" s="46" t="s">
        <v>886</v>
      </c>
    </row>
    <row r="46" spans="1:4" ht="15.75" thickBot="1">
      <c r="A46" s="47" t="s">
        <v>887</v>
      </c>
      <c r="B46" s="45"/>
      <c r="C46" s="45"/>
      <c r="D46" s="46" t="s">
        <v>888</v>
      </c>
    </row>
    <row r="47" spans="1:4" ht="26.25" thickBot="1">
      <c r="A47" s="50" t="s">
        <v>889</v>
      </c>
      <c r="B47" s="48">
        <v>18095744</v>
      </c>
      <c r="C47" s="48">
        <v>33733356</v>
      </c>
      <c r="D47" s="46" t="s">
        <v>890</v>
      </c>
    </row>
    <row r="48" spans="1:4" ht="26.25" thickBot="1">
      <c r="A48" s="50" t="s">
        <v>891</v>
      </c>
      <c r="B48" s="48"/>
      <c r="C48" s="48"/>
      <c r="D48" s="46" t="s">
        <v>892</v>
      </c>
    </row>
    <row r="49" spans="1:4" ht="26.25" thickBot="1">
      <c r="A49" s="47" t="s">
        <v>893</v>
      </c>
      <c r="B49" s="45"/>
      <c r="C49" s="45"/>
      <c r="D49" s="46" t="s">
        <v>894</v>
      </c>
    </row>
    <row r="50" spans="1:4" ht="26.25" thickBot="1">
      <c r="A50" s="50" t="s">
        <v>895</v>
      </c>
      <c r="B50" s="48">
        <v>17304849</v>
      </c>
      <c r="C50" s="48">
        <v>34349944</v>
      </c>
      <c r="D50" s="46" t="s">
        <v>896</v>
      </c>
    </row>
    <row r="51" spans="1:4" ht="39" thickBot="1">
      <c r="A51" s="50" t="s">
        <v>897</v>
      </c>
      <c r="B51" s="48"/>
      <c r="C51" s="48"/>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1.1999999999999999E-3</v>
      </c>
      <c r="C54" s="52">
        <v>2.0999999999999999E-3</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c r="C57" s="52"/>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B0C948A-9578-4A2B-A3C7-FD24F18D72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C82FD-3351-4632-8BA1-D352D9032011}">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193" t="s">
        <v>914</v>
      </c>
      <c r="B3" s="193"/>
      <c r="C3" s="193"/>
      <c r="D3" s="193"/>
      <c r="E3" s="193"/>
      <c r="F3" s="193"/>
      <c r="G3" s="193"/>
      <c r="H3" s="193"/>
      <c r="I3" s="193"/>
      <c r="J3" s="193"/>
      <c r="K3" s="193"/>
      <c r="L3" s="193"/>
      <c r="M3" s="193"/>
      <c r="N3" s="193"/>
      <c r="O3" s="194" t="s">
        <v>915</v>
      </c>
      <c r="P3" s="194"/>
      <c r="Q3" s="194"/>
      <c r="R3" s="194"/>
      <c r="S3" s="194"/>
      <c r="T3" s="194"/>
      <c r="U3" s="194"/>
      <c r="V3" s="194"/>
      <c r="W3" s="194"/>
      <c r="X3" s="194"/>
      <c r="Y3" s="194"/>
      <c r="Z3" s="194"/>
      <c r="AA3" s="194"/>
      <c r="AB3" s="194"/>
    </row>
    <row r="4" spans="1:28" ht="51.75">
      <c r="A4" s="195"/>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195"/>
    </row>
    <row r="5" spans="1:28" ht="34.5">
      <c r="A5" s="195"/>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195"/>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282002166</v>
      </c>
      <c r="C8" s="62"/>
      <c r="D8" s="62">
        <v>147382663</v>
      </c>
      <c r="E8" s="62">
        <v>-17434373</v>
      </c>
      <c r="F8" s="62"/>
      <c r="G8" s="62"/>
      <c r="H8" s="62"/>
      <c r="I8" s="62"/>
      <c r="J8" s="62"/>
      <c r="K8" s="62">
        <v>-2004253</v>
      </c>
      <c r="L8" s="62"/>
      <c r="M8" s="62"/>
      <c r="N8" s="62"/>
      <c r="O8" s="62"/>
      <c r="P8" s="62"/>
      <c r="Q8" s="62"/>
      <c r="R8" s="62"/>
      <c r="S8" s="62"/>
      <c r="T8" s="62"/>
      <c r="U8" s="62">
        <v>-785664</v>
      </c>
      <c r="V8" s="62">
        <v>1575971</v>
      </c>
      <c r="W8" s="62">
        <v>293387836</v>
      </c>
      <c r="X8" s="62">
        <v>704124346</v>
      </c>
      <c r="Y8" s="62"/>
      <c r="Z8" s="62"/>
      <c r="AA8" s="62">
        <v>704124346</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282002166</v>
      </c>
      <c r="C14" s="62"/>
      <c r="D14" s="62">
        <v>147382663</v>
      </c>
      <c r="E14" s="62">
        <v>-17434373</v>
      </c>
      <c r="F14" s="62"/>
      <c r="G14" s="62"/>
      <c r="H14" s="62"/>
      <c r="I14" s="62"/>
      <c r="J14" s="62"/>
      <c r="K14" s="62">
        <v>-2004253</v>
      </c>
      <c r="L14" s="62"/>
      <c r="M14" s="62"/>
      <c r="N14" s="62"/>
      <c r="O14" s="62"/>
      <c r="P14" s="62"/>
      <c r="Q14" s="62"/>
      <c r="R14" s="62"/>
      <c r="S14" s="62"/>
      <c r="T14" s="62"/>
      <c r="U14" s="62">
        <v>-785664</v>
      </c>
      <c r="V14" s="62">
        <v>1575971</v>
      </c>
      <c r="W14" s="62">
        <v>293387836</v>
      </c>
      <c r="X14" s="62">
        <v>704124346</v>
      </c>
      <c r="Y14" s="62"/>
      <c r="Z14" s="62"/>
      <c r="AA14" s="62">
        <v>704124346</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18095744</v>
      </c>
      <c r="X15" s="62">
        <v>18095744</v>
      </c>
      <c r="Y15" s="62"/>
      <c r="Z15" s="62"/>
      <c r="AA15" s="62">
        <v>18095744</v>
      </c>
      <c r="AB15" s="59" t="s">
        <v>945</v>
      </c>
    </row>
    <row r="16" spans="1:28" ht="15.75" thickBot="1">
      <c r="A16" s="61" t="s">
        <v>946</v>
      </c>
      <c r="B16" s="62"/>
      <c r="C16" s="62"/>
      <c r="D16" s="62"/>
      <c r="E16" s="62"/>
      <c r="F16" s="62"/>
      <c r="G16" s="62"/>
      <c r="H16" s="62"/>
      <c r="I16" s="62"/>
      <c r="J16" s="62"/>
      <c r="K16" s="62">
        <v>-488456</v>
      </c>
      <c r="L16" s="62"/>
      <c r="M16" s="62"/>
      <c r="N16" s="62"/>
      <c r="O16" s="62"/>
      <c r="P16" s="62"/>
      <c r="Q16" s="62"/>
      <c r="R16" s="62"/>
      <c r="S16" s="62"/>
      <c r="T16" s="62"/>
      <c r="U16" s="62">
        <v>-302439</v>
      </c>
      <c r="V16" s="62"/>
      <c r="W16" s="62"/>
      <c r="X16" s="62">
        <v>-790895</v>
      </c>
      <c r="Y16" s="62"/>
      <c r="Z16" s="62"/>
      <c r="AA16" s="62">
        <v>-790895</v>
      </c>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282002166</v>
      </c>
      <c r="C42" s="62"/>
      <c r="D42" s="62">
        <v>147382663</v>
      </c>
      <c r="E42" s="62">
        <v>-17434373</v>
      </c>
      <c r="F42" s="62"/>
      <c r="G42" s="62"/>
      <c r="H42" s="62"/>
      <c r="I42" s="62"/>
      <c r="J42" s="62"/>
      <c r="K42" s="62">
        <v>-2492709</v>
      </c>
      <c r="L42" s="62"/>
      <c r="M42" s="62"/>
      <c r="N42" s="62"/>
      <c r="O42" s="62"/>
      <c r="P42" s="62"/>
      <c r="Q42" s="62"/>
      <c r="R42" s="62"/>
      <c r="S42" s="62"/>
      <c r="T42" s="62"/>
      <c r="U42" s="62">
        <v>-1088103</v>
      </c>
      <c r="V42" s="62">
        <v>1575971</v>
      </c>
      <c r="W42" s="62">
        <v>311483580</v>
      </c>
      <c r="X42" s="62">
        <v>721429195</v>
      </c>
      <c r="Y42" s="62"/>
      <c r="Z42" s="62"/>
      <c r="AA42" s="62">
        <v>721429195</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7CD6DEF-3753-48EC-B902-A37386AFA7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816EF-63C4-4E61-ACF3-98952065C1E9}">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196" t="s">
        <v>914</v>
      </c>
      <c r="B3" s="196"/>
      <c r="C3" s="196"/>
      <c r="D3" s="196"/>
      <c r="E3" s="196"/>
      <c r="F3" s="196"/>
      <c r="G3" s="196"/>
      <c r="H3" s="196"/>
      <c r="I3" s="196"/>
      <c r="J3" s="196"/>
      <c r="K3" s="196"/>
      <c r="L3" s="196"/>
      <c r="M3" s="196"/>
      <c r="N3" s="196"/>
      <c r="O3" s="197" t="s">
        <v>915</v>
      </c>
      <c r="P3" s="197"/>
      <c r="Q3" s="197"/>
      <c r="R3" s="197"/>
      <c r="S3" s="197"/>
      <c r="T3" s="197"/>
      <c r="U3" s="197"/>
      <c r="V3" s="197"/>
      <c r="W3" s="197"/>
      <c r="X3" s="197"/>
      <c r="Y3" s="197"/>
      <c r="Z3" s="197"/>
      <c r="AA3" s="197"/>
      <c r="AB3" s="197"/>
    </row>
    <row r="4" spans="1:28" ht="51.75">
      <c r="A4" s="198"/>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198"/>
    </row>
    <row r="5" spans="1:28" ht="34.5">
      <c r="A5" s="198"/>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198"/>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282002166</v>
      </c>
      <c r="C8" s="74"/>
      <c r="D8" s="74">
        <v>147628171</v>
      </c>
      <c r="E8" s="74">
        <v>-18775590</v>
      </c>
      <c r="F8" s="74"/>
      <c r="G8" s="74"/>
      <c r="H8" s="74">
        <v>-913780</v>
      </c>
      <c r="I8" s="74"/>
      <c r="J8" s="74"/>
      <c r="K8" s="74">
        <v>-3484328</v>
      </c>
      <c r="L8" s="74"/>
      <c r="M8" s="74"/>
      <c r="N8" s="74"/>
      <c r="O8" s="74"/>
      <c r="P8" s="74"/>
      <c r="Q8" s="74"/>
      <c r="R8" s="74"/>
      <c r="S8" s="74"/>
      <c r="T8" s="74"/>
      <c r="U8" s="74"/>
      <c r="V8" s="74">
        <v>1503435</v>
      </c>
      <c r="W8" s="74">
        <v>291800891</v>
      </c>
      <c r="X8" s="74">
        <v>699760965</v>
      </c>
      <c r="Y8" s="74"/>
      <c r="Z8" s="74"/>
      <c r="AA8" s="74">
        <v>699760965</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282002166</v>
      </c>
      <c r="C14" s="74"/>
      <c r="D14" s="74">
        <v>147628171</v>
      </c>
      <c r="E14" s="74">
        <v>-18775590</v>
      </c>
      <c r="F14" s="74"/>
      <c r="G14" s="74"/>
      <c r="H14" s="74">
        <v>-913780</v>
      </c>
      <c r="I14" s="74"/>
      <c r="J14" s="74"/>
      <c r="K14" s="74">
        <v>-3484328</v>
      </c>
      <c r="L14" s="74"/>
      <c r="M14" s="74"/>
      <c r="N14" s="74"/>
      <c r="O14" s="74"/>
      <c r="P14" s="74"/>
      <c r="Q14" s="74"/>
      <c r="R14" s="74"/>
      <c r="S14" s="74"/>
      <c r="T14" s="74"/>
      <c r="U14" s="74"/>
      <c r="V14" s="74">
        <v>1503435</v>
      </c>
      <c r="W14" s="74">
        <v>291800891</v>
      </c>
      <c r="X14" s="74">
        <v>699760965</v>
      </c>
      <c r="Y14" s="74"/>
      <c r="Z14" s="74"/>
      <c r="AA14" s="74">
        <v>699760965</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33733356</v>
      </c>
      <c r="X15" s="74">
        <v>33733356</v>
      </c>
      <c r="Y15" s="74"/>
      <c r="Z15" s="74"/>
      <c r="AA15" s="74">
        <v>33733356</v>
      </c>
      <c r="AB15" s="71" t="s">
        <v>945</v>
      </c>
    </row>
    <row r="16" spans="1:28" ht="15.75" thickBot="1">
      <c r="A16" s="73" t="s">
        <v>946</v>
      </c>
      <c r="B16" s="74"/>
      <c r="C16" s="74"/>
      <c r="D16" s="74"/>
      <c r="E16" s="74"/>
      <c r="F16" s="74"/>
      <c r="G16" s="74"/>
      <c r="H16" s="74">
        <v>354175</v>
      </c>
      <c r="I16" s="74"/>
      <c r="J16" s="74"/>
      <c r="K16" s="74">
        <v>262413</v>
      </c>
      <c r="L16" s="74"/>
      <c r="M16" s="74"/>
      <c r="N16" s="74"/>
      <c r="O16" s="74"/>
      <c r="P16" s="74"/>
      <c r="Q16" s="74"/>
      <c r="R16" s="74"/>
      <c r="S16" s="74"/>
      <c r="T16" s="74"/>
      <c r="U16" s="74"/>
      <c r="V16" s="74"/>
      <c r="W16" s="74"/>
      <c r="X16" s="74">
        <v>616588</v>
      </c>
      <c r="Y16" s="74"/>
      <c r="Z16" s="74"/>
      <c r="AA16" s="74">
        <v>616588</v>
      </c>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v>-245508</v>
      </c>
      <c r="E25" s="74">
        <v>1341217</v>
      </c>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282002166</v>
      </c>
      <c r="C42" s="74">
        <v>0</v>
      </c>
      <c r="D42" s="74">
        <v>147382663</v>
      </c>
      <c r="E42" s="74">
        <v>-17434373</v>
      </c>
      <c r="F42" s="74">
        <v>0</v>
      </c>
      <c r="G42" s="74">
        <v>0</v>
      </c>
      <c r="H42" s="74">
        <v>-559605</v>
      </c>
      <c r="I42" s="74">
        <v>0</v>
      </c>
      <c r="J42" s="74">
        <v>0</v>
      </c>
      <c r="K42" s="74">
        <v>-3221915</v>
      </c>
      <c r="L42" s="74">
        <v>0</v>
      </c>
      <c r="M42" s="74">
        <v>0</v>
      </c>
      <c r="N42" s="74">
        <v>0</v>
      </c>
      <c r="O42" s="74">
        <v>0</v>
      </c>
      <c r="P42" s="74">
        <v>0</v>
      </c>
      <c r="Q42" s="74">
        <v>0</v>
      </c>
      <c r="R42" s="74">
        <v>0</v>
      </c>
      <c r="S42" s="74">
        <v>0</v>
      </c>
      <c r="T42" s="74">
        <v>0</v>
      </c>
      <c r="U42" s="74">
        <v>0</v>
      </c>
      <c r="V42" s="74">
        <v>1503435</v>
      </c>
      <c r="W42" s="74">
        <v>325534247</v>
      </c>
      <c r="X42" s="74">
        <v>734110909</v>
      </c>
      <c r="Y42" s="74">
        <v>0</v>
      </c>
      <c r="Z42" s="74">
        <v>0</v>
      </c>
      <c r="AA42" s="74">
        <v>734110909</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FD0B6F-E48F-4116-9120-750A460C6B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92255-7157-4D2D-8CC3-74BC2AA83669}">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199" t="s">
        <v>1000</v>
      </c>
      <c r="B3" s="199"/>
      <c r="C3" s="200" t="s">
        <v>1001</v>
      </c>
      <c r="D3" s="200"/>
    </row>
    <row r="4" spans="1:4">
      <c r="A4" s="79"/>
      <c r="B4" s="80" t="s">
        <v>17</v>
      </c>
      <c r="C4" s="80" t="s">
        <v>106</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137385416</v>
      </c>
      <c r="C8" s="87">
        <v>139306000</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85718706</v>
      </c>
      <c r="C15" s="88">
        <v>88368955</v>
      </c>
      <c r="D15" s="83" t="s">
        <v>1021</v>
      </c>
    </row>
    <row r="16" spans="1:4" ht="15.75" thickBot="1">
      <c r="A16" s="86" t="s">
        <v>1022</v>
      </c>
      <c r="B16" s="88"/>
      <c r="C16" s="88"/>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c r="C22" s="88"/>
      <c r="D22" s="83" t="s">
        <v>1035</v>
      </c>
    </row>
    <row r="23" spans="1:4" ht="26.25" thickBot="1">
      <c r="A23" s="85" t="s">
        <v>1036</v>
      </c>
      <c r="B23" s="87">
        <v>51666710</v>
      </c>
      <c r="C23" s="87">
        <v>50937045</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c r="C26" s="87"/>
      <c r="D26" s="83" t="s">
        <v>1043</v>
      </c>
    </row>
    <row r="27" spans="1:4" ht="26.25" thickBot="1">
      <c r="A27" s="85" t="s">
        <v>1044</v>
      </c>
      <c r="B27" s="88"/>
      <c r="C27" s="88"/>
      <c r="D27" s="83" t="s">
        <v>1045</v>
      </c>
    </row>
    <row r="28" spans="1:4" ht="26.25" thickBot="1">
      <c r="A28" s="85" t="s">
        <v>1046</v>
      </c>
      <c r="B28" s="88"/>
      <c r="C28" s="88"/>
      <c r="D28" s="83" t="s">
        <v>1047</v>
      </c>
    </row>
    <row r="29" spans="1:4" ht="39" thickBot="1">
      <c r="A29" s="85" t="s">
        <v>1048</v>
      </c>
      <c r="B29" s="87">
        <v>-4902458</v>
      </c>
      <c r="C29" s="87">
        <v>-4038963</v>
      </c>
      <c r="D29" s="83" t="s">
        <v>1049</v>
      </c>
    </row>
    <row r="30" spans="1:4" ht="26.25" thickBot="1">
      <c r="A30" s="85" t="s">
        <v>1050</v>
      </c>
      <c r="B30" s="87"/>
      <c r="C30" s="87"/>
      <c r="D30" s="83" t="s">
        <v>1051</v>
      </c>
    </row>
    <row r="31" spans="1:4" ht="26.25" thickBot="1">
      <c r="A31" s="85" t="s">
        <v>1052</v>
      </c>
      <c r="B31" s="87">
        <v>-12508109</v>
      </c>
      <c r="C31" s="87">
        <v>-13749215</v>
      </c>
      <c r="D31" s="83" t="s">
        <v>1053</v>
      </c>
    </row>
    <row r="32" spans="1:4" ht="39" thickBot="1">
      <c r="A32" s="85" t="s">
        <v>1054</v>
      </c>
      <c r="B32" s="87">
        <v>34256143</v>
      </c>
      <c r="C32" s="87">
        <v>33148867</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v>311959</v>
      </c>
      <c r="C36" s="88"/>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v>62213</v>
      </c>
      <c r="C39" s="87">
        <v>81517</v>
      </c>
      <c r="D39" s="83" t="s">
        <v>1069</v>
      </c>
    </row>
    <row r="40" spans="1:4" ht="26.25" thickBot="1">
      <c r="A40" s="85" t="s">
        <v>1070</v>
      </c>
      <c r="B40" s="88">
        <v>12929982</v>
      </c>
      <c r="C40" s="88">
        <v>4871478</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c r="C46" s="88"/>
      <c r="D46" s="83" t="s">
        <v>1083</v>
      </c>
    </row>
    <row r="47" spans="1:4" ht="26.25" thickBot="1">
      <c r="A47" s="85" t="s">
        <v>1084</v>
      </c>
      <c r="B47" s="87">
        <v>-21765206</v>
      </c>
      <c r="C47" s="87">
        <v>-20091522</v>
      </c>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-34944934</v>
      </c>
      <c r="C77" s="87">
        <v>-24881483</v>
      </c>
      <c r="D77" s="83" t="s">
        <v>1145</v>
      </c>
    </row>
    <row r="78" spans="1:4" ht="15.75" thickBot="1">
      <c r="A78" s="84" t="s">
        <v>1146</v>
      </c>
      <c r="B78" s="82"/>
      <c r="C78" s="82"/>
      <c r="D78" s="83" t="s">
        <v>1147</v>
      </c>
    </row>
    <row r="79" spans="1:4" ht="15.75" thickBot="1">
      <c r="A79" s="85" t="s">
        <v>1148</v>
      </c>
      <c r="B79" s="87"/>
      <c r="C79" s="87"/>
      <c r="D79" s="83" t="s">
        <v>1149</v>
      </c>
    </row>
    <row r="80" spans="1:4" ht="15.75" thickBot="1">
      <c r="A80" s="85" t="s">
        <v>1150</v>
      </c>
      <c r="B80" s="88"/>
      <c r="C80" s="88"/>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v>185441</v>
      </c>
      <c r="C98" s="88">
        <v>5582</v>
      </c>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c r="C113" s="87"/>
      <c r="D113" s="83" t="s">
        <v>1217</v>
      </c>
    </row>
    <row r="114" spans="1:4" ht="15.75" thickBot="1">
      <c r="A114" s="85" t="s">
        <v>1218</v>
      </c>
      <c r="B114" s="88"/>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c r="C133" s="88"/>
      <c r="D133" s="83" t="s">
        <v>1257</v>
      </c>
    </row>
    <row r="134" spans="1:4" ht="26.25" thickBot="1">
      <c r="A134" s="85" t="s">
        <v>1258</v>
      </c>
      <c r="B134" s="87"/>
      <c r="C134" s="87"/>
      <c r="D134" s="83" t="s">
        <v>1259</v>
      </c>
    </row>
    <row r="135" spans="1:4" ht="26.25" thickBot="1">
      <c r="A135" s="85" t="s">
        <v>1260</v>
      </c>
      <c r="B135" s="88"/>
      <c r="C135" s="88"/>
      <c r="D135" s="83" t="s">
        <v>1261</v>
      </c>
    </row>
    <row r="136" spans="1:4" ht="39" thickBot="1">
      <c r="A136" s="85" t="s">
        <v>1262</v>
      </c>
      <c r="B136" s="87"/>
      <c r="C136" s="87"/>
      <c r="D136" s="83" t="s">
        <v>1263</v>
      </c>
    </row>
    <row r="137" spans="1:4" ht="26.25" thickBot="1">
      <c r="A137" s="85" t="s">
        <v>1264</v>
      </c>
      <c r="B137" s="87"/>
      <c r="C137" s="87"/>
      <c r="D137" s="83" t="s">
        <v>1265</v>
      </c>
    </row>
    <row r="138" spans="1:4" ht="39" thickBot="1">
      <c r="A138" s="85" t="s">
        <v>1266</v>
      </c>
      <c r="B138" s="87">
        <v>-185441</v>
      </c>
      <c r="C138" s="87">
        <v>-5582</v>
      </c>
      <c r="D138" s="83" t="s">
        <v>1267</v>
      </c>
    </row>
    <row r="139" spans="1:4" ht="26.25" thickBot="1">
      <c r="A139" s="84" t="s">
        <v>1268</v>
      </c>
      <c r="B139" s="87">
        <v>-874232</v>
      </c>
      <c r="C139" s="87">
        <v>8261802</v>
      </c>
      <c r="D139" s="83" t="s">
        <v>1269</v>
      </c>
    </row>
    <row r="140" spans="1:4" ht="26.25" thickBot="1">
      <c r="A140" s="84" t="s">
        <v>1270</v>
      </c>
      <c r="B140" s="87">
        <v>244291095</v>
      </c>
      <c r="C140" s="87">
        <v>305083705</v>
      </c>
      <c r="D140" s="83" t="s">
        <v>1271</v>
      </c>
    </row>
    <row r="141" spans="1:4" ht="26.25" thickBot="1">
      <c r="A141" s="84" t="s">
        <v>1272</v>
      </c>
      <c r="B141" s="87">
        <v>-1964851</v>
      </c>
      <c r="C141" s="87">
        <v>3457942</v>
      </c>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241452012</v>
      </c>
      <c r="C144" s="87">
        <v>316803449</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866476B2-CA0A-440D-827A-4A80679B73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98AD2-71D4-41AA-A84F-5511C4455210}">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201" t="s">
        <v>1282</v>
      </c>
      <c r="C3" s="201"/>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t="s">
        <v>1287</v>
      </c>
      <c r="C7" s="96" t="s">
        <v>1288</v>
      </c>
    </row>
    <row r="8" spans="1:3" ht="75" customHeight="1" thickBot="1">
      <c r="A8" s="97" t="s">
        <v>430</v>
      </c>
      <c r="B8" s="98" t="s">
        <v>1289</v>
      </c>
      <c r="C8" s="96" t="s">
        <v>431</v>
      </c>
    </row>
    <row r="9" spans="1:3" ht="75" customHeight="1" thickBot="1">
      <c r="A9" s="97" t="s">
        <v>1290</v>
      </c>
      <c r="B9" s="98" t="s">
        <v>1291</v>
      </c>
      <c r="C9" s="96" t="s">
        <v>1292</v>
      </c>
    </row>
    <row r="10" spans="1:3" ht="75" customHeight="1" thickBot="1">
      <c r="A10" s="97" t="s">
        <v>1293</v>
      </c>
      <c r="B10" s="98" t="s">
        <v>1294</v>
      </c>
      <c r="C10" s="96" t="s">
        <v>1295</v>
      </c>
    </row>
    <row r="11" spans="1:3" ht="75" customHeight="1" thickBot="1">
      <c r="A11" s="97" t="s">
        <v>541</v>
      </c>
      <c r="B11" s="98" t="s">
        <v>1296</v>
      </c>
      <c r="C11" s="96" t="s">
        <v>1297</v>
      </c>
    </row>
    <row r="12" spans="1:3" ht="75" customHeight="1" thickBot="1">
      <c r="A12" s="97" t="s">
        <v>543</v>
      </c>
      <c r="B12" s="98" t="s">
        <v>1298</v>
      </c>
      <c r="C12" s="96" t="s">
        <v>1299</v>
      </c>
    </row>
    <row r="13" spans="1:3" ht="75" customHeight="1" thickBot="1">
      <c r="A13" s="97" t="s">
        <v>1300</v>
      </c>
      <c r="B13" s="98" t="s">
        <v>1301</v>
      </c>
      <c r="C13" s="96" t="s">
        <v>1302</v>
      </c>
    </row>
    <row r="14" spans="1:3" ht="75" customHeight="1" thickBot="1">
      <c r="A14" s="97" t="s">
        <v>1303</v>
      </c>
      <c r="B14" s="98" t="s">
        <v>1304</v>
      </c>
      <c r="C14" s="96" t="s">
        <v>1305</v>
      </c>
    </row>
    <row r="15" spans="1:3" ht="75" customHeight="1" thickBot="1">
      <c r="A15" s="97" t="s">
        <v>549</v>
      </c>
      <c r="B15" s="98" t="s">
        <v>1306</v>
      </c>
      <c r="C15" s="96" t="s">
        <v>550</v>
      </c>
    </row>
    <row r="16" spans="1:3" ht="75" customHeight="1" thickBot="1">
      <c r="A16" s="97" t="s">
        <v>1307</v>
      </c>
      <c r="B16" s="98" t="s">
        <v>1291</v>
      </c>
      <c r="C16" s="96" t="s">
        <v>1308</v>
      </c>
    </row>
    <row r="17" spans="1:3" ht="75" customHeight="1" thickBot="1">
      <c r="A17" s="97" t="s">
        <v>1309</v>
      </c>
      <c r="B17" s="98" t="s">
        <v>1310</v>
      </c>
      <c r="C17" s="96" t="s">
        <v>1311</v>
      </c>
    </row>
    <row r="18" spans="1:3" ht="75" customHeight="1" thickBot="1">
      <c r="A18" s="97" t="s">
        <v>1312</v>
      </c>
      <c r="B18" s="98" t="s">
        <v>1306</v>
      </c>
      <c r="C18" s="96" t="s">
        <v>1313</v>
      </c>
    </row>
    <row r="19" spans="1:3" ht="75" customHeight="1" thickBot="1">
      <c r="A19" s="97" t="s">
        <v>1314</v>
      </c>
      <c r="B19" s="98" t="s">
        <v>1306</v>
      </c>
      <c r="C19" s="96" t="s">
        <v>1315</v>
      </c>
    </row>
    <row r="20" spans="1:3" ht="75" customHeight="1" thickBot="1">
      <c r="A20" s="97" t="s">
        <v>1316</v>
      </c>
      <c r="B20" s="98" t="s">
        <v>1317</v>
      </c>
      <c r="C20" s="96" t="s">
        <v>1318</v>
      </c>
    </row>
    <row r="21" spans="1:3" ht="75" customHeight="1" thickBot="1">
      <c r="A21" s="97" t="s">
        <v>1319</v>
      </c>
      <c r="B21" s="98" t="s">
        <v>1291</v>
      </c>
      <c r="C21" s="96" t="s">
        <v>1320</v>
      </c>
    </row>
    <row r="22" spans="1:3" ht="75" customHeight="1" thickBot="1">
      <c r="A22" s="97" t="s">
        <v>1321</v>
      </c>
      <c r="B22" s="98" t="s">
        <v>1322</v>
      </c>
      <c r="C22" s="96" t="s">
        <v>1323</v>
      </c>
    </row>
    <row r="23" spans="1:3" ht="75" customHeight="1" thickBot="1">
      <c r="A23" s="97" t="s">
        <v>1324</v>
      </c>
      <c r="B23" s="98" t="s">
        <v>1325</v>
      </c>
      <c r="C23" s="96" t="s">
        <v>1326</v>
      </c>
    </row>
    <row r="24" spans="1:3" ht="75" customHeight="1" thickBot="1">
      <c r="A24" s="97" t="s">
        <v>1327</v>
      </c>
      <c r="B24" s="98" t="s">
        <v>1328</v>
      </c>
      <c r="C24" s="96" t="s">
        <v>1329</v>
      </c>
    </row>
    <row r="25" spans="1:3" ht="75" customHeight="1" thickBot="1">
      <c r="A25" s="97" t="s">
        <v>1330</v>
      </c>
      <c r="B25" s="98" t="s">
        <v>1306</v>
      </c>
      <c r="C25" s="96" t="s">
        <v>1331</v>
      </c>
    </row>
    <row r="26" spans="1:3" ht="75" customHeight="1" thickBot="1">
      <c r="A26" s="97" t="s">
        <v>1332</v>
      </c>
      <c r="B26" s="98" t="s">
        <v>1333</v>
      </c>
      <c r="C26" s="96" t="s">
        <v>1334</v>
      </c>
    </row>
    <row r="27" spans="1:3" ht="75" customHeight="1" thickBot="1">
      <c r="A27" s="97" t="s">
        <v>1335</v>
      </c>
      <c r="B27" s="98" t="s">
        <v>1306</v>
      </c>
      <c r="C27" s="96" t="s">
        <v>1336</v>
      </c>
    </row>
    <row r="28" spans="1:3" ht="75" customHeight="1" thickBot="1">
      <c r="A28" s="97" t="s">
        <v>1337</v>
      </c>
      <c r="B28" s="98" t="s">
        <v>1338</v>
      </c>
      <c r="C28" s="96" t="s">
        <v>1339</v>
      </c>
    </row>
    <row r="29" spans="1:3" ht="75" customHeight="1" thickBot="1">
      <c r="A29" s="97" t="s">
        <v>1340</v>
      </c>
      <c r="B29" s="98" t="s">
        <v>1306</v>
      </c>
      <c r="C29" s="96" t="s">
        <v>1341</v>
      </c>
    </row>
    <row r="30" spans="1:3" ht="75" customHeight="1" thickBot="1">
      <c r="A30" s="97" t="s">
        <v>1342</v>
      </c>
      <c r="B30" s="98" t="s">
        <v>1306</v>
      </c>
      <c r="C30" s="96" t="s">
        <v>1343</v>
      </c>
    </row>
    <row r="31" spans="1:3" ht="75" customHeight="1" thickBot="1">
      <c r="A31" s="97" t="s">
        <v>1344</v>
      </c>
      <c r="B31" s="98" t="s">
        <v>1345</v>
      </c>
      <c r="C31" s="96" t="s">
        <v>1346</v>
      </c>
    </row>
    <row r="32" spans="1:3" ht="75" customHeight="1" thickBot="1">
      <c r="A32" s="97" t="s">
        <v>1347</v>
      </c>
      <c r="B32" s="98" t="s">
        <v>1306</v>
      </c>
      <c r="C32" s="96" t="s">
        <v>1348</v>
      </c>
    </row>
    <row r="33" spans="1:3" ht="75" customHeight="1" thickBot="1">
      <c r="A33" s="97" t="s">
        <v>432</v>
      </c>
      <c r="B33" s="98" t="s">
        <v>1291</v>
      </c>
      <c r="C33" s="96" t="s">
        <v>1349</v>
      </c>
    </row>
    <row r="34" spans="1:3" ht="75" customHeight="1" thickBot="1">
      <c r="A34" s="97" t="s">
        <v>545</v>
      </c>
      <c r="B34" s="98" t="s">
        <v>1350</v>
      </c>
      <c r="C34" s="96" t="s">
        <v>546</v>
      </c>
    </row>
    <row r="35" spans="1:3" ht="75" customHeight="1" thickBot="1">
      <c r="A35" s="97" t="s">
        <v>541</v>
      </c>
      <c r="B35" s="98" t="s">
        <v>1296</v>
      </c>
      <c r="C35" s="96" t="s">
        <v>542</v>
      </c>
    </row>
    <row r="36" spans="1:3" ht="75" customHeight="1" thickBot="1">
      <c r="A36" s="97" t="s">
        <v>559</v>
      </c>
      <c r="B36" s="98" t="s">
        <v>1306</v>
      </c>
      <c r="C36" s="96" t="s">
        <v>559</v>
      </c>
    </row>
    <row r="37" spans="1:3" ht="75" customHeight="1" thickBot="1">
      <c r="A37" s="97" t="s">
        <v>512</v>
      </c>
      <c r="B37" s="98" t="s">
        <v>1306</v>
      </c>
      <c r="C37" s="96" t="s">
        <v>1351</v>
      </c>
    </row>
    <row r="38" spans="1:3" ht="75" customHeight="1" thickBot="1">
      <c r="A38" s="97" t="s">
        <v>1352</v>
      </c>
      <c r="B38" s="98" t="s">
        <v>1306</v>
      </c>
      <c r="C38" s="96" t="s">
        <v>1353</v>
      </c>
    </row>
    <row r="39" spans="1:3" ht="75" customHeight="1" thickBot="1">
      <c r="A39" s="97" t="s">
        <v>1354</v>
      </c>
      <c r="B39" s="98" t="s">
        <v>1306</v>
      </c>
      <c r="C39" s="96" t="s">
        <v>1355</v>
      </c>
    </row>
    <row r="40" spans="1:3" ht="75" customHeight="1" thickBot="1">
      <c r="A40" s="97" t="s">
        <v>1356</v>
      </c>
      <c r="B40" s="98" t="s">
        <v>1291</v>
      </c>
      <c r="C40" s="96" t="s">
        <v>1357</v>
      </c>
    </row>
    <row r="41" spans="1:3" ht="75" customHeight="1" thickBot="1">
      <c r="A41" s="97" t="s">
        <v>1358</v>
      </c>
      <c r="B41" s="98" t="s">
        <v>1306</v>
      </c>
      <c r="C41" s="96" t="s">
        <v>1359</v>
      </c>
    </row>
    <row r="42" spans="1:3" ht="75" customHeight="1" thickBot="1">
      <c r="A42" s="97" t="s">
        <v>1360</v>
      </c>
      <c r="B42" s="98" t="s">
        <v>1306</v>
      </c>
      <c r="C42" s="96" t="s">
        <v>1361</v>
      </c>
    </row>
    <row r="43" spans="1:3" ht="75" customHeight="1" thickBot="1">
      <c r="A43" s="97" t="s">
        <v>1362</v>
      </c>
      <c r="B43" s="98" t="s">
        <v>1306</v>
      </c>
      <c r="C43" s="96" t="s">
        <v>1363</v>
      </c>
    </row>
    <row r="44" spans="1:3" ht="75" customHeight="1" thickBot="1">
      <c r="A44" s="97" t="s">
        <v>1364</v>
      </c>
      <c r="B44" s="98" t="s">
        <v>1306</v>
      </c>
      <c r="C44" s="96" t="s">
        <v>1365</v>
      </c>
    </row>
    <row r="45" spans="1:3" ht="75" customHeight="1" thickBot="1">
      <c r="A45" s="97" t="s">
        <v>1366</v>
      </c>
      <c r="B45" s="98" t="s">
        <v>1306</v>
      </c>
      <c r="C45" s="96" t="s">
        <v>1367</v>
      </c>
    </row>
    <row r="46" spans="1:3" ht="75" customHeight="1" thickBot="1">
      <c r="A46" s="97" t="s">
        <v>1368</v>
      </c>
      <c r="B46" s="98" t="s">
        <v>1306</v>
      </c>
      <c r="C46" s="96" t="s">
        <v>1369</v>
      </c>
    </row>
    <row r="47" spans="1:3" ht="75" customHeight="1" thickBot="1">
      <c r="A47" s="97" t="s">
        <v>760</v>
      </c>
      <c r="B47" s="98" t="s">
        <v>1370</v>
      </c>
      <c r="C47" s="96" t="s">
        <v>1371</v>
      </c>
    </row>
    <row r="48" spans="1:3" ht="75" customHeight="1" thickBot="1">
      <c r="A48" s="97" t="s">
        <v>1372</v>
      </c>
      <c r="B48" s="98" t="s">
        <v>1306</v>
      </c>
      <c r="C48" s="96" t="s">
        <v>1373</v>
      </c>
    </row>
    <row r="49" spans="1:3" ht="75" customHeight="1" thickBot="1">
      <c r="A49" s="97" t="s">
        <v>1374</v>
      </c>
      <c r="B49" s="98" t="s">
        <v>1306</v>
      </c>
      <c r="C49" s="96" t="s">
        <v>1375</v>
      </c>
    </row>
    <row r="50" spans="1:3" ht="75" customHeight="1" thickBot="1">
      <c r="A50" s="97" t="s">
        <v>1376</v>
      </c>
      <c r="B50" s="98" t="s">
        <v>1306</v>
      </c>
      <c r="C50" s="96" t="s">
        <v>1377</v>
      </c>
    </row>
    <row r="51" spans="1:3" ht="75" customHeight="1" thickBot="1">
      <c r="A51" s="97" t="s">
        <v>1378</v>
      </c>
      <c r="B51" s="98" t="s">
        <v>1379</v>
      </c>
      <c r="C51" s="96" t="s">
        <v>1380</v>
      </c>
    </row>
    <row r="52" spans="1:3" ht="75" customHeight="1" thickBot="1">
      <c r="A52" s="97" t="s">
        <v>1381</v>
      </c>
      <c r="B52" s="98" t="s">
        <v>1306</v>
      </c>
      <c r="C52" s="96" t="s">
        <v>1382</v>
      </c>
    </row>
    <row r="53" spans="1:3" ht="75" customHeight="1" thickBot="1">
      <c r="A53" s="97" t="s">
        <v>1383</v>
      </c>
      <c r="B53" s="98" t="s">
        <v>1306</v>
      </c>
      <c r="C53" s="96" t="s">
        <v>1384</v>
      </c>
    </row>
    <row r="54" spans="1:3" ht="75" customHeight="1" thickBot="1">
      <c r="A54" s="97" t="s">
        <v>1385</v>
      </c>
      <c r="B54" s="98" t="s">
        <v>1306</v>
      </c>
      <c r="C54" s="96" t="s">
        <v>1386</v>
      </c>
    </row>
    <row r="55" spans="1:3" ht="75" customHeight="1" thickBot="1">
      <c r="A55" s="97" t="s">
        <v>1387</v>
      </c>
      <c r="B55" s="98" t="s">
        <v>1388</v>
      </c>
      <c r="C55" s="96" t="s">
        <v>1389</v>
      </c>
    </row>
    <row r="56" spans="1:3" ht="75" customHeight="1" thickBot="1">
      <c r="A56" s="97" t="s">
        <v>1390</v>
      </c>
      <c r="B56" s="98" t="s">
        <v>1306</v>
      </c>
      <c r="C56" s="96" t="s">
        <v>1391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4849626-A2CB-4FD6-B7F2-31A9882B591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66AB2-4BC0-4679-B251-E17BE399029B}">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1392</v>
      </c>
    </row>
    <row r="3" spans="1:13" ht="17.25" customHeight="1">
      <c r="A3" s="206" t="s">
        <v>543</v>
      </c>
      <c r="B3" s="206"/>
      <c r="C3" s="206"/>
      <c r="D3" s="206"/>
      <c r="E3" s="206"/>
      <c r="F3" s="206"/>
      <c r="G3" s="207" t="s">
        <v>544</v>
      </c>
      <c r="H3" s="207"/>
      <c r="I3" s="207"/>
      <c r="J3" s="207"/>
      <c r="K3" s="207"/>
      <c r="L3" s="207"/>
      <c r="M3" s="207"/>
    </row>
    <row r="4" spans="1:13">
      <c r="A4" s="208"/>
      <c r="B4" s="208"/>
      <c r="C4" s="209" t="s">
        <v>1393</v>
      </c>
      <c r="D4" s="209"/>
      <c r="E4" s="209"/>
      <c r="F4" s="209"/>
      <c r="G4" s="209"/>
      <c r="H4" s="209"/>
      <c r="I4" s="209"/>
      <c r="J4" s="209"/>
      <c r="K4" s="209"/>
      <c r="L4" s="208"/>
      <c r="M4" s="208"/>
    </row>
    <row r="5" spans="1:13" ht="23.25">
      <c r="A5" s="208"/>
      <c r="B5" s="208"/>
      <c r="C5" s="101" t="s">
        <v>543</v>
      </c>
      <c r="D5" s="101" t="s">
        <v>1394</v>
      </c>
      <c r="E5" s="101" t="s">
        <v>1395</v>
      </c>
      <c r="F5" s="101" t="s">
        <v>1396</v>
      </c>
      <c r="G5" s="101" t="s">
        <v>1397</v>
      </c>
      <c r="H5" s="101" t="s">
        <v>1398</v>
      </c>
      <c r="I5" s="101" t="s">
        <v>1399</v>
      </c>
      <c r="J5" s="101" t="s">
        <v>1400</v>
      </c>
      <c r="K5" s="101" t="s">
        <v>543</v>
      </c>
      <c r="L5" s="208"/>
      <c r="M5" s="208"/>
    </row>
    <row r="6" spans="1:13" ht="15.75" thickBot="1">
      <c r="A6" s="202" t="s">
        <v>1401</v>
      </c>
      <c r="B6" s="102" t="s">
        <v>1402</v>
      </c>
      <c r="C6" s="103">
        <v>73734122</v>
      </c>
      <c r="D6" s="103"/>
      <c r="E6" s="104"/>
      <c r="F6" s="103"/>
      <c r="G6" s="103"/>
      <c r="H6" s="103"/>
      <c r="I6" s="103"/>
      <c r="J6" s="104"/>
      <c r="K6" s="103">
        <v>73734122</v>
      </c>
      <c r="L6" s="105" t="s">
        <v>1403</v>
      </c>
      <c r="M6" s="204" t="s">
        <v>1404</v>
      </c>
    </row>
    <row r="7" spans="1:13" ht="15.75" thickBot="1">
      <c r="A7" s="202"/>
      <c r="B7" s="102" t="s">
        <v>1405</v>
      </c>
      <c r="C7" s="103">
        <v>250872775</v>
      </c>
      <c r="D7" s="103">
        <v>1111425</v>
      </c>
      <c r="E7" s="104">
        <v>0</v>
      </c>
      <c r="F7" s="103">
        <v>388743</v>
      </c>
      <c r="G7" s="103"/>
      <c r="H7" s="103"/>
      <c r="I7" s="103"/>
      <c r="J7" s="104"/>
      <c r="K7" s="103">
        <v>252372943</v>
      </c>
      <c r="L7" s="105" t="s">
        <v>1406</v>
      </c>
      <c r="M7" s="204"/>
    </row>
    <row r="8" spans="1:13" ht="15.75" thickBot="1">
      <c r="A8" s="202"/>
      <c r="B8" s="102" t="s">
        <v>1407</v>
      </c>
      <c r="C8" s="103">
        <v>1346525866</v>
      </c>
      <c r="D8" s="103">
        <v>2621689</v>
      </c>
      <c r="E8" s="104">
        <v>4421</v>
      </c>
      <c r="F8" s="103">
        <v>1274868</v>
      </c>
      <c r="G8" s="103"/>
      <c r="H8" s="103"/>
      <c r="I8" s="103"/>
      <c r="J8" s="104"/>
      <c r="K8" s="103">
        <v>1350418002</v>
      </c>
      <c r="L8" s="105" t="s">
        <v>1408</v>
      </c>
      <c r="M8" s="204"/>
    </row>
    <row r="9" spans="1:13" ht="15.75" thickBot="1">
      <c r="A9" s="202"/>
      <c r="B9" s="102" t="s">
        <v>1409</v>
      </c>
      <c r="C9" s="103"/>
      <c r="D9" s="103"/>
      <c r="E9" s="104"/>
      <c r="F9" s="103"/>
      <c r="G9" s="103"/>
      <c r="H9" s="103"/>
      <c r="I9" s="103"/>
      <c r="J9" s="104"/>
      <c r="K9" s="103"/>
      <c r="L9" s="105" t="s">
        <v>1410</v>
      </c>
      <c r="M9" s="204"/>
    </row>
    <row r="10" spans="1:13" ht="15.75" thickBot="1">
      <c r="A10" s="202"/>
      <c r="B10" s="102" t="s">
        <v>1411</v>
      </c>
      <c r="C10" s="103">
        <v>3559825</v>
      </c>
      <c r="D10" s="103">
        <v>0</v>
      </c>
      <c r="E10" s="104">
        <v>146572</v>
      </c>
      <c r="F10" s="103">
        <v>0</v>
      </c>
      <c r="G10" s="103"/>
      <c r="H10" s="103"/>
      <c r="I10" s="103"/>
      <c r="J10" s="104"/>
      <c r="K10" s="103">
        <v>3413253</v>
      </c>
      <c r="L10" s="105" t="s">
        <v>1412</v>
      </c>
      <c r="M10" s="204"/>
    </row>
    <row r="11" spans="1:13" ht="15.75" thickBot="1">
      <c r="A11" s="202"/>
      <c r="B11" s="102" t="s">
        <v>1413</v>
      </c>
      <c r="C11" s="103">
        <v>18719368</v>
      </c>
      <c r="D11" s="103">
        <v>445024</v>
      </c>
      <c r="E11" s="104">
        <v>69120</v>
      </c>
      <c r="F11" s="103">
        <v>107821</v>
      </c>
      <c r="G11" s="103"/>
      <c r="H11" s="103"/>
      <c r="I11" s="103"/>
      <c r="J11" s="104"/>
      <c r="K11" s="103">
        <v>19203093</v>
      </c>
      <c r="L11" s="105" t="s">
        <v>1414</v>
      </c>
      <c r="M11" s="204"/>
    </row>
    <row r="12" spans="1:13" ht="15.75" thickBot="1">
      <c r="A12" s="202"/>
      <c r="B12" s="102" t="s">
        <v>1415</v>
      </c>
      <c r="C12" s="103"/>
      <c r="D12" s="103"/>
      <c r="E12" s="104"/>
      <c r="F12" s="103"/>
      <c r="G12" s="103"/>
      <c r="H12" s="103"/>
      <c r="I12" s="103"/>
      <c r="J12" s="104"/>
      <c r="K12" s="103"/>
      <c r="L12" s="105" t="s">
        <v>1416</v>
      </c>
      <c r="M12" s="204"/>
    </row>
    <row r="13" spans="1:13" ht="15.75" thickBot="1">
      <c r="A13" s="202"/>
      <c r="B13" s="102" t="s">
        <v>1417</v>
      </c>
      <c r="C13" s="103"/>
      <c r="D13" s="103"/>
      <c r="E13" s="104"/>
      <c r="F13" s="103"/>
      <c r="G13" s="103"/>
      <c r="H13" s="103"/>
      <c r="I13" s="103"/>
      <c r="J13" s="104"/>
      <c r="K13" s="103"/>
      <c r="L13" s="105" t="s">
        <v>1418</v>
      </c>
      <c r="M13" s="204"/>
    </row>
    <row r="14" spans="1:13" ht="15.75" thickBot="1">
      <c r="A14" s="202"/>
      <c r="B14" s="102" t="s">
        <v>1419</v>
      </c>
      <c r="C14" s="103">
        <v>3413346</v>
      </c>
      <c r="D14" s="103">
        <v>0</v>
      </c>
      <c r="E14" s="104">
        <v>0</v>
      </c>
      <c r="F14" s="103"/>
      <c r="G14" s="103"/>
      <c r="H14" s="103"/>
      <c r="I14" s="103"/>
      <c r="J14" s="104"/>
      <c r="K14" s="103">
        <v>3413346</v>
      </c>
      <c r="L14" s="105" t="s">
        <v>1420</v>
      </c>
      <c r="M14" s="204"/>
    </row>
    <row r="15" spans="1:13" ht="15.75" thickBot="1">
      <c r="A15" s="202"/>
      <c r="B15" s="102" t="s">
        <v>1421</v>
      </c>
      <c r="C15" s="103"/>
      <c r="D15" s="103"/>
      <c r="E15" s="104"/>
      <c r="F15" s="103"/>
      <c r="G15" s="103"/>
      <c r="H15" s="103"/>
      <c r="I15" s="103"/>
      <c r="J15" s="104"/>
      <c r="K15" s="103"/>
      <c r="L15" s="105" t="s">
        <v>1422</v>
      </c>
      <c r="M15" s="204"/>
    </row>
    <row r="16" spans="1:13" ht="15.75" thickBot="1">
      <c r="A16" s="202"/>
      <c r="B16" s="102" t="s">
        <v>1423</v>
      </c>
      <c r="C16" s="103"/>
      <c r="D16" s="103"/>
      <c r="E16" s="104"/>
      <c r="F16" s="103"/>
      <c r="G16" s="103"/>
      <c r="H16" s="103"/>
      <c r="I16" s="103"/>
      <c r="J16" s="104"/>
      <c r="K16" s="103"/>
      <c r="L16" s="105" t="s">
        <v>1424</v>
      </c>
      <c r="M16" s="204"/>
    </row>
    <row r="17" spans="1:13" ht="15.75" thickBot="1">
      <c r="A17" s="202"/>
      <c r="B17" s="102" t="s">
        <v>1425</v>
      </c>
      <c r="C17" s="103"/>
      <c r="D17" s="103"/>
      <c r="E17" s="104"/>
      <c r="F17" s="103"/>
      <c r="G17" s="103"/>
      <c r="H17" s="103"/>
      <c r="I17" s="103"/>
      <c r="J17" s="104"/>
      <c r="K17" s="103"/>
      <c r="L17" s="105" t="s">
        <v>1426</v>
      </c>
      <c r="M17" s="204"/>
    </row>
    <row r="18" spans="1:13" ht="15.75" thickBot="1">
      <c r="A18" s="202"/>
      <c r="B18" s="102" t="s">
        <v>1427</v>
      </c>
      <c r="C18" s="103"/>
      <c r="D18" s="103"/>
      <c r="E18" s="104"/>
      <c r="F18" s="103"/>
      <c r="G18" s="103"/>
      <c r="H18" s="103"/>
      <c r="I18" s="103"/>
      <c r="J18" s="104"/>
      <c r="K18" s="103"/>
      <c r="L18" s="105" t="s">
        <v>1428</v>
      </c>
      <c r="M18" s="204"/>
    </row>
    <row r="19" spans="1:13" ht="15.75" thickBot="1">
      <c r="A19" s="202"/>
      <c r="B19" s="102" t="s">
        <v>1429</v>
      </c>
      <c r="C19" s="103"/>
      <c r="D19" s="103"/>
      <c r="E19" s="104"/>
      <c r="F19" s="103"/>
      <c r="G19" s="103"/>
      <c r="H19" s="103"/>
      <c r="I19" s="103"/>
      <c r="J19" s="104"/>
      <c r="K19" s="103"/>
      <c r="L19" s="105" t="s">
        <v>1430</v>
      </c>
      <c r="M19" s="204"/>
    </row>
    <row r="20" spans="1:13" ht="15.75" thickBot="1">
      <c r="A20" s="202"/>
      <c r="B20" s="102" t="s">
        <v>1431</v>
      </c>
      <c r="C20" s="103">
        <v>1696825302</v>
      </c>
      <c r="D20" s="103">
        <v>4178138</v>
      </c>
      <c r="E20" s="104">
        <v>220113</v>
      </c>
      <c r="F20" s="103">
        <v>1771432</v>
      </c>
      <c r="G20" s="103"/>
      <c r="H20" s="103"/>
      <c r="I20" s="103"/>
      <c r="J20" s="104"/>
      <c r="K20" s="103">
        <v>1702554759</v>
      </c>
      <c r="L20" s="105" t="s">
        <v>1432</v>
      </c>
      <c r="M20" s="204"/>
    </row>
    <row r="21" spans="1:13" ht="15.75" thickBot="1">
      <c r="A21" s="202"/>
      <c r="B21" s="102" t="s">
        <v>1433</v>
      </c>
      <c r="C21" s="103"/>
      <c r="D21" s="103"/>
      <c r="E21" s="104"/>
      <c r="F21" s="103"/>
      <c r="G21" s="103"/>
      <c r="H21" s="103"/>
      <c r="I21" s="103"/>
      <c r="J21" s="104"/>
      <c r="K21" s="103"/>
      <c r="L21" s="105" t="s">
        <v>1434</v>
      </c>
      <c r="M21" s="204"/>
    </row>
    <row r="22" spans="1:13" ht="15.75" thickBot="1">
      <c r="A22" s="202"/>
      <c r="B22" s="102" t="s">
        <v>1435</v>
      </c>
      <c r="C22" s="103"/>
      <c r="D22" s="103"/>
      <c r="E22" s="104"/>
      <c r="F22" s="103"/>
      <c r="G22" s="103"/>
      <c r="H22" s="103"/>
      <c r="I22" s="103"/>
      <c r="J22" s="104"/>
      <c r="K22" s="103"/>
      <c r="L22" s="105" t="s">
        <v>1436</v>
      </c>
      <c r="M22" s="204"/>
    </row>
    <row r="23" spans="1:13" ht="15.75" thickBot="1">
      <c r="A23" s="202"/>
      <c r="B23" s="102" t="s">
        <v>1437</v>
      </c>
      <c r="C23" s="103"/>
      <c r="D23" s="103"/>
      <c r="E23" s="104"/>
      <c r="F23" s="103"/>
      <c r="G23" s="103"/>
      <c r="H23" s="103"/>
      <c r="I23" s="103"/>
      <c r="J23" s="104"/>
      <c r="K23" s="103"/>
      <c r="L23" s="105" t="s">
        <v>1438</v>
      </c>
      <c r="M23" s="204"/>
    </row>
    <row r="24" spans="1:13" ht="15.75" thickBot="1">
      <c r="A24" s="202"/>
      <c r="B24" s="102" t="s">
        <v>1439</v>
      </c>
      <c r="C24" s="103">
        <v>1140336</v>
      </c>
      <c r="D24" s="103">
        <v>0</v>
      </c>
      <c r="E24" s="104"/>
      <c r="F24" s="103"/>
      <c r="G24" s="103"/>
      <c r="H24" s="103"/>
      <c r="I24" s="103"/>
      <c r="J24" s="104"/>
      <c r="K24" s="103">
        <v>1140336</v>
      </c>
      <c r="L24" s="105" t="s">
        <v>1440</v>
      </c>
      <c r="M24" s="204"/>
    </row>
    <row r="25" spans="1:13" ht="15.75" thickBot="1">
      <c r="A25" s="202"/>
      <c r="B25" s="102" t="s">
        <v>1441</v>
      </c>
      <c r="C25" s="103"/>
      <c r="D25" s="103"/>
      <c r="E25" s="104"/>
      <c r="F25" s="103"/>
      <c r="G25" s="103"/>
      <c r="H25" s="103"/>
      <c r="I25" s="103"/>
      <c r="J25" s="104"/>
      <c r="K25" s="103"/>
      <c r="L25" s="105" t="s">
        <v>1442</v>
      </c>
      <c r="M25" s="204"/>
    </row>
    <row r="26" spans="1:13" ht="15.75" thickBot="1">
      <c r="A26" s="202"/>
      <c r="B26" s="102" t="s">
        <v>1443</v>
      </c>
      <c r="C26" s="103"/>
      <c r="D26" s="103"/>
      <c r="E26" s="104"/>
      <c r="F26" s="103"/>
      <c r="G26" s="103"/>
      <c r="H26" s="103"/>
      <c r="I26" s="103"/>
      <c r="J26" s="104"/>
      <c r="K26" s="103"/>
      <c r="L26" s="105" t="s">
        <v>1444</v>
      </c>
      <c r="M26" s="204"/>
    </row>
    <row r="27" spans="1:13" ht="15.75" thickBot="1">
      <c r="A27" s="202"/>
      <c r="B27" s="102" t="s">
        <v>1445</v>
      </c>
      <c r="C27" s="103"/>
      <c r="D27" s="103"/>
      <c r="E27" s="104"/>
      <c r="F27" s="103"/>
      <c r="G27" s="103"/>
      <c r="H27" s="103"/>
      <c r="I27" s="103"/>
      <c r="J27" s="104"/>
      <c r="K27" s="103"/>
      <c r="L27" s="105" t="s">
        <v>1446</v>
      </c>
      <c r="M27" s="204"/>
    </row>
    <row r="28" spans="1:13" ht="15.75" thickBot="1">
      <c r="A28" s="202"/>
      <c r="B28" s="102" t="s">
        <v>1447</v>
      </c>
      <c r="C28" s="103"/>
      <c r="D28" s="103"/>
      <c r="E28" s="104"/>
      <c r="F28" s="103"/>
      <c r="G28" s="103"/>
      <c r="H28" s="103"/>
      <c r="I28" s="103"/>
      <c r="J28" s="104"/>
      <c r="K28" s="103"/>
      <c r="L28" s="105" t="s">
        <v>1448</v>
      </c>
      <c r="M28" s="204"/>
    </row>
    <row r="29" spans="1:13" ht="15.75" thickBot="1">
      <c r="A29" s="202"/>
      <c r="B29" s="102" t="s">
        <v>1449</v>
      </c>
      <c r="C29" s="103"/>
      <c r="D29" s="103"/>
      <c r="E29" s="104"/>
      <c r="F29" s="103"/>
      <c r="G29" s="103"/>
      <c r="H29" s="103"/>
      <c r="I29" s="103"/>
      <c r="J29" s="104"/>
      <c r="K29" s="103"/>
      <c r="L29" s="105" t="s">
        <v>1450</v>
      </c>
      <c r="M29" s="204"/>
    </row>
    <row r="30" spans="1:13" ht="15.75" thickBot="1">
      <c r="A30" s="202"/>
      <c r="B30" s="102" t="s">
        <v>1451</v>
      </c>
      <c r="C30" s="103"/>
      <c r="D30" s="103"/>
      <c r="E30" s="104"/>
      <c r="F30" s="103"/>
      <c r="G30" s="103"/>
      <c r="H30" s="103"/>
      <c r="I30" s="103"/>
      <c r="J30" s="104"/>
      <c r="K30" s="103"/>
      <c r="L30" s="105" t="s">
        <v>1452</v>
      </c>
      <c r="M30" s="204"/>
    </row>
    <row r="31" spans="1:13" ht="15.75" thickBot="1">
      <c r="A31" s="202"/>
      <c r="B31" s="102" t="s">
        <v>1453</v>
      </c>
      <c r="C31" s="103"/>
      <c r="D31" s="103"/>
      <c r="E31" s="104"/>
      <c r="F31" s="103"/>
      <c r="G31" s="103"/>
      <c r="H31" s="103"/>
      <c r="I31" s="103"/>
      <c r="J31" s="104"/>
      <c r="K31" s="103"/>
      <c r="L31" s="105" t="s">
        <v>1454</v>
      </c>
      <c r="M31" s="204"/>
    </row>
    <row r="32" spans="1:13" ht="15.75" thickBot="1">
      <c r="A32" s="202"/>
      <c r="B32" s="102" t="s">
        <v>1455</v>
      </c>
      <c r="C32" s="103"/>
      <c r="D32" s="103"/>
      <c r="E32" s="104"/>
      <c r="F32" s="103"/>
      <c r="G32" s="103"/>
      <c r="H32" s="103"/>
      <c r="I32" s="103"/>
      <c r="J32" s="104"/>
      <c r="K32" s="103"/>
      <c r="L32" s="105" t="s">
        <v>1456</v>
      </c>
      <c r="M32" s="204"/>
    </row>
    <row r="33" spans="1:13" ht="15.75" thickBot="1">
      <c r="A33" s="202"/>
      <c r="B33" s="102" t="s">
        <v>1457</v>
      </c>
      <c r="C33" s="103">
        <v>9778087</v>
      </c>
      <c r="D33" s="103">
        <v>0</v>
      </c>
      <c r="E33" s="104"/>
      <c r="F33" s="103"/>
      <c r="G33" s="103"/>
      <c r="H33" s="103"/>
      <c r="I33" s="103"/>
      <c r="J33" s="104"/>
      <c r="K33" s="103">
        <v>9778087</v>
      </c>
      <c r="L33" s="105" t="s">
        <v>1458</v>
      </c>
      <c r="M33" s="204"/>
    </row>
    <row r="34" spans="1:13" ht="15.75" thickBot="1">
      <c r="A34" s="202"/>
      <c r="B34" s="102" t="s">
        <v>545</v>
      </c>
      <c r="C34" s="103">
        <v>10918423</v>
      </c>
      <c r="D34" s="103">
        <v>0</v>
      </c>
      <c r="E34" s="104">
        <v>0</v>
      </c>
      <c r="F34" s="103">
        <v>0</v>
      </c>
      <c r="G34" s="103"/>
      <c r="H34" s="103"/>
      <c r="I34" s="103"/>
      <c r="J34" s="104"/>
      <c r="K34" s="103">
        <v>10918423</v>
      </c>
      <c r="L34" s="105" t="s">
        <v>546</v>
      </c>
      <c r="M34" s="204"/>
    </row>
    <row r="35" spans="1:13" ht="15.75" thickBot="1">
      <c r="A35" s="202"/>
      <c r="B35" s="102" t="s">
        <v>1459</v>
      </c>
      <c r="C35" s="103"/>
      <c r="D35" s="103"/>
      <c r="E35" s="104"/>
      <c r="F35" s="103"/>
      <c r="G35" s="103"/>
      <c r="H35" s="103"/>
      <c r="I35" s="103"/>
      <c r="J35" s="104"/>
      <c r="K35" s="103"/>
      <c r="L35" s="105" t="s">
        <v>1460</v>
      </c>
      <c r="M35" s="204"/>
    </row>
    <row r="36" spans="1:13" ht="15.75" thickBot="1">
      <c r="A36" s="202"/>
      <c r="B36" s="102" t="s">
        <v>1461</v>
      </c>
      <c r="C36" s="103"/>
      <c r="D36" s="103"/>
      <c r="E36" s="104"/>
      <c r="F36" s="103"/>
      <c r="G36" s="103"/>
      <c r="H36" s="103"/>
      <c r="I36" s="103"/>
      <c r="J36" s="104"/>
      <c r="K36" s="103"/>
      <c r="L36" s="105" t="s">
        <v>1462</v>
      </c>
      <c r="M36" s="204"/>
    </row>
    <row r="37" spans="1:13" ht="15.75" thickBot="1">
      <c r="A37" s="202"/>
      <c r="B37" s="102" t="s">
        <v>1463</v>
      </c>
      <c r="C37" s="103"/>
      <c r="D37" s="103"/>
      <c r="E37" s="104"/>
      <c r="F37" s="103"/>
      <c r="G37" s="103"/>
      <c r="H37" s="103"/>
      <c r="I37" s="103"/>
      <c r="J37" s="104"/>
      <c r="K37" s="103"/>
      <c r="L37" s="105" t="s">
        <v>1464</v>
      </c>
      <c r="M37" s="204"/>
    </row>
    <row r="38" spans="1:13" ht="15.75" thickBot="1">
      <c r="A38" s="202"/>
      <c r="B38" s="102" t="s">
        <v>1465</v>
      </c>
      <c r="C38" s="103"/>
      <c r="D38" s="103"/>
      <c r="E38" s="104"/>
      <c r="F38" s="103"/>
      <c r="G38" s="103"/>
      <c r="H38" s="103"/>
      <c r="I38" s="103"/>
      <c r="J38" s="104"/>
      <c r="K38" s="103"/>
      <c r="L38" s="105" t="s">
        <v>1466</v>
      </c>
      <c r="M38" s="204"/>
    </row>
    <row r="39" spans="1:13" ht="15.75" thickBot="1">
      <c r="A39" s="202"/>
      <c r="B39" s="102" t="s">
        <v>1467</v>
      </c>
      <c r="C39" s="103"/>
      <c r="D39" s="103"/>
      <c r="E39" s="104"/>
      <c r="F39" s="103"/>
      <c r="G39" s="103"/>
      <c r="H39" s="103"/>
      <c r="I39" s="103"/>
      <c r="J39" s="104"/>
      <c r="K39" s="103"/>
      <c r="L39" s="105" t="s">
        <v>1468</v>
      </c>
      <c r="M39" s="204"/>
    </row>
    <row r="40" spans="1:13" ht="15.75" thickBot="1">
      <c r="A40" s="202"/>
      <c r="B40" s="102" t="s">
        <v>1469</v>
      </c>
      <c r="C40" s="103"/>
      <c r="D40" s="103"/>
      <c r="E40" s="104"/>
      <c r="F40" s="103"/>
      <c r="G40" s="103"/>
      <c r="H40" s="103"/>
      <c r="I40" s="103"/>
      <c r="J40" s="104"/>
      <c r="K40" s="103"/>
      <c r="L40" s="105" t="s">
        <v>1470</v>
      </c>
      <c r="M40" s="204"/>
    </row>
    <row r="41" spans="1:13" ht="15.75" thickBot="1">
      <c r="A41" s="202"/>
      <c r="B41" s="102" t="s">
        <v>1471</v>
      </c>
      <c r="C41" s="103">
        <v>20939664</v>
      </c>
      <c r="D41" s="103">
        <v>9065806</v>
      </c>
      <c r="E41" s="104">
        <v>0</v>
      </c>
      <c r="F41" s="103">
        <v>-1771432</v>
      </c>
      <c r="G41" s="103"/>
      <c r="H41" s="103"/>
      <c r="I41" s="103"/>
      <c r="J41" s="104"/>
      <c r="K41" s="103">
        <v>28234038</v>
      </c>
      <c r="L41" s="105" t="s">
        <v>1472</v>
      </c>
      <c r="M41" s="204"/>
    </row>
    <row r="42" spans="1:13" ht="15.75" thickBot="1">
      <c r="A42" s="202"/>
      <c r="B42" s="102" t="s">
        <v>1473</v>
      </c>
      <c r="C42" s="103">
        <v>20939664</v>
      </c>
      <c r="D42" s="103">
        <v>9065806</v>
      </c>
      <c r="E42" s="104">
        <v>0</v>
      </c>
      <c r="F42" s="103">
        <v>-1771432</v>
      </c>
      <c r="G42" s="103"/>
      <c r="H42" s="103"/>
      <c r="I42" s="103"/>
      <c r="J42" s="104"/>
      <c r="K42" s="103">
        <v>28234038</v>
      </c>
      <c r="L42" s="105" t="s">
        <v>1474</v>
      </c>
      <c r="M42" s="204"/>
    </row>
    <row r="43" spans="1:13" ht="15.75" thickBot="1">
      <c r="A43" s="203"/>
      <c r="B43" s="102" t="s">
        <v>543</v>
      </c>
      <c r="C43" s="103">
        <v>1728683389</v>
      </c>
      <c r="D43" s="103">
        <v>13243944</v>
      </c>
      <c r="E43" s="104">
        <v>220113</v>
      </c>
      <c r="F43" s="103">
        <v>0</v>
      </c>
      <c r="G43" s="103"/>
      <c r="H43" s="103"/>
      <c r="I43" s="103"/>
      <c r="J43" s="104"/>
      <c r="K43" s="103">
        <v>1741707220</v>
      </c>
      <c r="L43" s="105" t="s">
        <v>544</v>
      </c>
      <c r="M43" s="205"/>
    </row>
    <row r="44" spans="1:13" ht="15.75" thickBot="1">
      <c r="A44" s="210" t="s">
        <v>1475</v>
      </c>
      <c r="B44" s="102" t="s">
        <v>1402</v>
      </c>
      <c r="C44" s="103"/>
      <c r="D44" s="103"/>
      <c r="E44" s="104"/>
      <c r="F44" s="103"/>
      <c r="G44" s="103"/>
      <c r="H44" s="103"/>
      <c r="I44" s="103"/>
      <c r="J44" s="104"/>
      <c r="K44" s="103"/>
      <c r="L44" s="105" t="s">
        <v>1403</v>
      </c>
      <c r="M44" s="211" t="s">
        <v>1476</v>
      </c>
    </row>
    <row r="45" spans="1:13" ht="15.75" thickBot="1">
      <c r="A45" s="202"/>
      <c r="B45" s="102" t="s">
        <v>1405</v>
      </c>
      <c r="C45" s="103">
        <v>108708728</v>
      </c>
      <c r="D45" s="103">
        <v>2645634</v>
      </c>
      <c r="E45" s="104"/>
      <c r="F45" s="103"/>
      <c r="G45" s="103"/>
      <c r="H45" s="103"/>
      <c r="I45" s="103"/>
      <c r="J45" s="104"/>
      <c r="K45" s="103">
        <v>111354362</v>
      </c>
      <c r="L45" s="105" t="s">
        <v>1406</v>
      </c>
      <c r="M45" s="204"/>
    </row>
    <row r="46" spans="1:13" ht="15.75" thickBot="1">
      <c r="A46" s="202"/>
      <c r="B46" s="102" t="s">
        <v>1407</v>
      </c>
      <c r="C46" s="103">
        <v>848431037</v>
      </c>
      <c r="D46" s="103">
        <v>11216711</v>
      </c>
      <c r="E46" s="104">
        <v>203</v>
      </c>
      <c r="F46" s="103"/>
      <c r="G46" s="103"/>
      <c r="H46" s="103"/>
      <c r="I46" s="103"/>
      <c r="J46" s="104"/>
      <c r="K46" s="103">
        <v>859647545</v>
      </c>
      <c r="L46" s="105" t="s">
        <v>1408</v>
      </c>
      <c r="M46" s="204"/>
    </row>
    <row r="47" spans="1:13" ht="15.75" thickBot="1">
      <c r="A47" s="202"/>
      <c r="B47" s="102" t="s">
        <v>1409</v>
      </c>
      <c r="C47" s="103"/>
      <c r="D47" s="103"/>
      <c r="E47" s="104"/>
      <c r="F47" s="103"/>
      <c r="G47" s="103"/>
      <c r="H47" s="103"/>
      <c r="I47" s="103"/>
      <c r="J47" s="104"/>
      <c r="K47" s="103"/>
      <c r="L47" s="105" t="s">
        <v>1410</v>
      </c>
      <c r="M47" s="204"/>
    </row>
    <row r="48" spans="1:13" ht="15.75" thickBot="1">
      <c r="A48" s="202"/>
      <c r="B48" s="102" t="s">
        <v>1411</v>
      </c>
      <c r="C48" s="103">
        <v>2788904</v>
      </c>
      <c r="D48" s="103">
        <v>79616</v>
      </c>
      <c r="E48" s="104">
        <v>146572</v>
      </c>
      <c r="F48" s="103"/>
      <c r="G48" s="103"/>
      <c r="H48" s="103"/>
      <c r="I48" s="103"/>
      <c r="J48" s="104"/>
      <c r="K48" s="103">
        <v>2721948</v>
      </c>
      <c r="L48" s="105" t="s">
        <v>1412</v>
      </c>
      <c r="M48" s="204"/>
    </row>
    <row r="49" spans="1:13" ht="15.75" thickBot="1">
      <c r="A49" s="202"/>
      <c r="B49" s="102" t="s">
        <v>1413</v>
      </c>
      <c r="C49" s="103">
        <v>14300846</v>
      </c>
      <c r="D49" s="103">
        <v>369363</v>
      </c>
      <c r="E49" s="104">
        <v>68801</v>
      </c>
      <c r="F49" s="103"/>
      <c r="G49" s="103"/>
      <c r="H49" s="103"/>
      <c r="I49" s="103"/>
      <c r="J49" s="104"/>
      <c r="K49" s="103">
        <v>14601408</v>
      </c>
      <c r="L49" s="105" t="s">
        <v>1414</v>
      </c>
      <c r="M49" s="204"/>
    </row>
    <row r="50" spans="1:13" ht="15.75" thickBot="1">
      <c r="A50" s="202"/>
      <c r="B50" s="102" t="s">
        <v>1415</v>
      </c>
      <c r="C50" s="103"/>
      <c r="D50" s="103"/>
      <c r="E50" s="104"/>
      <c r="F50" s="103"/>
      <c r="G50" s="103"/>
      <c r="H50" s="103"/>
      <c r="I50" s="103"/>
      <c r="J50" s="104"/>
      <c r="K50" s="103"/>
      <c r="L50" s="105" t="s">
        <v>1416</v>
      </c>
      <c r="M50" s="204"/>
    </row>
    <row r="51" spans="1:13" ht="15.75" thickBot="1">
      <c r="A51" s="202"/>
      <c r="B51" s="102" t="s">
        <v>1417</v>
      </c>
      <c r="C51" s="103"/>
      <c r="D51" s="103"/>
      <c r="E51" s="104"/>
      <c r="F51" s="103"/>
      <c r="G51" s="103"/>
      <c r="H51" s="103"/>
      <c r="I51" s="103"/>
      <c r="J51" s="104"/>
      <c r="K51" s="103"/>
      <c r="L51" s="105" t="s">
        <v>1418</v>
      </c>
      <c r="M51" s="204"/>
    </row>
    <row r="52" spans="1:13" ht="15.75" thickBot="1">
      <c r="A52" s="202"/>
      <c r="B52" s="102" t="s">
        <v>1419</v>
      </c>
      <c r="C52" s="103">
        <v>863487</v>
      </c>
      <c r="D52" s="103">
        <v>46869</v>
      </c>
      <c r="E52" s="104"/>
      <c r="F52" s="103"/>
      <c r="G52" s="103"/>
      <c r="H52" s="103"/>
      <c r="I52" s="103"/>
      <c r="J52" s="104"/>
      <c r="K52" s="103">
        <v>910356</v>
      </c>
      <c r="L52" s="105" t="s">
        <v>1420</v>
      </c>
      <c r="M52" s="204"/>
    </row>
    <row r="53" spans="1:13" ht="15.75" thickBot="1">
      <c r="A53" s="202"/>
      <c r="B53" s="102" t="s">
        <v>1421</v>
      </c>
      <c r="C53" s="103"/>
      <c r="D53" s="103"/>
      <c r="E53" s="104"/>
      <c r="F53" s="103"/>
      <c r="G53" s="103"/>
      <c r="H53" s="103"/>
      <c r="I53" s="103"/>
      <c r="J53" s="104"/>
      <c r="K53" s="103"/>
      <c r="L53" s="105" t="s">
        <v>1422</v>
      </c>
      <c r="M53" s="204"/>
    </row>
    <row r="54" spans="1:13" ht="15.75" thickBot="1">
      <c r="A54" s="202"/>
      <c r="B54" s="102" t="s">
        <v>1423</v>
      </c>
      <c r="C54" s="103"/>
      <c r="D54" s="103"/>
      <c r="E54" s="104"/>
      <c r="F54" s="103"/>
      <c r="G54" s="103"/>
      <c r="H54" s="103"/>
      <c r="I54" s="103"/>
      <c r="J54" s="104"/>
      <c r="K54" s="103"/>
      <c r="L54" s="105" t="s">
        <v>1424</v>
      </c>
      <c r="M54" s="204"/>
    </row>
    <row r="55" spans="1:13" ht="15.75" thickBot="1">
      <c r="A55" s="202"/>
      <c r="B55" s="102" t="s">
        <v>1425</v>
      </c>
      <c r="C55" s="103"/>
      <c r="D55" s="103"/>
      <c r="E55" s="104"/>
      <c r="F55" s="103"/>
      <c r="G55" s="103"/>
      <c r="H55" s="103"/>
      <c r="I55" s="103"/>
      <c r="J55" s="104"/>
      <c r="K55" s="103"/>
      <c r="L55" s="105" t="s">
        <v>1426</v>
      </c>
      <c r="M55" s="204"/>
    </row>
    <row r="56" spans="1:13" ht="15.75" thickBot="1">
      <c r="A56" s="202"/>
      <c r="B56" s="102" t="s">
        <v>1427</v>
      </c>
      <c r="C56" s="103"/>
      <c r="D56" s="103"/>
      <c r="E56" s="104"/>
      <c r="F56" s="103"/>
      <c r="G56" s="103"/>
      <c r="H56" s="103"/>
      <c r="I56" s="103"/>
      <c r="J56" s="104"/>
      <c r="K56" s="103"/>
      <c r="L56" s="105" t="s">
        <v>1428</v>
      </c>
      <c r="M56" s="204"/>
    </row>
    <row r="57" spans="1:13" ht="15.75" thickBot="1">
      <c r="A57" s="202"/>
      <c r="B57" s="102" t="s">
        <v>1429</v>
      </c>
      <c r="C57" s="103"/>
      <c r="D57" s="103"/>
      <c r="E57" s="104"/>
      <c r="F57" s="103"/>
      <c r="G57" s="103"/>
      <c r="H57" s="103"/>
      <c r="I57" s="103"/>
      <c r="J57" s="104"/>
      <c r="K57" s="103"/>
      <c r="L57" s="105" t="s">
        <v>1430</v>
      </c>
      <c r="M57" s="204"/>
    </row>
    <row r="58" spans="1:13" ht="15.75" thickBot="1">
      <c r="A58" s="202"/>
      <c r="B58" s="102" t="s">
        <v>1431</v>
      </c>
      <c r="C58" s="103">
        <v>975093002</v>
      </c>
      <c r="D58" s="103">
        <v>14358193</v>
      </c>
      <c r="E58" s="104">
        <v>215576</v>
      </c>
      <c r="F58" s="103">
        <v>0</v>
      </c>
      <c r="G58" s="103"/>
      <c r="H58" s="103"/>
      <c r="I58" s="103"/>
      <c r="J58" s="104"/>
      <c r="K58" s="103">
        <v>989235619</v>
      </c>
      <c r="L58" s="105" t="s">
        <v>1432</v>
      </c>
      <c r="M58" s="204"/>
    </row>
    <row r="59" spans="1:13" ht="15.75" thickBot="1">
      <c r="A59" s="202"/>
      <c r="B59" s="102" t="s">
        <v>1433</v>
      </c>
      <c r="C59" s="103"/>
      <c r="D59" s="103"/>
      <c r="E59" s="104"/>
      <c r="F59" s="103"/>
      <c r="G59" s="103"/>
      <c r="H59" s="103"/>
      <c r="I59" s="103"/>
      <c r="J59" s="104"/>
      <c r="K59" s="103"/>
      <c r="L59" s="105" t="s">
        <v>1434</v>
      </c>
      <c r="M59" s="204"/>
    </row>
    <row r="60" spans="1:13" ht="15.75" thickBot="1">
      <c r="A60" s="202"/>
      <c r="B60" s="102" t="s">
        <v>1435</v>
      </c>
      <c r="C60" s="103"/>
      <c r="D60" s="103"/>
      <c r="E60" s="104"/>
      <c r="F60" s="103"/>
      <c r="G60" s="103"/>
      <c r="H60" s="103"/>
      <c r="I60" s="103"/>
      <c r="J60" s="104"/>
      <c r="K60" s="103"/>
      <c r="L60" s="105" t="s">
        <v>1436</v>
      </c>
      <c r="M60" s="204"/>
    </row>
    <row r="61" spans="1:13" ht="15.75" thickBot="1">
      <c r="A61" s="202"/>
      <c r="B61" s="102" t="s">
        <v>1437</v>
      </c>
      <c r="C61" s="103"/>
      <c r="D61" s="103"/>
      <c r="E61" s="104"/>
      <c r="F61" s="103"/>
      <c r="G61" s="103"/>
      <c r="H61" s="103"/>
      <c r="I61" s="103"/>
      <c r="J61" s="104"/>
      <c r="K61" s="103"/>
      <c r="L61" s="105" t="s">
        <v>1438</v>
      </c>
      <c r="M61" s="204"/>
    </row>
    <row r="62" spans="1:13" ht="15.75" thickBot="1">
      <c r="A62" s="202"/>
      <c r="B62" s="102" t="s">
        <v>1439</v>
      </c>
      <c r="C62" s="103">
        <v>977430</v>
      </c>
      <c r="D62" s="103">
        <v>61090</v>
      </c>
      <c r="E62" s="104"/>
      <c r="F62" s="103"/>
      <c r="G62" s="103"/>
      <c r="H62" s="103"/>
      <c r="I62" s="103"/>
      <c r="J62" s="104"/>
      <c r="K62" s="103">
        <v>1038520</v>
      </c>
      <c r="L62" s="105" t="s">
        <v>1440</v>
      </c>
      <c r="M62" s="204"/>
    </row>
    <row r="63" spans="1:13" ht="15.75" thickBot="1">
      <c r="A63" s="202"/>
      <c r="B63" s="102" t="s">
        <v>1441</v>
      </c>
      <c r="C63" s="103"/>
      <c r="D63" s="103"/>
      <c r="E63" s="104"/>
      <c r="F63" s="103"/>
      <c r="G63" s="103"/>
      <c r="H63" s="103"/>
      <c r="I63" s="103"/>
      <c r="J63" s="104"/>
      <c r="K63" s="103"/>
      <c r="L63" s="105" t="s">
        <v>1442</v>
      </c>
      <c r="M63" s="204"/>
    </row>
    <row r="64" spans="1:13" ht="15.75" thickBot="1">
      <c r="A64" s="202"/>
      <c r="B64" s="102" t="s">
        <v>1443</v>
      </c>
      <c r="C64" s="103"/>
      <c r="D64" s="103"/>
      <c r="E64" s="104"/>
      <c r="F64" s="103"/>
      <c r="G64" s="103"/>
      <c r="H64" s="103"/>
      <c r="I64" s="103"/>
      <c r="J64" s="104"/>
      <c r="K64" s="103"/>
      <c r="L64" s="105" t="s">
        <v>1444</v>
      </c>
      <c r="M64" s="204"/>
    </row>
    <row r="65" spans="1:13" ht="15.75" thickBot="1">
      <c r="A65" s="202"/>
      <c r="B65" s="102" t="s">
        <v>1445</v>
      </c>
      <c r="C65" s="103"/>
      <c r="D65" s="103"/>
      <c r="E65" s="104"/>
      <c r="F65" s="103"/>
      <c r="G65" s="103"/>
      <c r="H65" s="103"/>
      <c r="I65" s="103"/>
      <c r="J65" s="104"/>
      <c r="K65" s="103"/>
      <c r="L65" s="105" t="s">
        <v>1446</v>
      </c>
      <c r="M65" s="204"/>
    </row>
    <row r="66" spans="1:13" ht="15.75" thickBot="1">
      <c r="A66" s="202"/>
      <c r="B66" s="102" t="s">
        <v>1447</v>
      </c>
      <c r="C66" s="103"/>
      <c r="D66" s="103"/>
      <c r="E66" s="104"/>
      <c r="F66" s="103"/>
      <c r="G66" s="103"/>
      <c r="H66" s="103"/>
      <c r="I66" s="103"/>
      <c r="J66" s="104"/>
      <c r="K66" s="103"/>
      <c r="L66" s="105" t="s">
        <v>1448</v>
      </c>
      <c r="M66" s="204"/>
    </row>
    <row r="67" spans="1:13" ht="15.75" thickBot="1">
      <c r="A67" s="202"/>
      <c r="B67" s="102" t="s">
        <v>1449</v>
      </c>
      <c r="C67" s="103"/>
      <c r="D67" s="103"/>
      <c r="E67" s="104"/>
      <c r="F67" s="103"/>
      <c r="G67" s="103"/>
      <c r="H67" s="103"/>
      <c r="I67" s="103"/>
      <c r="J67" s="104"/>
      <c r="K67" s="103"/>
      <c r="L67" s="105" t="s">
        <v>1450</v>
      </c>
      <c r="M67" s="204"/>
    </row>
    <row r="68" spans="1:13" ht="15.75" thickBot="1">
      <c r="A68" s="202"/>
      <c r="B68" s="102" t="s">
        <v>1451</v>
      </c>
      <c r="C68" s="103"/>
      <c r="D68" s="103"/>
      <c r="E68" s="104"/>
      <c r="F68" s="103"/>
      <c r="G68" s="103"/>
      <c r="H68" s="103"/>
      <c r="I68" s="103"/>
      <c r="J68" s="104"/>
      <c r="K68" s="103"/>
      <c r="L68" s="105" t="s">
        <v>1452</v>
      </c>
      <c r="M68" s="204"/>
    </row>
    <row r="69" spans="1:13" ht="15.75" thickBot="1">
      <c r="A69" s="202"/>
      <c r="B69" s="102" t="s">
        <v>1453</v>
      </c>
      <c r="C69" s="103"/>
      <c r="D69" s="103"/>
      <c r="E69" s="104"/>
      <c r="F69" s="103"/>
      <c r="G69" s="103"/>
      <c r="H69" s="103"/>
      <c r="I69" s="103"/>
      <c r="J69" s="104"/>
      <c r="K69" s="103"/>
      <c r="L69" s="105" t="s">
        <v>1454</v>
      </c>
      <c r="M69" s="204"/>
    </row>
    <row r="70" spans="1:13" ht="15.75" thickBot="1">
      <c r="A70" s="202"/>
      <c r="B70" s="102" t="s">
        <v>1455</v>
      </c>
      <c r="C70" s="103"/>
      <c r="D70" s="103"/>
      <c r="E70" s="104"/>
      <c r="F70" s="103"/>
      <c r="G70" s="103"/>
      <c r="H70" s="103"/>
      <c r="I70" s="103"/>
      <c r="J70" s="104"/>
      <c r="K70" s="103"/>
      <c r="L70" s="105" t="s">
        <v>1456</v>
      </c>
      <c r="M70" s="204"/>
    </row>
    <row r="71" spans="1:13" ht="15.75" thickBot="1">
      <c r="A71" s="202"/>
      <c r="B71" s="102" t="s">
        <v>1457</v>
      </c>
      <c r="C71" s="103">
        <v>4950692</v>
      </c>
      <c r="D71" s="103">
        <v>268801</v>
      </c>
      <c r="E71" s="104"/>
      <c r="F71" s="103"/>
      <c r="G71" s="103"/>
      <c r="H71" s="103"/>
      <c r="I71" s="103"/>
      <c r="J71" s="104"/>
      <c r="K71" s="103">
        <v>5219493</v>
      </c>
      <c r="L71" s="105" t="s">
        <v>1458</v>
      </c>
      <c r="M71" s="204"/>
    </row>
    <row r="72" spans="1:13" ht="15.75" thickBot="1">
      <c r="A72" s="202"/>
      <c r="B72" s="102" t="s">
        <v>545</v>
      </c>
      <c r="C72" s="103">
        <v>5928122</v>
      </c>
      <c r="D72" s="103">
        <v>329891</v>
      </c>
      <c r="E72" s="104">
        <v>0</v>
      </c>
      <c r="F72" s="103">
        <v>0</v>
      </c>
      <c r="G72" s="103"/>
      <c r="H72" s="103"/>
      <c r="I72" s="103"/>
      <c r="J72" s="104"/>
      <c r="K72" s="103">
        <v>6258013</v>
      </c>
      <c r="L72" s="105" t="s">
        <v>546</v>
      </c>
      <c r="M72" s="204"/>
    </row>
    <row r="73" spans="1:13" ht="15.75" thickBot="1">
      <c r="A73" s="202"/>
      <c r="B73" s="102" t="s">
        <v>1459</v>
      </c>
      <c r="C73" s="103"/>
      <c r="D73" s="103"/>
      <c r="E73" s="104"/>
      <c r="F73" s="103"/>
      <c r="G73" s="103"/>
      <c r="H73" s="103"/>
      <c r="I73" s="103"/>
      <c r="J73" s="104"/>
      <c r="K73" s="103"/>
      <c r="L73" s="105" t="s">
        <v>1460</v>
      </c>
      <c r="M73" s="204"/>
    </row>
    <row r="74" spans="1:13" ht="15.75" thickBot="1">
      <c r="A74" s="202"/>
      <c r="B74" s="102" t="s">
        <v>1461</v>
      </c>
      <c r="C74" s="103"/>
      <c r="D74" s="103"/>
      <c r="E74" s="104"/>
      <c r="F74" s="103"/>
      <c r="G74" s="103"/>
      <c r="H74" s="103"/>
      <c r="I74" s="103"/>
      <c r="J74" s="104"/>
      <c r="K74" s="103"/>
      <c r="L74" s="105" t="s">
        <v>1462</v>
      </c>
      <c r="M74" s="204"/>
    </row>
    <row r="75" spans="1:13" ht="15.75" thickBot="1">
      <c r="A75" s="202"/>
      <c r="B75" s="102" t="s">
        <v>1463</v>
      </c>
      <c r="C75" s="103"/>
      <c r="D75" s="103"/>
      <c r="E75" s="104"/>
      <c r="F75" s="103"/>
      <c r="G75" s="103"/>
      <c r="H75" s="103"/>
      <c r="I75" s="103"/>
      <c r="J75" s="104"/>
      <c r="K75" s="103"/>
      <c r="L75" s="105" t="s">
        <v>1464</v>
      </c>
      <c r="M75" s="204"/>
    </row>
    <row r="76" spans="1:13" ht="15.75" thickBot="1">
      <c r="A76" s="202"/>
      <c r="B76" s="102" t="s">
        <v>1465</v>
      </c>
      <c r="C76" s="103"/>
      <c r="D76" s="103"/>
      <c r="E76" s="104"/>
      <c r="F76" s="103"/>
      <c r="G76" s="103"/>
      <c r="H76" s="103"/>
      <c r="I76" s="103"/>
      <c r="J76" s="104"/>
      <c r="K76" s="103"/>
      <c r="L76" s="105" t="s">
        <v>1466</v>
      </c>
      <c r="M76" s="204"/>
    </row>
    <row r="77" spans="1:13" ht="15.75" thickBot="1">
      <c r="A77" s="202"/>
      <c r="B77" s="102" t="s">
        <v>1467</v>
      </c>
      <c r="C77" s="103"/>
      <c r="D77" s="103"/>
      <c r="E77" s="104"/>
      <c r="F77" s="103"/>
      <c r="G77" s="103"/>
      <c r="H77" s="103"/>
      <c r="I77" s="103"/>
      <c r="J77" s="104"/>
      <c r="K77" s="103"/>
      <c r="L77" s="105" t="s">
        <v>1468</v>
      </c>
      <c r="M77" s="204"/>
    </row>
    <row r="78" spans="1:13" ht="15.75" thickBot="1">
      <c r="A78" s="202"/>
      <c r="B78" s="102" t="s">
        <v>1469</v>
      </c>
      <c r="C78" s="103"/>
      <c r="D78" s="103"/>
      <c r="E78" s="104"/>
      <c r="F78" s="103"/>
      <c r="G78" s="103"/>
      <c r="H78" s="103"/>
      <c r="I78" s="103"/>
      <c r="J78" s="104"/>
      <c r="K78" s="103"/>
      <c r="L78" s="105" t="s">
        <v>1470</v>
      </c>
      <c r="M78" s="204"/>
    </row>
    <row r="79" spans="1:13" ht="15.75" thickBot="1">
      <c r="A79" s="202"/>
      <c r="B79" s="102" t="s">
        <v>1471</v>
      </c>
      <c r="C79" s="103"/>
      <c r="D79" s="103"/>
      <c r="E79" s="104"/>
      <c r="F79" s="103"/>
      <c r="G79" s="103"/>
      <c r="H79" s="103"/>
      <c r="I79" s="103"/>
      <c r="J79" s="104"/>
      <c r="K79" s="103"/>
      <c r="L79" s="105" t="s">
        <v>1472</v>
      </c>
      <c r="M79" s="204"/>
    </row>
    <row r="80" spans="1:13" ht="15.75" thickBot="1">
      <c r="A80" s="202"/>
      <c r="B80" s="102" t="s">
        <v>1473</v>
      </c>
      <c r="C80" s="103"/>
      <c r="D80" s="103"/>
      <c r="E80" s="104"/>
      <c r="F80" s="103"/>
      <c r="G80" s="103"/>
      <c r="H80" s="103"/>
      <c r="I80" s="103"/>
      <c r="J80" s="104"/>
      <c r="K80" s="103"/>
      <c r="L80" s="105" t="s">
        <v>1474</v>
      </c>
      <c r="M80" s="204"/>
    </row>
    <row r="81" spans="1:13" ht="15.75" thickBot="1">
      <c r="A81" s="203"/>
      <c r="B81" s="102" t="s">
        <v>543</v>
      </c>
      <c r="C81" s="103">
        <v>981021124</v>
      </c>
      <c r="D81" s="103">
        <v>14688084</v>
      </c>
      <c r="E81" s="104">
        <v>215576</v>
      </c>
      <c r="F81" s="103">
        <v>0</v>
      </c>
      <c r="G81" s="103"/>
      <c r="H81" s="103"/>
      <c r="I81" s="103"/>
      <c r="J81" s="104"/>
      <c r="K81" s="103">
        <v>995493632</v>
      </c>
      <c r="L81" s="105" t="s">
        <v>544</v>
      </c>
      <c r="M81" s="205"/>
    </row>
    <row r="82" spans="1:13" ht="17.25" customHeight="1">
      <c r="A82" s="212" t="s">
        <v>543</v>
      </c>
      <c r="B82" s="212"/>
      <c r="C82" s="212"/>
      <c r="D82" s="212"/>
      <c r="E82" s="212"/>
      <c r="F82" s="212"/>
      <c r="G82" s="213" t="s">
        <v>544</v>
      </c>
      <c r="H82" s="213"/>
      <c r="I82" s="213"/>
      <c r="J82" s="213"/>
      <c r="K82" s="213"/>
      <c r="L82" s="213"/>
      <c r="M82" s="213"/>
    </row>
    <row r="83" spans="1:13">
      <c r="A83" s="208"/>
      <c r="B83" s="208"/>
      <c r="C83" s="209" t="s">
        <v>1393</v>
      </c>
      <c r="D83" s="209"/>
      <c r="E83" s="209"/>
      <c r="F83" s="209"/>
      <c r="G83" s="209"/>
      <c r="H83" s="209"/>
      <c r="I83" s="209"/>
      <c r="J83" s="209"/>
      <c r="K83" s="209"/>
      <c r="L83" s="208"/>
      <c r="M83" s="208"/>
    </row>
    <row r="84" spans="1:13" ht="23.25">
      <c r="A84" s="208"/>
      <c r="B84" s="208"/>
      <c r="C84" s="101" t="s">
        <v>543</v>
      </c>
      <c r="D84" s="101" t="s">
        <v>1394</v>
      </c>
      <c r="E84" s="101" t="s">
        <v>1395</v>
      </c>
      <c r="F84" s="101" t="s">
        <v>1396</v>
      </c>
      <c r="G84" s="101" t="s">
        <v>1397</v>
      </c>
      <c r="H84" s="101" t="s">
        <v>1398</v>
      </c>
      <c r="I84" s="101" t="s">
        <v>1399</v>
      </c>
      <c r="J84" s="101" t="s">
        <v>1400</v>
      </c>
      <c r="K84" s="101" t="s">
        <v>543</v>
      </c>
      <c r="L84" s="208"/>
      <c r="M84" s="208"/>
    </row>
    <row r="85" spans="1:13" ht="15.75" thickBot="1">
      <c r="A85" s="102" t="s">
        <v>1477</v>
      </c>
      <c r="B85" s="102" t="s">
        <v>543</v>
      </c>
      <c r="C85" s="103">
        <v>747662265</v>
      </c>
      <c r="D85" s="103">
        <v>-1444140</v>
      </c>
      <c r="E85" s="104">
        <v>4537</v>
      </c>
      <c r="F85" s="103">
        <v>0</v>
      </c>
      <c r="G85" s="103"/>
      <c r="H85" s="103"/>
      <c r="I85" s="103"/>
      <c r="J85" s="104"/>
      <c r="K85" s="103">
        <v>746213588</v>
      </c>
      <c r="L85" s="105" t="s">
        <v>544</v>
      </c>
      <c r="M85" s="105" t="s">
        <v>1478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F254929-FB88-422A-93FF-7B88A5DAC8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91921-F18D-46C8-B4C6-38F1A8E96069}">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1479</v>
      </c>
    </row>
    <row r="3" spans="1:13" ht="17.25" customHeight="1">
      <c r="A3" s="224" t="s">
        <v>543</v>
      </c>
      <c r="B3" s="224"/>
      <c r="C3" s="224"/>
      <c r="D3" s="224"/>
      <c r="E3" s="224"/>
      <c r="F3" s="224"/>
      <c r="G3" s="225" t="s">
        <v>544</v>
      </c>
      <c r="H3" s="225"/>
      <c r="I3" s="225"/>
      <c r="J3" s="225"/>
      <c r="K3" s="225"/>
      <c r="L3" s="225"/>
      <c r="M3" s="225"/>
    </row>
    <row r="4" spans="1:13">
      <c r="A4" s="222"/>
      <c r="B4" s="222"/>
      <c r="C4" s="223" t="s">
        <v>1393</v>
      </c>
      <c r="D4" s="223"/>
      <c r="E4" s="223"/>
      <c r="F4" s="223"/>
      <c r="G4" s="223"/>
      <c r="H4" s="223"/>
      <c r="I4" s="223"/>
      <c r="J4" s="223"/>
      <c r="K4" s="223"/>
      <c r="L4" s="222"/>
      <c r="M4" s="222"/>
    </row>
    <row r="5" spans="1:13" ht="23.25">
      <c r="A5" s="222"/>
      <c r="B5" s="222"/>
      <c r="C5" s="108" t="s">
        <v>543</v>
      </c>
      <c r="D5" s="108" t="s">
        <v>1394</v>
      </c>
      <c r="E5" s="108" t="s">
        <v>1395</v>
      </c>
      <c r="F5" s="108" t="s">
        <v>1396</v>
      </c>
      <c r="G5" s="108" t="s">
        <v>1397</v>
      </c>
      <c r="H5" s="108" t="s">
        <v>1398</v>
      </c>
      <c r="I5" s="108" t="s">
        <v>1399</v>
      </c>
      <c r="J5" s="108" t="s">
        <v>1400</v>
      </c>
      <c r="K5" s="108" t="s">
        <v>543</v>
      </c>
      <c r="L5" s="222"/>
      <c r="M5" s="222"/>
    </row>
    <row r="6" spans="1:13" ht="15.75" thickBot="1">
      <c r="A6" s="215" t="s">
        <v>1401</v>
      </c>
      <c r="B6" s="109" t="s">
        <v>1402</v>
      </c>
      <c r="C6" s="110">
        <v>73734122</v>
      </c>
      <c r="D6" s="110"/>
      <c r="E6" s="111"/>
      <c r="F6" s="110"/>
      <c r="G6" s="110"/>
      <c r="H6" s="110"/>
      <c r="I6" s="110"/>
      <c r="J6" s="111"/>
      <c r="K6" s="110">
        <v>73734122</v>
      </c>
      <c r="L6" s="112" t="s">
        <v>1403</v>
      </c>
      <c r="M6" s="218" t="s">
        <v>1404</v>
      </c>
    </row>
    <row r="7" spans="1:13" ht="15.75" thickBot="1">
      <c r="A7" s="215"/>
      <c r="B7" s="109" t="s">
        <v>1405</v>
      </c>
      <c r="C7" s="110">
        <v>246929715</v>
      </c>
      <c r="D7" s="110">
        <v>3943060</v>
      </c>
      <c r="E7" s="111"/>
      <c r="F7" s="110"/>
      <c r="G7" s="110"/>
      <c r="H7" s="110"/>
      <c r="I7" s="110"/>
      <c r="J7" s="111"/>
      <c r="K7" s="110">
        <v>250872775</v>
      </c>
      <c r="L7" s="112" t="s">
        <v>1406</v>
      </c>
      <c r="M7" s="218"/>
    </row>
    <row r="8" spans="1:13" ht="15.75" thickBot="1">
      <c r="A8" s="215"/>
      <c r="B8" s="109" t="s">
        <v>1407</v>
      </c>
      <c r="C8" s="110">
        <v>1343750540</v>
      </c>
      <c r="D8" s="110">
        <v>803871</v>
      </c>
      <c r="E8" s="111">
        <v>16362</v>
      </c>
      <c r="F8" s="110">
        <v>1987817</v>
      </c>
      <c r="G8" s="110"/>
      <c r="H8" s="110"/>
      <c r="I8" s="110"/>
      <c r="J8" s="111"/>
      <c r="K8" s="110">
        <v>1346525866</v>
      </c>
      <c r="L8" s="112" t="s">
        <v>1408</v>
      </c>
      <c r="M8" s="218"/>
    </row>
    <row r="9" spans="1:13" ht="15.75" thickBot="1">
      <c r="A9" s="215"/>
      <c r="B9" s="109" t="s">
        <v>1409</v>
      </c>
      <c r="C9" s="110"/>
      <c r="D9" s="110"/>
      <c r="E9" s="111"/>
      <c r="F9" s="110"/>
      <c r="G9" s="110"/>
      <c r="H9" s="110"/>
      <c r="I9" s="110"/>
      <c r="J9" s="111"/>
      <c r="K9" s="110"/>
      <c r="L9" s="112" t="s">
        <v>1410</v>
      </c>
      <c r="M9" s="218"/>
    </row>
    <row r="10" spans="1:13" ht="15.75" thickBot="1">
      <c r="A10" s="215"/>
      <c r="B10" s="109" t="s">
        <v>1411</v>
      </c>
      <c r="C10" s="110">
        <v>4630965</v>
      </c>
      <c r="D10" s="110">
        <v>472934</v>
      </c>
      <c r="E10" s="111">
        <v>1544074</v>
      </c>
      <c r="F10" s="110"/>
      <c r="G10" s="110"/>
      <c r="H10" s="110"/>
      <c r="I10" s="110"/>
      <c r="J10" s="111"/>
      <c r="K10" s="110">
        <v>3559825</v>
      </c>
      <c r="L10" s="112" t="s">
        <v>1412</v>
      </c>
      <c r="M10" s="218"/>
    </row>
    <row r="11" spans="1:13" ht="15.75" thickBot="1">
      <c r="A11" s="215"/>
      <c r="B11" s="109" t="s">
        <v>1413</v>
      </c>
      <c r="C11" s="110">
        <v>17511394</v>
      </c>
      <c r="D11" s="110">
        <v>810730</v>
      </c>
      <c r="E11" s="111">
        <v>648822</v>
      </c>
      <c r="F11" s="110">
        <v>1046066</v>
      </c>
      <c r="G11" s="110"/>
      <c r="H11" s="110"/>
      <c r="I11" s="110"/>
      <c r="J11" s="111"/>
      <c r="K11" s="110">
        <v>18719368</v>
      </c>
      <c r="L11" s="112" t="s">
        <v>1414</v>
      </c>
      <c r="M11" s="218"/>
    </row>
    <row r="12" spans="1:13" ht="15.75" thickBot="1">
      <c r="A12" s="215"/>
      <c r="B12" s="109" t="s">
        <v>1415</v>
      </c>
      <c r="C12" s="110"/>
      <c r="D12" s="110"/>
      <c r="E12" s="111"/>
      <c r="F12" s="110"/>
      <c r="G12" s="110"/>
      <c r="H12" s="110"/>
      <c r="I12" s="110"/>
      <c r="J12" s="111"/>
      <c r="K12" s="110"/>
      <c r="L12" s="112" t="s">
        <v>1416</v>
      </c>
      <c r="M12" s="218"/>
    </row>
    <row r="13" spans="1:13" ht="15.75" thickBot="1">
      <c r="A13" s="215"/>
      <c r="B13" s="109" t="s">
        <v>1417</v>
      </c>
      <c r="C13" s="110"/>
      <c r="D13" s="110"/>
      <c r="E13" s="111"/>
      <c r="F13" s="110"/>
      <c r="G13" s="110"/>
      <c r="H13" s="110"/>
      <c r="I13" s="110"/>
      <c r="J13" s="111"/>
      <c r="K13" s="110"/>
      <c r="L13" s="112" t="s">
        <v>1418</v>
      </c>
      <c r="M13" s="218"/>
    </row>
    <row r="14" spans="1:13" ht="15.75" thickBot="1">
      <c r="A14" s="215"/>
      <c r="B14" s="109" t="s">
        <v>1419</v>
      </c>
      <c r="C14" s="110">
        <v>3315410</v>
      </c>
      <c r="D14" s="110">
        <v>97936</v>
      </c>
      <c r="E14" s="111"/>
      <c r="F14" s="110"/>
      <c r="G14" s="110"/>
      <c r="H14" s="110"/>
      <c r="I14" s="110"/>
      <c r="J14" s="111"/>
      <c r="K14" s="110">
        <v>3413346</v>
      </c>
      <c r="L14" s="112" t="s">
        <v>1420</v>
      </c>
      <c r="M14" s="218"/>
    </row>
    <row r="15" spans="1:13" ht="15.75" thickBot="1">
      <c r="A15" s="215"/>
      <c r="B15" s="109" t="s">
        <v>1421</v>
      </c>
      <c r="C15" s="110"/>
      <c r="D15" s="110"/>
      <c r="E15" s="111"/>
      <c r="F15" s="110"/>
      <c r="G15" s="110"/>
      <c r="H15" s="110"/>
      <c r="I15" s="110"/>
      <c r="J15" s="111"/>
      <c r="K15" s="110"/>
      <c r="L15" s="112" t="s">
        <v>1422</v>
      </c>
      <c r="M15" s="218"/>
    </row>
    <row r="16" spans="1:13" ht="15.75" thickBot="1">
      <c r="A16" s="215"/>
      <c r="B16" s="109" t="s">
        <v>1423</v>
      </c>
      <c r="C16" s="110"/>
      <c r="D16" s="110"/>
      <c r="E16" s="111"/>
      <c r="F16" s="110"/>
      <c r="G16" s="110"/>
      <c r="H16" s="110"/>
      <c r="I16" s="110"/>
      <c r="J16" s="111"/>
      <c r="K16" s="110"/>
      <c r="L16" s="112" t="s">
        <v>1424</v>
      </c>
      <c r="M16" s="218"/>
    </row>
    <row r="17" spans="1:13" ht="15.75" thickBot="1">
      <c r="A17" s="215"/>
      <c r="B17" s="109" t="s">
        <v>1425</v>
      </c>
      <c r="C17" s="110"/>
      <c r="D17" s="110"/>
      <c r="E17" s="111"/>
      <c r="F17" s="110"/>
      <c r="G17" s="110"/>
      <c r="H17" s="110"/>
      <c r="I17" s="110"/>
      <c r="J17" s="111"/>
      <c r="K17" s="110"/>
      <c r="L17" s="112" t="s">
        <v>1426</v>
      </c>
      <c r="M17" s="218"/>
    </row>
    <row r="18" spans="1:13" ht="15.75" thickBot="1">
      <c r="A18" s="215"/>
      <c r="B18" s="109" t="s">
        <v>1427</v>
      </c>
      <c r="C18" s="110"/>
      <c r="D18" s="110"/>
      <c r="E18" s="111"/>
      <c r="F18" s="110"/>
      <c r="G18" s="110"/>
      <c r="H18" s="110"/>
      <c r="I18" s="110"/>
      <c r="J18" s="111"/>
      <c r="K18" s="110"/>
      <c r="L18" s="112" t="s">
        <v>1428</v>
      </c>
      <c r="M18" s="218"/>
    </row>
    <row r="19" spans="1:13" ht="15.75" thickBot="1">
      <c r="A19" s="215"/>
      <c r="B19" s="109" t="s">
        <v>1429</v>
      </c>
      <c r="C19" s="110"/>
      <c r="D19" s="110"/>
      <c r="E19" s="111"/>
      <c r="F19" s="110"/>
      <c r="G19" s="110"/>
      <c r="H19" s="110"/>
      <c r="I19" s="110"/>
      <c r="J19" s="111"/>
      <c r="K19" s="110"/>
      <c r="L19" s="112" t="s">
        <v>1430</v>
      </c>
      <c r="M19" s="218"/>
    </row>
    <row r="20" spans="1:13" ht="15.75" thickBot="1">
      <c r="A20" s="215"/>
      <c r="B20" s="109" t="s">
        <v>1431</v>
      </c>
      <c r="C20" s="110">
        <v>1689872146</v>
      </c>
      <c r="D20" s="110">
        <v>6128531</v>
      </c>
      <c r="E20" s="111">
        <v>2209258</v>
      </c>
      <c r="F20" s="110">
        <v>3033883</v>
      </c>
      <c r="G20" s="110"/>
      <c r="H20" s="110"/>
      <c r="I20" s="110"/>
      <c r="J20" s="111"/>
      <c r="K20" s="110">
        <v>1696825302</v>
      </c>
      <c r="L20" s="112" t="s">
        <v>1432</v>
      </c>
      <c r="M20" s="218"/>
    </row>
    <row r="21" spans="1:13" ht="15.75" thickBot="1">
      <c r="A21" s="215"/>
      <c r="B21" s="109" t="s">
        <v>1433</v>
      </c>
      <c r="C21" s="110"/>
      <c r="D21" s="110"/>
      <c r="E21" s="111"/>
      <c r="F21" s="110"/>
      <c r="G21" s="110"/>
      <c r="H21" s="110"/>
      <c r="I21" s="110"/>
      <c r="J21" s="111"/>
      <c r="K21" s="110"/>
      <c r="L21" s="112" t="s">
        <v>1434</v>
      </c>
      <c r="M21" s="218"/>
    </row>
    <row r="22" spans="1:13" ht="15.75" thickBot="1">
      <c r="A22" s="215"/>
      <c r="B22" s="109" t="s">
        <v>1435</v>
      </c>
      <c r="C22" s="110"/>
      <c r="D22" s="110"/>
      <c r="E22" s="111"/>
      <c r="F22" s="110"/>
      <c r="G22" s="110"/>
      <c r="H22" s="110"/>
      <c r="I22" s="110"/>
      <c r="J22" s="111"/>
      <c r="K22" s="110"/>
      <c r="L22" s="112" t="s">
        <v>1436</v>
      </c>
      <c r="M22" s="218"/>
    </row>
    <row r="23" spans="1:13" ht="15.75" thickBot="1">
      <c r="A23" s="215"/>
      <c r="B23" s="109" t="s">
        <v>1437</v>
      </c>
      <c r="C23" s="110"/>
      <c r="D23" s="110"/>
      <c r="E23" s="111"/>
      <c r="F23" s="110"/>
      <c r="G23" s="110"/>
      <c r="H23" s="110"/>
      <c r="I23" s="110"/>
      <c r="J23" s="111"/>
      <c r="K23" s="110"/>
      <c r="L23" s="112" t="s">
        <v>1438</v>
      </c>
      <c r="M23" s="218"/>
    </row>
    <row r="24" spans="1:13" ht="15.75" thickBot="1">
      <c r="A24" s="215"/>
      <c r="B24" s="109" t="s">
        <v>1439</v>
      </c>
      <c r="C24" s="110">
        <v>1140336</v>
      </c>
      <c r="D24" s="110"/>
      <c r="E24" s="111"/>
      <c r="F24" s="110"/>
      <c r="G24" s="110"/>
      <c r="H24" s="110"/>
      <c r="I24" s="110"/>
      <c r="J24" s="111"/>
      <c r="K24" s="110">
        <v>1140336</v>
      </c>
      <c r="L24" s="112" t="s">
        <v>1440</v>
      </c>
      <c r="M24" s="218"/>
    </row>
    <row r="25" spans="1:13" ht="15.75" thickBot="1">
      <c r="A25" s="215"/>
      <c r="B25" s="109" t="s">
        <v>1441</v>
      </c>
      <c r="C25" s="110"/>
      <c r="D25" s="110"/>
      <c r="E25" s="111"/>
      <c r="F25" s="110"/>
      <c r="G25" s="110"/>
      <c r="H25" s="110"/>
      <c r="I25" s="110"/>
      <c r="J25" s="111"/>
      <c r="K25" s="110"/>
      <c r="L25" s="112" t="s">
        <v>1442</v>
      </c>
      <c r="M25" s="218"/>
    </row>
    <row r="26" spans="1:13" ht="15.75" thickBot="1">
      <c r="A26" s="215"/>
      <c r="B26" s="109" t="s">
        <v>1443</v>
      </c>
      <c r="C26" s="110"/>
      <c r="D26" s="110"/>
      <c r="E26" s="111"/>
      <c r="F26" s="110"/>
      <c r="G26" s="110"/>
      <c r="H26" s="110"/>
      <c r="I26" s="110"/>
      <c r="J26" s="111"/>
      <c r="K26" s="110"/>
      <c r="L26" s="112" t="s">
        <v>1444</v>
      </c>
      <c r="M26" s="218"/>
    </row>
    <row r="27" spans="1:13" ht="15.75" thickBot="1">
      <c r="A27" s="215"/>
      <c r="B27" s="109" t="s">
        <v>1445</v>
      </c>
      <c r="C27" s="110"/>
      <c r="D27" s="110"/>
      <c r="E27" s="111"/>
      <c r="F27" s="110"/>
      <c r="G27" s="110"/>
      <c r="H27" s="110"/>
      <c r="I27" s="110"/>
      <c r="J27" s="111"/>
      <c r="K27" s="110"/>
      <c r="L27" s="112" t="s">
        <v>1446</v>
      </c>
      <c r="M27" s="218"/>
    </row>
    <row r="28" spans="1:13" ht="15.75" thickBot="1">
      <c r="A28" s="215"/>
      <c r="B28" s="109" t="s">
        <v>1447</v>
      </c>
      <c r="C28" s="110"/>
      <c r="D28" s="110"/>
      <c r="E28" s="111"/>
      <c r="F28" s="110"/>
      <c r="G28" s="110"/>
      <c r="H28" s="110"/>
      <c r="I28" s="110"/>
      <c r="J28" s="111"/>
      <c r="K28" s="110"/>
      <c r="L28" s="112" t="s">
        <v>1448</v>
      </c>
      <c r="M28" s="218"/>
    </row>
    <row r="29" spans="1:13" ht="15.75" thickBot="1">
      <c r="A29" s="215"/>
      <c r="B29" s="109" t="s">
        <v>1449</v>
      </c>
      <c r="C29" s="110"/>
      <c r="D29" s="110"/>
      <c r="E29" s="111"/>
      <c r="F29" s="110"/>
      <c r="G29" s="110"/>
      <c r="H29" s="110"/>
      <c r="I29" s="110"/>
      <c r="J29" s="111"/>
      <c r="K29" s="110"/>
      <c r="L29" s="112" t="s">
        <v>1450</v>
      </c>
      <c r="M29" s="218"/>
    </row>
    <row r="30" spans="1:13" ht="15.75" thickBot="1">
      <c r="A30" s="215"/>
      <c r="B30" s="109" t="s">
        <v>1451</v>
      </c>
      <c r="C30" s="110"/>
      <c r="D30" s="110"/>
      <c r="E30" s="111"/>
      <c r="F30" s="110"/>
      <c r="G30" s="110"/>
      <c r="H30" s="110"/>
      <c r="I30" s="110"/>
      <c r="J30" s="111"/>
      <c r="K30" s="110"/>
      <c r="L30" s="112" t="s">
        <v>1452</v>
      </c>
      <c r="M30" s="218"/>
    </row>
    <row r="31" spans="1:13" ht="15.75" thickBot="1">
      <c r="A31" s="215"/>
      <c r="B31" s="109" t="s">
        <v>1453</v>
      </c>
      <c r="C31" s="110"/>
      <c r="D31" s="110"/>
      <c r="E31" s="111"/>
      <c r="F31" s="110"/>
      <c r="G31" s="110"/>
      <c r="H31" s="110"/>
      <c r="I31" s="110"/>
      <c r="J31" s="111"/>
      <c r="K31" s="110"/>
      <c r="L31" s="112" t="s">
        <v>1454</v>
      </c>
      <c r="M31" s="218"/>
    </row>
    <row r="32" spans="1:13" ht="15.75" thickBot="1">
      <c r="A32" s="215"/>
      <c r="B32" s="109" t="s">
        <v>1455</v>
      </c>
      <c r="C32" s="110"/>
      <c r="D32" s="110"/>
      <c r="E32" s="111"/>
      <c r="F32" s="110"/>
      <c r="G32" s="110"/>
      <c r="H32" s="110"/>
      <c r="I32" s="110"/>
      <c r="J32" s="111"/>
      <c r="K32" s="110"/>
      <c r="L32" s="112" t="s">
        <v>1456</v>
      </c>
      <c r="M32" s="218"/>
    </row>
    <row r="33" spans="1:13" ht="15.75" thickBot="1">
      <c r="A33" s="215"/>
      <c r="B33" s="109" t="s">
        <v>1457</v>
      </c>
      <c r="C33" s="110">
        <v>7486200</v>
      </c>
      <c r="D33" s="110">
        <v>2291887</v>
      </c>
      <c r="E33" s="111"/>
      <c r="F33" s="110"/>
      <c r="G33" s="110"/>
      <c r="H33" s="110"/>
      <c r="I33" s="110"/>
      <c r="J33" s="111"/>
      <c r="K33" s="110">
        <v>9778087</v>
      </c>
      <c r="L33" s="112" t="s">
        <v>1458</v>
      </c>
      <c r="M33" s="218"/>
    </row>
    <row r="34" spans="1:13" ht="15.75" thickBot="1">
      <c r="A34" s="215"/>
      <c r="B34" s="109" t="s">
        <v>545</v>
      </c>
      <c r="C34" s="110">
        <v>8626536</v>
      </c>
      <c r="D34" s="110">
        <v>2291887</v>
      </c>
      <c r="E34" s="111">
        <v>0</v>
      </c>
      <c r="F34" s="110">
        <v>0</v>
      </c>
      <c r="G34" s="110"/>
      <c r="H34" s="110"/>
      <c r="I34" s="110"/>
      <c r="J34" s="111"/>
      <c r="K34" s="110">
        <v>10918423</v>
      </c>
      <c r="L34" s="112" t="s">
        <v>546</v>
      </c>
      <c r="M34" s="218"/>
    </row>
    <row r="35" spans="1:13" ht="15.75" thickBot="1">
      <c r="A35" s="215"/>
      <c r="B35" s="109" t="s">
        <v>1459</v>
      </c>
      <c r="C35" s="110"/>
      <c r="D35" s="110"/>
      <c r="E35" s="111"/>
      <c r="F35" s="110"/>
      <c r="G35" s="110"/>
      <c r="H35" s="110"/>
      <c r="I35" s="110"/>
      <c r="J35" s="111"/>
      <c r="K35" s="110"/>
      <c r="L35" s="112" t="s">
        <v>1460</v>
      </c>
      <c r="M35" s="218"/>
    </row>
    <row r="36" spans="1:13" ht="15.75" thickBot="1">
      <c r="A36" s="215"/>
      <c r="B36" s="109" t="s">
        <v>1461</v>
      </c>
      <c r="C36" s="110"/>
      <c r="D36" s="110"/>
      <c r="E36" s="111"/>
      <c r="F36" s="110"/>
      <c r="G36" s="110"/>
      <c r="H36" s="110"/>
      <c r="I36" s="110"/>
      <c r="J36" s="111"/>
      <c r="K36" s="110"/>
      <c r="L36" s="112" t="s">
        <v>1462</v>
      </c>
      <c r="M36" s="218"/>
    </row>
    <row r="37" spans="1:13" ht="15.75" thickBot="1">
      <c r="A37" s="215"/>
      <c r="B37" s="109" t="s">
        <v>1463</v>
      </c>
      <c r="C37" s="110"/>
      <c r="D37" s="110"/>
      <c r="E37" s="111"/>
      <c r="F37" s="110"/>
      <c r="G37" s="110"/>
      <c r="H37" s="110"/>
      <c r="I37" s="110"/>
      <c r="J37" s="111"/>
      <c r="K37" s="110"/>
      <c r="L37" s="112" t="s">
        <v>1464</v>
      </c>
      <c r="M37" s="218"/>
    </row>
    <row r="38" spans="1:13" ht="15.75" thickBot="1">
      <c r="A38" s="215"/>
      <c r="B38" s="109" t="s">
        <v>1465</v>
      </c>
      <c r="C38" s="110"/>
      <c r="D38" s="110"/>
      <c r="E38" s="111"/>
      <c r="F38" s="110"/>
      <c r="G38" s="110"/>
      <c r="H38" s="110"/>
      <c r="I38" s="110"/>
      <c r="J38" s="111"/>
      <c r="K38" s="110"/>
      <c r="L38" s="112" t="s">
        <v>1466</v>
      </c>
      <c r="M38" s="218"/>
    </row>
    <row r="39" spans="1:13" ht="15.75" thickBot="1">
      <c r="A39" s="215"/>
      <c r="B39" s="109" t="s">
        <v>1467</v>
      </c>
      <c r="C39" s="110"/>
      <c r="D39" s="110"/>
      <c r="E39" s="111"/>
      <c r="F39" s="110"/>
      <c r="G39" s="110"/>
      <c r="H39" s="110"/>
      <c r="I39" s="110"/>
      <c r="J39" s="111"/>
      <c r="K39" s="110"/>
      <c r="L39" s="112" t="s">
        <v>1468</v>
      </c>
      <c r="M39" s="218"/>
    </row>
    <row r="40" spans="1:13" ht="15.75" thickBot="1">
      <c r="A40" s="215"/>
      <c r="B40" s="109" t="s">
        <v>1469</v>
      </c>
      <c r="C40" s="110"/>
      <c r="D40" s="110"/>
      <c r="E40" s="111"/>
      <c r="F40" s="110"/>
      <c r="G40" s="110"/>
      <c r="H40" s="110"/>
      <c r="I40" s="110"/>
      <c r="J40" s="111"/>
      <c r="K40" s="110"/>
      <c r="L40" s="112" t="s">
        <v>1470</v>
      </c>
      <c r="M40" s="218"/>
    </row>
    <row r="41" spans="1:13" ht="15.75" thickBot="1">
      <c r="A41" s="215"/>
      <c r="B41" s="109" t="s">
        <v>1471</v>
      </c>
      <c r="C41" s="110">
        <v>5772825</v>
      </c>
      <c r="D41" s="110">
        <v>24633436</v>
      </c>
      <c r="E41" s="111">
        <v>0</v>
      </c>
      <c r="F41" s="110">
        <v>-9466597</v>
      </c>
      <c r="G41" s="110"/>
      <c r="H41" s="110"/>
      <c r="I41" s="110"/>
      <c r="J41" s="111"/>
      <c r="K41" s="110">
        <v>20939664</v>
      </c>
      <c r="L41" s="112" t="s">
        <v>1472</v>
      </c>
      <c r="M41" s="218"/>
    </row>
    <row r="42" spans="1:13" ht="15.75" thickBot="1">
      <c r="A42" s="215"/>
      <c r="B42" s="109" t="s">
        <v>1473</v>
      </c>
      <c r="C42" s="110">
        <v>5772825</v>
      </c>
      <c r="D42" s="110">
        <v>24633436</v>
      </c>
      <c r="E42" s="111">
        <v>0</v>
      </c>
      <c r="F42" s="110">
        <v>-9466597</v>
      </c>
      <c r="G42" s="110"/>
      <c r="H42" s="110"/>
      <c r="I42" s="110"/>
      <c r="J42" s="111"/>
      <c r="K42" s="110">
        <v>20939664</v>
      </c>
      <c r="L42" s="112" t="s">
        <v>1474</v>
      </c>
      <c r="M42" s="218"/>
    </row>
    <row r="43" spans="1:13" ht="15.75" thickBot="1">
      <c r="A43" s="216"/>
      <c r="B43" s="109" t="s">
        <v>543</v>
      </c>
      <c r="C43" s="110">
        <v>1704271507</v>
      </c>
      <c r="D43" s="110">
        <v>33053854</v>
      </c>
      <c r="E43" s="111">
        <v>2209258</v>
      </c>
      <c r="F43" s="110">
        <v>-6432714</v>
      </c>
      <c r="G43" s="110"/>
      <c r="H43" s="110"/>
      <c r="I43" s="110"/>
      <c r="J43" s="111"/>
      <c r="K43" s="110">
        <v>1728683389</v>
      </c>
      <c r="L43" s="112" t="s">
        <v>544</v>
      </c>
      <c r="M43" s="219"/>
    </row>
    <row r="44" spans="1:13" ht="15.75" thickBot="1">
      <c r="A44" s="214" t="s">
        <v>1475</v>
      </c>
      <c r="B44" s="109" t="s">
        <v>1402</v>
      </c>
      <c r="C44" s="110"/>
      <c r="D44" s="110"/>
      <c r="E44" s="111"/>
      <c r="F44" s="110"/>
      <c r="G44" s="110"/>
      <c r="H44" s="110"/>
      <c r="I44" s="110"/>
      <c r="J44" s="111"/>
      <c r="K44" s="110"/>
      <c r="L44" s="112" t="s">
        <v>1403</v>
      </c>
      <c r="M44" s="217" t="s">
        <v>1476</v>
      </c>
    </row>
    <row r="45" spans="1:13" ht="15.75" thickBot="1">
      <c r="A45" s="215"/>
      <c r="B45" s="109" t="s">
        <v>1405</v>
      </c>
      <c r="C45" s="110">
        <v>98327097</v>
      </c>
      <c r="D45" s="110">
        <v>10381631</v>
      </c>
      <c r="E45" s="111"/>
      <c r="F45" s="110"/>
      <c r="G45" s="110"/>
      <c r="H45" s="110"/>
      <c r="I45" s="110"/>
      <c r="J45" s="111"/>
      <c r="K45" s="110">
        <v>108708728</v>
      </c>
      <c r="L45" s="112" t="s">
        <v>1406</v>
      </c>
      <c r="M45" s="218"/>
    </row>
    <row r="46" spans="1:13" ht="15.75" thickBot="1">
      <c r="A46" s="215"/>
      <c r="B46" s="109" t="s">
        <v>1407</v>
      </c>
      <c r="C46" s="110">
        <v>804625097</v>
      </c>
      <c r="D46" s="110">
        <v>43808580</v>
      </c>
      <c r="E46" s="111">
        <v>2640</v>
      </c>
      <c r="F46" s="110"/>
      <c r="G46" s="110"/>
      <c r="H46" s="110"/>
      <c r="I46" s="110"/>
      <c r="J46" s="111"/>
      <c r="K46" s="110">
        <v>848431037</v>
      </c>
      <c r="L46" s="112" t="s">
        <v>1408</v>
      </c>
      <c r="M46" s="218"/>
    </row>
    <row r="47" spans="1:13" ht="15.75" thickBot="1">
      <c r="A47" s="215"/>
      <c r="B47" s="109" t="s">
        <v>1409</v>
      </c>
      <c r="C47" s="110"/>
      <c r="D47" s="110"/>
      <c r="E47" s="111"/>
      <c r="F47" s="110"/>
      <c r="G47" s="110"/>
      <c r="H47" s="110"/>
      <c r="I47" s="110"/>
      <c r="J47" s="111"/>
      <c r="K47" s="110"/>
      <c r="L47" s="112" t="s">
        <v>1410</v>
      </c>
      <c r="M47" s="218"/>
    </row>
    <row r="48" spans="1:13" ht="15.75" thickBot="1">
      <c r="A48" s="215"/>
      <c r="B48" s="109" t="s">
        <v>1411</v>
      </c>
      <c r="C48" s="110">
        <v>3181739</v>
      </c>
      <c r="D48" s="110">
        <v>574017</v>
      </c>
      <c r="E48" s="111">
        <v>966852</v>
      </c>
      <c r="F48" s="110"/>
      <c r="G48" s="110"/>
      <c r="H48" s="110"/>
      <c r="I48" s="110"/>
      <c r="J48" s="111"/>
      <c r="K48" s="110">
        <v>2788904</v>
      </c>
      <c r="L48" s="112" t="s">
        <v>1412</v>
      </c>
      <c r="M48" s="218"/>
    </row>
    <row r="49" spans="1:13" ht="15.75" thickBot="1">
      <c r="A49" s="215"/>
      <c r="B49" s="109" t="s">
        <v>1413</v>
      </c>
      <c r="C49" s="110">
        <v>13565925</v>
      </c>
      <c r="D49" s="110">
        <v>1382897</v>
      </c>
      <c r="E49" s="111">
        <v>647976</v>
      </c>
      <c r="F49" s="110"/>
      <c r="G49" s="110"/>
      <c r="H49" s="110"/>
      <c r="I49" s="110"/>
      <c r="J49" s="111"/>
      <c r="K49" s="110">
        <v>14300846</v>
      </c>
      <c r="L49" s="112" t="s">
        <v>1414</v>
      </c>
      <c r="M49" s="218"/>
    </row>
    <row r="50" spans="1:13" ht="15.75" thickBot="1">
      <c r="A50" s="215"/>
      <c r="B50" s="109" t="s">
        <v>1415</v>
      </c>
      <c r="C50" s="110"/>
      <c r="D50" s="110"/>
      <c r="E50" s="111"/>
      <c r="F50" s="110"/>
      <c r="G50" s="110"/>
      <c r="H50" s="110"/>
      <c r="I50" s="110"/>
      <c r="J50" s="111"/>
      <c r="K50" s="110"/>
      <c r="L50" s="112" t="s">
        <v>1416</v>
      </c>
      <c r="M50" s="218"/>
    </row>
    <row r="51" spans="1:13" ht="15.75" thickBot="1">
      <c r="A51" s="215"/>
      <c r="B51" s="109" t="s">
        <v>1417</v>
      </c>
      <c r="C51" s="110"/>
      <c r="D51" s="110"/>
      <c r="E51" s="111"/>
      <c r="F51" s="110"/>
      <c r="G51" s="110"/>
      <c r="H51" s="110"/>
      <c r="I51" s="110"/>
      <c r="J51" s="111"/>
      <c r="K51" s="110"/>
      <c r="L51" s="112" t="s">
        <v>1418</v>
      </c>
      <c r="M51" s="218"/>
    </row>
    <row r="52" spans="1:13" ht="15.75" thickBot="1">
      <c r="A52" s="215"/>
      <c r="B52" s="109" t="s">
        <v>1419</v>
      </c>
      <c r="C52" s="110">
        <v>677134</v>
      </c>
      <c r="D52" s="110">
        <v>186353</v>
      </c>
      <c r="E52" s="111"/>
      <c r="F52" s="110"/>
      <c r="G52" s="110"/>
      <c r="H52" s="110"/>
      <c r="I52" s="110"/>
      <c r="J52" s="111"/>
      <c r="K52" s="110">
        <v>863487</v>
      </c>
      <c r="L52" s="112" t="s">
        <v>1420</v>
      </c>
      <c r="M52" s="218"/>
    </row>
    <row r="53" spans="1:13" ht="15.75" thickBot="1">
      <c r="A53" s="215"/>
      <c r="B53" s="109" t="s">
        <v>1421</v>
      </c>
      <c r="C53" s="110"/>
      <c r="D53" s="110"/>
      <c r="E53" s="111"/>
      <c r="F53" s="110"/>
      <c r="G53" s="110"/>
      <c r="H53" s="110"/>
      <c r="I53" s="110"/>
      <c r="J53" s="111"/>
      <c r="K53" s="110"/>
      <c r="L53" s="112" t="s">
        <v>1422</v>
      </c>
      <c r="M53" s="218"/>
    </row>
    <row r="54" spans="1:13" ht="15.75" thickBot="1">
      <c r="A54" s="215"/>
      <c r="B54" s="109" t="s">
        <v>1423</v>
      </c>
      <c r="C54" s="110"/>
      <c r="D54" s="110"/>
      <c r="E54" s="111"/>
      <c r="F54" s="110"/>
      <c r="G54" s="110"/>
      <c r="H54" s="110"/>
      <c r="I54" s="110"/>
      <c r="J54" s="111"/>
      <c r="K54" s="110"/>
      <c r="L54" s="112" t="s">
        <v>1424</v>
      </c>
      <c r="M54" s="218"/>
    </row>
    <row r="55" spans="1:13" ht="15.75" thickBot="1">
      <c r="A55" s="215"/>
      <c r="B55" s="109" t="s">
        <v>1425</v>
      </c>
      <c r="C55" s="110"/>
      <c r="D55" s="110"/>
      <c r="E55" s="111"/>
      <c r="F55" s="110"/>
      <c r="G55" s="110"/>
      <c r="H55" s="110"/>
      <c r="I55" s="110"/>
      <c r="J55" s="111"/>
      <c r="K55" s="110"/>
      <c r="L55" s="112" t="s">
        <v>1426</v>
      </c>
      <c r="M55" s="218"/>
    </row>
    <row r="56" spans="1:13" ht="15.75" thickBot="1">
      <c r="A56" s="215"/>
      <c r="B56" s="109" t="s">
        <v>1427</v>
      </c>
      <c r="C56" s="110"/>
      <c r="D56" s="110"/>
      <c r="E56" s="111"/>
      <c r="F56" s="110"/>
      <c r="G56" s="110"/>
      <c r="H56" s="110"/>
      <c r="I56" s="110"/>
      <c r="J56" s="111"/>
      <c r="K56" s="110"/>
      <c r="L56" s="112" t="s">
        <v>1428</v>
      </c>
      <c r="M56" s="218"/>
    </row>
    <row r="57" spans="1:13" ht="15.75" thickBot="1">
      <c r="A57" s="215"/>
      <c r="B57" s="109" t="s">
        <v>1429</v>
      </c>
      <c r="C57" s="110"/>
      <c r="D57" s="110"/>
      <c r="E57" s="111"/>
      <c r="F57" s="110"/>
      <c r="G57" s="110"/>
      <c r="H57" s="110"/>
      <c r="I57" s="110"/>
      <c r="J57" s="111"/>
      <c r="K57" s="110"/>
      <c r="L57" s="112" t="s">
        <v>1430</v>
      </c>
      <c r="M57" s="218"/>
    </row>
    <row r="58" spans="1:13" ht="15.75" thickBot="1">
      <c r="A58" s="215"/>
      <c r="B58" s="109" t="s">
        <v>1431</v>
      </c>
      <c r="C58" s="110">
        <v>920376992</v>
      </c>
      <c r="D58" s="110">
        <v>56333478</v>
      </c>
      <c r="E58" s="111">
        <v>1617468</v>
      </c>
      <c r="F58" s="110"/>
      <c r="G58" s="110"/>
      <c r="H58" s="110"/>
      <c r="I58" s="110"/>
      <c r="J58" s="111"/>
      <c r="K58" s="110">
        <v>975093002</v>
      </c>
      <c r="L58" s="112" t="s">
        <v>1432</v>
      </c>
      <c r="M58" s="218"/>
    </row>
    <row r="59" spans="1:13" ht="15.75" thickBot="1">
      <c r="A59" s="215"/>
      <c r="B59" s="109" t="s">
        <v>1433</v>
      </c>
      <c r="C59" s="110"/>
      <c r="D59" s="110"/>
      <c r="E59" s="111"/>
      <c r="F59" s="110"/>
      <c r="G59" s="110"/>
      <c r="H59" s="110"/>
      <c r="I59" s="110"/>
      <c r="J59" s="111"/>
      <c r="K59" s="110"/>
      <c r="L59" s="112" t="s">
        <v>1434</v>
      </c>
      <c r="M59" s="218"/>
    </row>
    <row r="60" spans="1:13" ht="15.75" thickBot="1">
      <c r="A60" s="215"/>
      <c r="B60" s="109" t="s">
        <v>1435</v>
      </c>
      <c r="C60" s="110"/>
      <c r="D60" s="110"/>
      <c r="E60" s="111"/>
      <c r="F60" s="110"/>
      <c r="G60" s="110"/>
      <c r="H60" s="110"/>
      <c r="I60" s="110"/>
      <c r="J60" s="111"/>
      <c r="K60" s="110"/>
      <c r="L60" s="112" t="s">
        <v>1436</v>
      </c>
      <c r="M60" s="218"/>
    </row>
    <row r="61" spans="1:13" ht="15.75" thickBot="1">
      <c r="A61" s="215"/>
      <c r="B61" s="109" t="s">
        <v>1437</v>
      </c>
      <c r="C61" s="110"/>
      <c r="D61" s="110"/>
      <c r="E61" s="111"/>
      <c r="F61" s="110"/>
      <c r="G61" s="110"/>
      <c r="H61" s="110"/>
      <c r="I61" s="110"/>
      <c r="J61" s="111"/>
      <c r="K61" s="110"/>
      <c r="L61" s="112" t="s">
        <v>1438</v>
      </c>
      <c r="M61" s="218"/>
    </row>
    <row r="62" spans="1:13" ht="15.75" thickBot="1">
      <c r="A62" s="215"/>
      <c r="B62" s="109" t="s">
        <v>1439</v>
      </c>
      <c r="C62" s="110">
        <v>733073</v>
      </c>
      <c r="D62" s="110">
        <v>244357</v>
      </c>
      <c r="E62" s="111"/>
      <c r="F62" s="110"/>
      <c r="G62" s="110"/>
      <c r="H62" s="110"/>
      <c r="I62" s="110"/>
      <c r="J62" s="111"/>
      <c r="K62" s="110">
        <v>977430</v>
      </c>
      <c r="L62" s="112" t="s">
        <v>1440</v>
      </c>
      <c r="M62" s="218"/>
    </row>
    <row r="63" spans="1:13" ht="15.75" thickBot="1">
      <c r="A63" s="215"/>
      <c r="B63" s="109" t="s">
        <v>1441</v>
      </c>
      <c r="C63" s="110"/>
      <c r="D63" s="110"/>
      <c r="E63" s="111"/>
      <c r="F63" s="110"/>
      <c r="G63" s="110"/>
      <c r="H63" s="110"/>
      <c r="I63" s="110"/>
      <c r="J63" s="111"/>
      <c r="K63" s="110"/>
      <c r="L63" s="112" t="s">
        <v>1442</v>
      </c>
      <c r="M63" s="218"/>
    </row>
    <row r="64" spans="1:13" ht="15.75" thickBot="1">
      <c r="A64" s="215"/>
      <c r="B64" s="109" t="s">
        <v>1443</v>
      </c>
      <c r="C64" s="110"/>
      <c r="D64" s="110"/>
      <c r="E64" s="111"/>
      <c r="F64" s="110"/>
      <c r="G64" s="110"/>
      <c r="H64" s="110"/>
      <c r="I64" s="110"/>
      <c r="J64" s="111"/>
      <c r="K64" s="110"/>
      <c r="L64" s="112" t="s">
        <v>1444</v>
      </c>
      <c r="M64" s="218"/>
    </row>
    <row r="65" spans="1:13" ht="15.75" thickBot="1">
      <c r="A65" s="215"/>
      <c r="B65" s="109" t="s">
        <v>1445</v>
      </c>
      <c r="C65" s="110"/>
      <c r="D65" s="110"/>
      <c r="E65" s="111"/>
      <c r="F65" s="110"/>
      <c r="G65" s="110"/>
      <c r="H65" s="110"/>
      <c r="I65" s="110"/>
      <c r="J65" s="111"/>
      <c r="K65" s="110"/>
      <c r="L65" s="112" t="s">
        <v>1446</v>
      </c>
      <c r="M65" s="218"/>
    </row>
    <row r="66" spans="1:13" ht="15.75" thickBot="1">
      <c r="A66" s="215"/>
      <c r="B66" s="109" t="s">
        <v>1447</v>
      </c>
      <c r="C66" s="110"/>
      <c r="D66" s="110"/>
      <c r="E66" s="111"/>
      <c r="F66" s="110"/>
      <c r="G66" s="110"/>
      <c r="H66" s="110"/>
      <c r="I66" s="110"/>
      <c r="J66" s="111"/>
      <c r="K66" s="110"/>
      <c r="L66" s="112" t="s">
        <v>1448</v>
      </c>
      <c r="M66" s="218"/>
    </row>
    <row r="67" spans="1:13" ht="15.75" thickBot="1">
      <c r="A67" s="215"/>
      <c r="B67" s="109" t="s">
        <v>1449</v>
      </c>
      <c r="C67" s="110"/>
      <c r="D67" s="110"/>
      <c r="E67" s="111"/>
      <c r="F67" s="110"/>
      <c r="G67" s="110"/>
      <c r="H67" s="110"/>
      <c r="I67" s="110"/>
      <c r="J67" s="111"/>
      <c r="K67" s="110"/>
      <c r="L67" s="112" t="s">
        <v>1450</v>
      </c>
      <c r="M67" s="218"/>
    </row>
    <row r="68" spans="1:13" ht="15.75" thickBot="1">
      <c r="A68" s="215"/>
      <c r="B68" s="109" t="s">
        <v>1451</v>
      </c>
      <c r="C68" s="110"/>
      <c r="D68" s="110"/>
      <c r="E68" s="111"/>
      <c r="F68" s="110"/>
      <c r="G68" s="110"/>
      <c r="H68" s="110"/>
      <c r="I68" s="110"/>
      <c r="J68" s="111"/>
      <c r="K68" s="110"/>
      <c r="L68" s="112" t="s">
        <v>1452</v>
      </c>
      <c r="M68" s="218"/>
    </row>
    <row r="69" spans="1:13" ht="15.75" thickBot="1">
      <c r="A69" s="215"/>
      <c r="B69" s="109" t="s">
        <v>1453</v>
      </c>
      <c r="C69" s="110"/>
      <c r="D69" s="110"/>
      <c r="E69" s="111"/>
      <c r="F69" s="110"/>
      <c r="G69" s="110"/>
      <c r="H69" s="110"/>
      <c r="I69" s="110"/>
      <c r="J69" s="111"/>
      <c r="K69" s="110"/>
      <c r="L69" s="112" t="s">
        <v>1454</v>
      </c>
      <c r="M69" s="218"/>
    </row>
    <row r="70" spans="1:13" ht="15.75" thickBot="1">
      <c r="A70" s="215"/>
      <c r="B70" s="109" t="s">
        <v>1455</v>
      </c>
      <c r="C70" s="110"/>
      <c r="D70" s="110"/>
      <c r="E70" s="111"/>
      <c r="F70" s="110"/>
      <c r="G70" s="110"/>
      <c r="H70" s="110"/>
      <c r="I70" s="110"/>
      <c r="J70" s="111"/>
      <c r="K70" s="110"/>
      <c r="L70" s="112" t="s">
        <v>1456</v>
      </c>
      <c r="M70" s="218"/>
    </row>
    <row r="71" spans="1:13" ht="15.75" thickBot="1">
      <c r="A71" s="215"/>
      <c r="B71" s="109" t="s">
        <v>1457</v>
      </c>
      <c r="C71" s="110">
        <v>3973898</v>
      </c>
      <c r="D71" s="110">
        <v>976794</v>
      </c>
      <c r="E71" s="111"/>
      <c r="F71" s="110"/>
      <c r="G71" s="110"/>
      <c r="H71" s="110"/>
      <c r="I71" s="110"/>
      <c r="J71" s="111"/>
      <c r="K71" s="110">
        <v>4950692</v>
      </c>
      <c r="L71" s="112" t="s">
        <v>1458</v>
      </c>
      <c r="M71" s="218"/>
    </row>
    <row r="72" spans="1:13" ht="15.75" thickBot="1">
      <c r="A72" s="215"/>
      <c r="B72" s="109" t="s">
        <v>545</v>
      </c>
      <c r="C72" s="110">
        <v>4706971</v>
      </c>
      <c r="D72" s="110">
        <v>1221151</v>
      </c>
      <c r="E72" s="111"/>
      <c r="F72" s="110"/>
      <c r="G72" s="110"/>
      <c r="H72" s="110"/>
      <c r="I72" s="110"/>
      <c r="J72" s="111"/>
      <c r="K72" s="110">
        <v>5928122</v>
      </c>
      <c r="L72" s="112" t="s">
        <v>546</v>
      </c>
      <c r="M72" s="218"/>
    </row>
    <row r="73" spans="1:13" ht="15.75" thickBot="1">
      <c r="A73" s="215"/>
      <c r="B73" s="109" t="s">
        <v>1459</v>
      </c>
      <c r="C73" s="110"/>
      <c r="D73" s="110"/>
      <c r="E73" s="111"/>
      <c r="F73" s="110"/>
      <c r="G73" s="110"/>
      <c r="H73" s="110"/>
      <c r="I73" s="110"/>
      <c r="J73" s="111"/>
      <c r="K73" s="110"/>
      <c r="L73" s="112" t="s">
        <v>1460</v>
      </c>
      <c r="M73" s="218"/>
    </row>
    <row r="74" spans="1:13" ht="15.75" thickBot="1">
      <c r="A74" s="215"/>
      <c r="B74" s="109" t="s">
        <v>1461</v>
      </c>
      <c r="C74" s="110"/>
      <c r="D74" s="110"/>
      <c r="E74" s="111"/>
      <c r="F74" s="110"/>
      <c r="G74" s="110"/>
      <c r="H74" s="110"/>
      <c r="I74" s="110"/>
      <c r="J74" s="111"/>
      <c r="K74" s="110"/>
      <c r="L74" s="112" t="s">
        <v>1462</v>
      </c>
      <c r="M74" s="218"/>
    </row>
    <row r="75" spans="1:13" ht="15.75" thickBot="1">
      <c r="A75" s="215"/>
      <c r="B75" s="109" t="s">
        <v>1463</v>
      </c>
      <c r="C75" s="110"/>
      <c r="D75" s="110"/>
      <c r="E75" s="111"/>
      <c r="F75" s="110"/>
      <c r="G75" s="110"/>
      <c r="H75" s="110"/>
      <c r="I75" s="110"/>
      <c r="J75" s="111"/>
      <c r="K75" s="110"/>
      <c r="L75" s="112" t="s">
        <v>1464</v>
      </c>
      <c r="M75" s="218"/>
    </row>
    <row r="76" spans="1:13" ht="15.75" thickBot="1">
      <c r="A76" s="215"/>
      <c r="B76" s="109" t="s">
        <v>1465</v>
      </c>
      <c r="C76" s="110"/>
      <c r="D76" s="110"/>
      <c r="E76" s="111"/>
      <c r="F76" s="110"/>
      <c r="G76" s="110"/>
      <c r="H76" s="110"/>
      <c r="I76" s="110"/>
      <c r="J76" s="111"/>
      <c r="K76" s="110"/>
      <c r="L76" s="112" t="s">
        <v>1466</v>
      </c>
      <c r="M76" s="218"/>
    </row>
    <row r="77" spans="1:13" ht="15.75" thickBot="1">
      <c r="A77" s="215"/>
      <c r="B77" s="109" t="s">
        <v>1467</v>
      </c>
      <c r="C77" s="110"/>
      <c r="D77" s="110"/>
      <c r="E77" s="111"/>
      <c r="F77" s="110"/>
      <c r="G77" s="110"/>
      <c r="H77" s="110"/>
      <c r="I77" s="110"/>
      <c r="J77" s="111"/>
      <c r="K77" s="110"/>
      <c r="L77" s="112" t="s">
        <v>1468</v>
      </c>
      <c r="M77" s="218"/>
    </row>
    <row r="78" spans="1:13" ht="15.75" thickBot="1">
      <c r="A78" s="215"/>
      <c r="B78" s="109" t="s">
        <v>1469</v>
      </c>
      <c r="C78" s="110"/>
      <c r="D78" s="110"/>
      <c r="E78" s="111"/>
      <c r="F78" s="110"/>
      <c r="G78" s="110"/>
      <c r="H78" s="110"/>
      <c r="I78" s="110"/>
      <c r="J78" s="111"/>
      <c r="K78" s="110"/>
      <c r="L78" s="112" t="s">
        <v>1470</v>
      </c>
      <c r="M78" s="218"/>
    </row>
    <row r="79" spans="1:13" ht="15.75" thickBot="1">
      <c r="A79" s="215"/>
      <c r="B79" s="109" t="s">
        <v>1471</v>
      </c>
      <c r="C79" s="110"/>
      <c r="D79" s="110"/>
      <c r="E79" s="111"/>
      <c r="F79" s="110"/>
      <c r="G79" s="110"/>
      <c r="H79" s="110"/>
      <c r="I79" s="110"/>
      <c r="J79" s="111"/>
      <c r="K79" s="110"/>
      <c r="L79" s="112" t="s">
        <v>1472</v>
      </c>
      <c r="M79" s="218"/>
    </row>
    <row r="80" spans="1:13" ht="15.75" thickBot="1">
      <c r="A80" s="215"/>
      <c r="B80" s="109" t="s">
        <v>1473</v>
      </c>
      <c r="C80" s="110"/>
      <c r="D80" s="110"/>
      <c r="E80" s="111"/>
      <c r="F80" s="110"/>
      <c r="G80" s="110"/>
      <c r="H80" s="110"/>
      <c r="I80" s="110"/>
      <c r="J80" s="111"/>
      <c r="K80" s="110"/>
      <c r="L80" s="112" t="s">
        <v>1474</v>
      </c>
      <c r="M80" s="218"/>
    </row>
    <row r="81" spans="1:13" ht="15.75" thickBot="1">
      <c r="A81" s="216"/>
      <c r="B81" s="109" t="s">
        <v>543</v>
      </c>
      <c r="C81" s="110">
        <v>925083963</v>
      </c>
      <c r="D81" s="110">
        <v>57554629</v>
      </c>
      <c r="E81" s="111">
        <v>1617468</v>
      </c>
      <c r="F81" s="110"/>
      <c r="G81" s="110"/>
      <c r="H81" s="110"/>
      <c r="I81" s="110"/>
      <c r="J81" s="111"/>
      <c r="K81" s="110">
        <v>981021124</v>
      </c>
      <c r="L81" s="112" t="s">
        <v>544</v>
      </c>
      <c r="M81" s="219"/>
    </row>
    <row r="82" spans="1:13" ht="17.25" customHeight="1">
      <c r="A82" s="220" t="s">
        <v>543</v>
      </c>
      <c r="B82" s="220"/>
      <c r="C82" s="220"/>
      <c r="D82" s="220"/>
      <c r="E82" s="220"/>
      <c r="F82" s="220"/>
      <c r="G82" s="221" t="s">
        <v>544</v>
      </c>
      <c r="H82" s="221"/>
      <c r="I82" s="221"/>
      <c r="J82" s="221"/>
      <c r="K82" s="221"/>
      <c r="L82" s="221"/>
      <c r="M82" s="221"/>
    </row>
    <row r="83" spans="1:13">
      <c r="A83" s="222"/>
      <c r="B83" s="222"/>
      <c r="C83" s="223" t="s">
        <v>1393</v>
      </c>
      <c r="D83" s="223"/>
      <c r="E83" s="223"/>
      <c r="F83" s="223"/>
      <c r="G83" s="223"/>
      <c r="H83" s="223"/>
      <c r="I83" s="223"/>
      <c r="J83" s="223"/>
      <c r="K83" s="223"/>
      <c r="L83" s="222"/>
      <c r="M83" s="222"/>
    </row>
    <row r="84" spans="1:13" ht="23.25">
      <c r="A84" s="222"/>
      <c r="B84" s="222"/>
      <c r="C84" s="108" t="s">
        <v>543</v>
      </c>
      <c r="D84" s="108" t="s">
        <v>1394</v>
      </c>
      <c r="E84" s="108" t="s">
        <v>1395</v>
      </c>
      <c r="F84" s="108" t="s">
        <v>1396</v>
      </c>
      <c r="G84" s="108" t="s">
        <v>1397</v>
      </c>
      <c r="H84" s="108" t="s">
        <v>1398</v>
      </c>
      <c r="I84" s="108" t="s">
        <v>1399</v>
      </c>
      <c r="J84" s="108" t="s">
        <v>1400</v>
      </c>
      <c r="K84" s="108" t="s">
        <v>543</v>
      </c>
      <c r="L84" s="222"/>
      <c r="M84" s="222"/>
    </row>
    <row r="85" spans="1:13" ht="15.75" thickBot="1">
      <c r="A85" s="109" t="s">
        <v>1477</v>
      </c>
      <c r="B85" s="109" t="s">
        <v>543</v>
      </c>
      <c r="C85" s="110">
        <v>779187544</v>
      </c>
      <c r="D85" s="110">
        <v>-24500775</v>
      </c>
      <c r="E85" s="111">
        <v>591790</v>
      </c>
      <c r="F85" s="110">
        <v>-6432714</v>
      </c>
      <c r="G85" s="110"/>
      <c r="H85" s="110"/>
      <c r="I85" s="110"/>
      <c r="J85" s="111"/>
      <c r="K85" s="110">
        <v>747662265</v>
      </c>
      <c r="L85" s="112" t="s">
        <v>544</v>
      </c>
      <c r="M85" s="112" t="s">
        <v>1478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CA97A65-B417-4FC5-B1EB-168683DD55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D3D1B-9F50-4B3B-9612-65C1FE302044}">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26" t="s">
        <v>1480</v>
      </c>
      <c r="B1" s="227"/>
      <c r="C1" s="227"/>
    </row>
    <row r="3" spans="1:3" ht="17.25" customHeight="1">
      <c r="A3" s="114" t="s">
        <v>1481</v>
      </c>
      <c r="B3" s="228" t="s">
        <v>1482</v>
      </c>
      <c r="C3" s="228"/>
    </row>
    <row r="4" spans="1:3">
      <c r="A4" s="115"/>
      <c r="B4" s="116" t="s">
        <v>102</v>
      </c>
    </row>
    <row r="5" spans="1:3" ht="15.75" thickBot="1">
      <c r="A5" s="117" t="s">
        <v>1481</v>
      </c>
      <c r="B5" s="118"/>
      <c r="C5" s="119" t="s">
        <v>1482</v>
      </c>
    </row>
    <row r="6" spans="1:3" ht="75" customHeight="1" thickBot="1">
      <c r="A6" s="120" t="s">
        <v>1483</v>
      </c>
      <c r="B6" s="121" t="s">
        <v>1484</v>
      </c>
      <c r="C6" s="119" t="s">
        <v>1485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FC8B12-AEF9-46F6-9396-B4FEF890004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3AEBA-E8D9-48A3-8B52-91964BF57B8E}">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1486</v>
      </c>
    </row>
    <row r="3" spans="1:13" ht="17.25" customHeight="1">
      <c r="A3" s="239" t="s">
        <v>545</v>
      </c>
      <c r="B3" s="239"/>
      <c r="C3" s="239"/>
      <c r="D3" s="239"/>
      <c r="E3" s="239"/>
      <c r="F3" s="239"/>
      <c r="G3" s="240" t="s">
        <v>546</v>
      </c>
      <c r="H3" s="240"/>
      <c r="I3" s="240"/>
      <c r="J3" s="240"/>
      <c r="K3" s="240"/>
      <c r="L3" s="240"/>
      <c r="M3" s="240"/>
    </row>
    <row r="4" spans="1:13">
      <c r="A4" s="237"/>
      <c r="B4" s="237"/>
      <c r="C4" s="238" t="s">
        <v>1487</v>
      </c>
      <c r="D4" s="238"/>
      <c r="E4" s="238"/>
      <c r="F4" s="238"/>
      <c r="G4" s="238"/>
      <c r="H4" s="238"/>
      <c r="I4" s="238"/>
      <c r="J4" s="238"/>
      <c r="K4" s="238"/>
      <c r="L4" s="237"/>
      <c r="M4" s="237"/>
    </row>
    <row r="5" spans="1:13" ht="23.25">
      <c r="A5" s="237"/>
      <c r="B5" s="237"/>
      <c r="C5" s="124" t="s">
        <v>545</v>
      </c>
      <c r="D5" s="124" t="s">
        <v>1488</v>
      </c>
      <c r="E5" s="124" t="s">
        <v>1489</v>
      </c>
      <c r="F5" s="124" t="s">
        <v>1490</v>
      </c>
      <c r="G5" s="124" t="s">
        <v>1491</v>
      </c>
      <c r="H5" s="124" t="s">
        <v>1492</v>
      </c>
      <c r="I5" s="124" t="s">
        <v>1493</v>
      </c>
      <c r="J5" s="124" t="s">
        <v>1494</v>
      </c>
      <c r="K5" s="124" t="s">
        <v>545</v>
      </c>
      <c r="L5" s="237"/>
      <c r="M5" s="237"/>
    </row>
    <row r="6" spans="1:13" ht="15.75" thickBot="1">
      <c r="A6" s="230" t="s">
        <v>1401</v>
      </c>
      <c r="B6" s="125" t="s">
        <v>1433</v>
      </c>
      <c r="C6" s="126"/>
      <c r="D6" s="126"/>
      <c r="E6" s="127"/>
      <c r="F6" s="126"/>
      <c r="G6" s="126"/>
      <c r="H6" s="126"/>
      <c r="I6" s="126"/>
      <c r="J6" s="127"/>
      <c r="K6" s="126"/>
      <c r="L6" s="128" t="s">
        <v>1434</v>
      </c>
      <c r="M6" s="233" t="s">
        <v>1404</v>
      </c>
    </row>
    <row r="7" spans="1:13" ht="15.75" thickBot="1">
      <c r="A7" s="230"/>
      <c r="B7" s="125" t="s">
        <v>1435</v>
      </c>
      <c r="C7" s="126"/>
      <c r="D7" s="126"/>
      <c r="E7" s="127"/>
      <c r="F7" s="126"/>
      <c r="G7" s="126"/>
      <c r="H7" s="126"/>
      <c r="I7" s="126"/>
      <c r="J7" s="127"/>
      <c r="K7" s="126"/>
      <c r="L7" s="128" t="s">
        <v>1436</v>
      </c>
      <c r="M7" s="233"/>
    </row>
    <row r="8" spans="1:13" ht="15.75" thickBot="1">
      <c r="A8" s="230"/>
      <c r="B8" s="125" t="s">
        <v>1437</v>
      </c>
      <c r="C8" s="126"/>
      <c r="D8" s="126"/>
      <c r="E8" s="127"/>
      <c r="F8" s="126"/>
      <c r="G8" s="126"/>
      <c r="H8" s="126"/>
      <c r="I8" s="126"/>
      <c r="J8" s="127"/>
      <c r="K8" s="126"/>
      <c r="L8" s="128" t="s">
        <v>1438</v>
      </c>
      <c r="M8" s="233"/>
    </row>
    <row r="9" spans="1:13" ht="15.75" thickBot="1">
      <c r="A9" s="230"/>
      <c r="B9" s="125" t="s">
        <v>1439</v>
      </c>
      <c r="C9" s="126"/>
      <c r="D9" s="126"/>
      <c r="E9" s="127"/>
      <c r="F9" s="126"/>
      <c r="G9" s="126"/>
      <c r="H9" s="126"/>
      <c r="I9" s="126"/>
      <c r="J9" s="127"/>
      <c r="K9" s="126"/>
      <c r="L9" s="128" t="s">
        <v>1440</v>
      </c>
      <c r="M9" s="233"/>
    </row>
    <row r="10" spans="1:13" ht="15.75" thickBot="1">
      <c r="A10" s="230"/>
      <c r="B10" s="125" t="s">
        <v>1445</v>
      </c>
      <c r="C10" s="126"/>
      <c r="D10" s="126"/>
      <c r="E10" s="127"/>
      <c r="F10" s="126"/>
      <c r="G10" s="126"/>
      <c r="H10" s="126"/>
      <c r="I10" s="126"/>
      <c r="J10" s="127"/>
      <c r="K10" s="126"/>
      <c r="L10" s="128" t="s">
        <v>1446</v>
      </c>
      <c r="M10" s="233"/>
    </row>
    <row r="11" spans="1:13" ht="15.75" thickBot="1">
      <c r="A11" s="230"/>
      <c r="B11" s="125" t="s">
        <v>1447</v>
      </c>
      <c r="C11" s="126"/>
      <c r="D11" s="126"/>
      <c r="E11" s="127"/>
      <c r="F11" s="126"/>
      <c r="G11" s="126"/>
      <c r="H11" s="126"/>
      <c r="I11" s="126"/>
      <c r="J11" s="127"/>
      <c r="K11" s="126"/>
      <c r="L11" s="128" t="s">
        <v>1448</v>
      </c>
      <c r="M11" s="233"/>
    </row>
    <row r="12" spans="1:13" ht="15.75" thickBot="1">
      <c r="A12" s="230"/>
      <c r="B12" s="125" t="s">
        <v>1457</v>
      </c>
      <c r="C12" s="126"/>
      <c r="D12" s="126"/>
      <c r="E12" s="127"/>
      <c r="F12" s="126"/>
      <c r="G12" s="126"/>
      <c r="H12" s="126"/>
      <c r="I12" s="126"/>
      <c r="J12" s="127"/>
      <c r="K12" s="126"/>
      <c r="L12" s="128" t="s">
        <v>1458</v>
      </c>
      <c r="M12" s="233"/>
    </row>
    <row r="13" spans="1:13" ht="15.75" thickBot="1">
      <c r="A13" s="231"/>
      <c r="B13" s="125" t="s">
        <v>545</v>
      </c>
      <c r="C13" s="126"/>
      <c r="D13" s="126"/>
      <c r="E13" s="127"/>
      <c r="F13" s="126"/>
      <c r="G13" s="126"/>
      <c r="H13" s="126"/>
      <c r="I13" s="126"/>
      <c r="J13" s="127"/>
      <c r="K13" s="126"/>
      <c r="L13" s="128" t="s">
        <v>546</v>
      </c>
      <c r="M13" s="234"/>
    </row>
    <row r="14" spans="1:13" ht="15.75" thickBot="1">
      <c r="A14" s="229" t="s">
        <v>1475</v>
      </c>
      <c r="B14" s="125" t="s">
        <v>1433</v>
      </c>
      <c r="C14" s="126"/>
      <c r="D14" s="126"/>
      <c r="E14" s="127"/>
      <c r="F14" s="126"/>
      <c r="G14" s="126"/>
      <c r="H14" s="126"/>
      <c r="I14" s="126"/>
      <c r="J14" s="127"/>
      <c r="K14" s="126"/>
      <c r="L14" s="128" t="s">
        <v>1434</v>
      </c>
      <c r="M14" s="232" t="s">
        <v>1476</v>
      </c>
    </row>
    <row r="15" spans="1:13" ht="15.75" thickBot="1">
      <c r="A15" s="230"/>
      <c r="B15" s="125" t="s">
        <v>1435</v>
      </c>
      <c r="C15" s="126"/>
      <c r="D15" s="126"/>
      <c r="E15" s="127"/>
      <c r="F15" s="126"/>
      <c r="G15" s="126"/>
      <c r="H15" s="126"/>
      <c r="I15" s="126"/>
      <c r="J15" s="127"/>
      <c r="K15" s="126"/>
      <c r="L15" s="128" t="s">
        <v>1436</v>
      </c>
      <c r="M15" s="233"/>
    </row>
    <row r="16" spans="1:13" ht="15.75" thickBot="1">
      <c r="A16" s="230"/>
      <c r="B16" s="125" t="s">
        <v>1437</v>
      </c>
      <c r="C16" s="126"/>
      <c r="D16" s="126"/>
      <c r="E16" s="127"/>
      <c r="F16" s="126"/>
      <c r="G16" s="126"/>
      <c r="H16" s="126"/>
      <c r="I16" s="126"/>
      <c r="J16" s="127"/>
      <c r="K16" s="126"/>
      <c r="L16" s="128" t="s">
        <v>1438</v>
      </c>
      <c r="M16" s="233"/>
    </row>
    <row r="17" spans="1:13" ht="15.75" thickBot="1">
      <c r="A17" s="230"/>
      <c r="B17" s="125" t="s">
        <v>1439</v>
      </c>
      <c r="C17" s="126"/>
      <c r="D17" s="126"/>
      <c r="E17" s="127"/>
      <c r="F17" s="126"/>
      <c r="G17" s="126"/>
      <c r="H17" s="126"/>
      <c r="I17" s="126"/>
      <c r="J17" s="127"/>
      <c r="K17" s="126"/>
      <c r="L17" s="128" t="s">
        <v>1440</v>
      </c>
      <c r="M17" s="233"/>
    </row>
    <row r="18" spans="1:13" ht="15.75" thickBot="1">
      <c r="A18" s="230"/>
      <c r="B18" s="125" t="s">
        <v>1445</v>
      </c>
      <c r="C18" s="126"/>
      <c r="D18" s="126"/>
      <c r="E18" s="127"/>
      <c r="F18" s="126"/>
      <c r="G18" s="126"/>
      <c r="H18" s="126"/>
      <c r="I18" s="126"/>
      <c r="J18" s="127"/>
      <c r="K18" s="126"/>
      <c r="L18" s="128" t="s">
        <v>1446</v>
      </c>
      <c r="M18" s="233"/>
    </row>
    <row r="19" spans="1:13" ht="15.75" thickBot="1">
      <c r="A19" s="230"/>
      <c r="B19" s="125" t="s">
        <v>1447</v>
      </c>
      <c r="C19" s="126"/>
      <c r="D19" s="126"/>
      <c r="E19" s="127"/>
      <c r="F19" s="126"/>
      <c r="G19" s="126"/>
      <c r="H19" s="126"/>
      <c r="I19" s="126"/>
      <c r="J19" s="127"/>
      <c r="K19" s="126"/>
      <c r="L19" s="128" t="s">
        <v>1448</v>
      </c>
      <c r="M19" s="233"/>
    </row>
    <row r="20" spans="1:13" ht="15.75" thickBot="1">
      <c r="A20" s="230"/>
      <c r="B20" s="125" t="s">
        <v>1457</v>
      </c>
      <c r="C20" s="126"/>
      <c r="D20" s="126"/>
      <c r="E20" s="127"/>
      <c r="F20" s="126"/>
      <c r="G20" s="126"/>
      <c r="H20" s="126"/>
      <c r="I20" s="126"/>
      <c r="J20" s="127"/>
      <c r="K20" s="126"/>
      <c r="L20" s="128" t="s">
        <v>1458</v>
      </c>
      <c r="M20" s="233"/>
    </row>
    <row r="21" spans="1:13" ht="15.75" thickBot="1">
      <c r="A21" s="231"/>
      <c r="B21" s="125" t="s">
        <v>545</v>
      </c>
      <c r="C21" s="126"/>
      <c r="D21" s="126"/>
      <c r="E21" s="127"/>
      <c r="F21" s="126"/>
      <c r="G21" s="126"/>
      <c r="H21" s="126"/>
      <c r="I21" s="126"/>
      <c r="J21" s="127"/>
      <c r="K21" s="126"/>
      <c r="L21" s="128" t="s">
        <v>546</v>
      </c>
      <c r="M21" s="234"/>
    </row>
    <row r="22" spans="1:13" ht="17.25" customHeight="1">
      <c r="A22" s="235" t="s">
        <v>545</v>
      </c>
      <c r="B22" s="235"/>
      <c r="C22" s="235"/>
      <c r="D22" s="235"/>
      <c r="E22" s="235"/>
      <c r="F22" s="235"/>
      <c r="G22" s="236" t="s">
        <v>546</v>
      </c>
      <c r="H22" s="236"/>
      <c r="I22" s="236"/>
      <c r="J22" s="236"/>
      <c r="K22" s="236"/>
      <c r="L22" s="236"/>
      <c r="M22" s="236"/>
    </row>
    <row r="23" spans="1:13">
      <c r="A23" s="237"/>
      <c r="B23" s="237"/>
      <c r="C23" s="238" t="s">
        <v>1487</v>
      </c>
      <c r="D23" s="238"/>
      <c r="E23" s="238"/>
      <c r="F23" s="238"/>
      <c r="G23" s="238"/>
      <c r="H23" s="238"/>
      <c r="I23" s="238"/>
      <c r="J23" s="238"/>
      <c r="K23" s="238"/>
      <c r="L23" s="237"/>
      <c r="M23" s="237"/>
    </row>
    <row r="24" spans="1:13" ht="23.25">
      <c r="A24" s="237"/>
      <c r="B24" s="237"/>
      <c r="C24" s="124" t="s">
        <v>545</v>
      </c>
      <c r="D24" s="124" t="s">
        <v>1488</v>
      </c>
      <c r="E24" s="124" t="s">
        <v>1489</v>
      </c>
      <c r="F24" s="124" t="s">
        <v>1490</v>
      </c>
      <c r="G24" s="124" t="s">
        <v>1491</v>
      </c>
      <c r="H24" s="124" t="s">
        <v>1492</v>
      </c>
      <c r="I24" s="124" t="s">
        <v>1493</v>
      </c>
      <c r="J24" s="124" t="s">
        <v>1494</v>
      </c>
      <c r="K24" s="124" t="s">
        <v>545</v>
      </c>
      <c r="L24" s="237"/>
      <c r="M24" s="237"/>
    </row>
    <row r="25" spans="1:13" ht="15.75" thickBot="1">
      <c r="A25" s="125" t="s">
        <v>1477</v>
      </c>
      <c r="B25" s="125" t="s">
        <v>545</v>
      </c>
      <c r="C25" s="126"/>
      <c r="D25" s="126"/>
      <c r="E25" s="127"/>
      <c r="F25" s="126"/>
      <c r="G25" s="126"/>
      <c r="H25" s="126"/>
      <c r="I25" s="126"/>
      <c r="J25" s="127"/>
      <c r="K25" s="126"/>
      <c r="L25" s="128" t="s">
        <v>546</v>
      </c>
      <c r="M25" s="128" t="s">
        <v>1478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2930384-B1BC-4F5A-A0CC-313C389E49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74A1-3E4F-4763-9890-012C810E295E}">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1495</v>
      </c>
    </row>
    <row r="3" spans="1:13" ht="17.25" customHeight="1">
      <c r="A3" s="245" t="s">
        <v>545</v>
      </c>
      <c r="B3" s="245"/>
      <c r="C3" s="245"/>
      <c r="D3" s="245"/>
      <c r="E3" s="245"/>
      <c r="F3" s="245"/>
      <c r="G3" s="246" t="s">
        <v>546</v>
      </c>
      <c r="H3" s="246"/>
      <c r="I3" s="246"/>
      <c r="J3" s="246"/>
      <c r="K3" s="246"/>
      <c r="L3" s="246"/>
      <c r="M3" s="246"/>
    </row>
    <row r="4" spans="1:13">
      <c r="A4" s="247"/>
      <c r="B4" s="247"/>
      <c r="C4" s="248" t="s">
        <v>1487</v>
      </c>
      <c r="D4" s="248"/>
      <c r="E4" s="248"/>
      <c r="F4" s="248"/>
      <c r="G4" s="248"/>
      <c r="H4" s="248"/>
      <c r="I4" s="248"/>
      <c r="J4" s="248"/>
      <c r="K4" s="248"/>
      <c r="L4" s="247"/>
      <c r="M4" s="247"/>
    </row>
    <row r="5" spans="1:13" ht="23.25">
      <c r="A5" s="247"/>
      <c r="B5" s="247"/>
      <c r="C5" s="131" t="s">
        <v>545</v>
      </c>
      <c r="D5" s="131" t="s">
        <v>1488</v>
      </c>
      <c r="E5" s="131" t="s">
        <v>1489</v>
      </c>
      <c r="F5" s="131" t="s">
        <v>1490</v>
      </c>
      <c r="G5" s="131" t="s">
        <v>1491</v>
      </c>
      <c r="H5" s="131" t="s">
        <v>1492</v>
      </c>
      <c r="I5" s="131" t="s">
        <v>1493</v>
      </c>
      <c r="J5" s="131" t="s">
        <v>1494</v>
      </c>
      <c r="K5" s="131" t="s">
        <v>545</v>
      </c>
      <c r="L5" s="247"/>
      <c r="M5" s="247"/>
    </row>
    <row r="6" spans="1:13" ht="15.75" thickBot="1">
      <c r="A6" s="241" t="s">
        <v>1401</v>
      </c>
      <c r="B6" s="132" t="s">
        <v>1433</v>
      </c>
      <c r="C6" s="133"/>
      <c r="D6" s="133"/>
      <c r="E6" s="134"/>
      <c r="F6" s="133"/>
      <c r="G6" s="133"/>
      <c r="H6" s="133"/>
      <c r="I6" s="133"/>
      <c r="J6" s="134"/>
      <c r="K6" s="133"/>
      <c r="L6" s="135" t="s">
        <v>1434</v>
      </c>
      <c r="M6" s="243" t="s">
        <v>1404</v>
      </c>
    </row>
    <row r="7" spans="1:13" ht="15.75" thickBot="1">
      <c r="A7" s="241"/>
      <c r="B7" s="132" t="s">
        <v>1435</v>
      </c>
      <c r="C7" s="133"/>
      <c r="D7" s="133"/>
      <c r="E7" s="134"/>
      <c r="F7" s="133"/>
      <c r="G7" s="133"/>
      <c r="H7" s="133"/>
      <c r="I7" s="133"/>
      <c r="J7" s="134"/>
      <c r="K7" s="133"/>
      <c r="L7" s="135" t="s">
        <v>1436</v>
      </c>
      <c r="M7" s="243"/>
    </row>
    <row r="8" spans="1:13" ht="15.75" thickBot="1">
      <c r="A8" s="241"/>
      <c r="B8" s="132" t="s">
        <v>1437</v>
      </c>
      <c r="C8" s="133"/>
      <c r="D8" s="133"/>
      <c r="E8" s="134"/>
      <c r="F8" s="133"/>
      <c r="G8" s="133"/>
      <c r="H8" s="133"/>
      <c r="I8" s="133"/>
      <c r="J8" s="134"/>
      <c r="K8" s="133"/>
      <c r="L8" s="135" t="s">
        <v>1438</v>
      </c>
      <c r="M8" s="243"/>
    </row>
    <row r="9" spans="1:13" ht="15.75" thickBot="1">
      <c r="A9" s="241"/>
      <c r="B9" s="132" t="s">
        <v>1439</v>
      </c>
      <c r="C9" s="133"/>
      <c r="D9" s="133"/>
      <c r="E9" s="134"/>
      <c r="F9" s="133"/>
      <c r="G9" s="133"/>
      <c r="H9" s="133"/>
      <c r="I9" s="133"/>
      <c r="J9" s="134"/>
      <c r="K9" s="133"/>
      <c r="L9" s="135" t="s">
        <v>1440</v>
      </c>
      <c r="M9" s="243"/>
    </row>
    <row r="10" spans="1:13" ht="15.75" thickBot="1">
      <c r="A10" s="241"/>
      <c r="B10" s="132" t="s">
        <v>1445</v>
      </c>
      <c r="C10" s="133"/>
      <c r="D10" s="133"/>
      <c r="E10" s="134"/>
      <c r="F10" s="133"/>
      <c r="G10" s="133"/>
      <c r="H10" s="133"/>
      <c r="I10" s="133"/>
      <c r="J10" s="134"/>
      <c r="K10" s="133"/>
      <c r="L10" s="135" t="s">
        <v>1446</v>
      </c>
      <c r="M10" s="243"/>
    </row>
    <row r="11" spans="1:13" ht="15.75" thickBot="1">
      <c r="A11" s="241"/>
      <c r="B11" s="132" t="s">
        <v>1447</v>
      </c>
      <c r="C11" s="133"/>
      <c r="D11" s="133"/>
      <c r="E11" s="134"/>
      <c r="F11" s="133"/>
      <c r="G11" s="133"/>
      <c r="H11" s="133"/>
      <c r="I11" s="133"/>
      <c r="J11" s="134"/>
      <c r="K11" s="133"/>
      <c r="L11" s="135" t="s">
        <v>1448</v>
      </c>
      <c r="M11" s="243"/>
    </row>
    <row r="12" spans="1:13" ht="15.75" thickBot="1">
      <c r="A12" s="241"/>
      <c r="B12" s="132" t="s">
        <v>1457</v>
      </c>
      <c r="C12" s="133"/>
      <c r="D12" s="133"/>
      <c r="E12" s="134"/>
      <c r="F12" s="133"/>
      <c r="G12" s="133"/>
      <c r="H12" s="133"/>
      <c r="I12" s="133"/>
      <c r="J12" s="134"/>
      <c r="K12" s="133"/>
      <c r="L12" s="135" t="s">
        <v>1458</v>
      </c>
      <c r="M12" s="243"/>
    </row>
    <row r="13" spans="1:13" ht="15.75" thickBot="1">
      <c r="A13" s="242"/>
      <c r="B13" s="132" t="s">
        <v>545</v>
      </c>
      <c r="C13" s="133"/>
      <c r="D13" s="133"/>
      <c r="E13" s="134"/>
      <c r="F13" s="133"/>
      <c r="G13" s="133"/>
      <c r="H13" s="133"/>
      <c r="I13" s="133"/>
      <c r="J13" s="134"/>
      <c r="K13" s="133"/>
      <c r="L13" s="135" t="s">
        <v>546</v>
      </c>
      <c r="M13" s="244"/>
    </row>
    <row r="14" spans="1:13" ht="15.75" thickBot="1">
      <c r="A14" s="249" t="s">
        <v>1475</v>
      </c>
      <c r="B14" s="132" t="s">
        <v>1433</v>
      </c>
      <c r="C14" s="133"/>
      <c r="D14" s="133"/>
      <c r="E14" s="134"/>
      <c r="F14" s="133"/>
      <c r="G14" s="133"/>
      <c r="H14" s="133"/>
      <c r="I14" s="133"/>
      <c r="J14" s="134"/>
      <c r="K14" s="133"/>
      <c r="L14" s="135" t="s">
        <v>1434</v>
      </c>
      <c r="M14" s="250" t="s">
        <v>1476</v>
      </c>
    </row>
    <row r="15" spans="1:13" ht="15.75" thickBot="1">
      <c r="A15" s="241"/>
      <c r="B15" s="132" t="s">
        <v>1435</v>
      </c>
      <c r="C15" s="133"/>
      <c r="D15" s="133"/>
      <c r="E15" s="134"/>
      <c r="F15" s="133"/>
      <c r="G15" s="133"/>
      <c r="H15" s="133"/>
      <c r="I15" s="133"/>
      <c r="J15" s="134"/>
      <c r="K15" s="133"/>
      <c r="L15" s="135" t="s">
        <v>1436</v>
      </c>
      <c r="M15" s="243"/>
    </row>
    <row r="16" spans="1:13" ht="15.75" thickBot="1">
      <c r="A16" s="241"/>
      <c r="B16" s="132" t="s">
        <v>1437</v>
      </c>
      <c r="C16" s="133"/>
      <c r="D16" s="133"/>
      <c r="E16" s="134"/>
      <c r="F16" s="133"/>
      <c r="G16" s="133"/>
      <c r="H16" s="133"/>
      <c r="I16" s="133"/>
      <c r="J16" s="134"/>
      <c r="K16" s="133"/>
      <c r="L16" s="135" t="s">
        <v>1438</v>
      </c>
      <c r="M16" s="243"/>
    </row>
    <row r="17" spans="1:13" ht="15.75" thickBot="1">
      <c r="A17" s="241"/>
      <c r="B17" s="132" t="s">
        <v>1439</v>
      </c>
      <c r="C17" s="133"/>
      <c r="D17" s="133"/>
      <c r="E17" s="134"/>
      <c r="F17" s="133"/>
      <c r="G17" s="133"/>
      <c r="H17" s="133"/>
      <c r="I17" s="133"/>
      <c r="J17" s="134"/>
      <c r="K17" s="133"/>
      <c r="L17" s="135" t="s">
        <v>1440</v>
      </c>
      <c r="M17" s="243"/>
    </row>
    <row r="18" spans="1:13" ht="15.75" thickBot="1">
      <c r="A18" s="241"/>
      <c r="B18" s="132" t="s">
        <v>1445</v>
      </c>
      <c r="C18" s="133"/>
      <c r="D18" s="133"/>
      <c r="E18" s="134"/>
      <c r="F18" s="133"/>
      <c r="G18" s="133"/>
      <c r="H18" s="133"/>
      <c r="I18" s="133"/>
      <c r="J18" s="134"/>
      <c r="K18" s="133"/>
      <c r="L18" s="135" t="s">
        <v>1446</v>
      </c>
      <c r="M18" s="243"/>
    </row>
    <row r="19" spans="1:13" ht="15.75" thickBot="1">
      <c r="A19" s="241"/>
      <c r="B19" s="132" t="s">
        <v>1447</v>
      </c>
      <c r="C19" s="133"/>
      <c r="D19" s="133"/>
      <c r="E19" s="134"/>
      <c r="F19" s="133"/>
      <c r="G19" s="133"/>
      <c r="H19" s="133"/>
      <c r="I19" s="133"/>
      <c r="J19" s="134"/>
      <c r="K19" s="133"/>
      <c r="L19" s="135" t="s">
        <v>1448</v>
      </c>
      <c r="M19" s="243"/>
    </row>
    <row r="20" spans="1:13" ht="15.75" thickBot="1">
      <c r="A20" s="241"/>
      <c r="B20" s="132" t="s">
        <v>1457</v>
      </c>
      <c r="C20" s="133"/>
      <c r="D20" s="133"/>
      <c r="E20" s="134"/>
      <c r="F20" s="133"/>
      <c r="G20" s="133"/>
      <c r="H20" s="133"/>
      <c r="I20" s="133"/>
      <c r="J20" s="134"/>
      <c r="K20" s="133"/>
      <c r="L20" s="135" t="s">
        <v>1458</v>
      </c>
      <c r="M20" s="243"/>
    </row>
    <row r="21" spans="1:13" ht="15.75" thickBot="1">
      <c r="A21" s="242"/>
      <c r="B21" s="132" t="s">
        <v>545</v>
      </c>
      <c r="C21" s="133"/>
      <c r="D21" s="133"/>
      <c r="E21" s="134"/>
      <c r="F21" s="133"/>
      <c r="G21" s="133"/>
      <c r="H21" s="133"/>
      <c r="I21" s="133"/>
      <c r="J21" s="134"/>
      <c r="K21" s="133"/>
      <c r="L21" s="135" t="s">
        <v>546</v>
      </c>
      <c r="M21" s="244"/>
    </row>
    <row r="22" spans="1:13" ht="17.25" customHeight="1">
      <c r="A22" s="251" t="s">
        <v>545</v>
      </c>
      <c r="B22" s="251"/>
      <c r="C22" s="251"/>
      <c r="D22" s="251"/>
      <c r="E22" s="251"/>
      <c r="F22" s="251"/>
      <c r="G22" s="252" t="s">
        <v>546</v>
      </c>
      <c r="H22" s="252"/>
      <c r="I22" s="252"/>
      <c r="J22" s="252"/>
      <c r="K22" s="252"/>
      <c r="L22" s="252"/>
      <c r="M22" s="252"/>
    </row>
    <row r="23" spans="1:13">
      <c r="A23" s="247"/>
      <c r="B23" s="247"/>
      <c r="C23" s="248" t="s">
        <v>1487</v>
      </c>
      <c r="D23" s="248"/>
      <c r="E23" s="248"/>
      <c r="F23" s="248"/>
      <c r="G23" s="248"/>
      <c r="H23" s="248"/>
      <c r="I23" s="248"/>
      <c r="J23" s="248"/>
      <c r="K23" s="248"/>
      <c r="L23" s="247"/>
      <c r="M23" s="247"/>
    </row>
    <row r="24" spans="1:13" ht="23.25">
      <c r="A24" s="247"/>
      <c r="B24" s="247"/>
      <c r="C24" s="131" t="s">
        <v>545</v>
      </c>
      <c r="D24" s="131" t="s">
        <v>1488</v>
      </c>
      <c r="E24" s="131" t="s">
        <v>1489</v>
      </c>
      <c r="F24" s="131" t="s">
        <v>1490</v>
      </c>
      <c r="G24" s="131" t="s">
        <v>1491</v>
      </c>
      <c r="H24" s="131" t="s">
        <v>1492</v>
      </c>
      <c r="I24" s="131" t="s">
        <v>1493</v>
      </c>
      <c r="J24" s="131" t="s">
        <v>1494</v>
      </c>
      <c r="K24" s="131" t="s">
        <v>545</v>
      </c>
      <c r="L24" s="247"/>
      <c r="M24" s="247"/>
    </row>
    <row r="25" spans="1:13" ht="15.75" thickBot="1">
      <c r="A25" s="132" t="s">
        <v>1477</v>
      </c>
      <c r="B25" s="132" t="s">
        <v>545</v>
      </c>
      <c r="C25" s="133"/>
      <c r="D25" s="133"/>
      <c r="E25" s="134"/>
      <c r="F25" s="133"/>
      <c r="G25" s="133"/>
      <c r="H25" s="133"/>
      <c r="I25" s="133"/>
      <c r="J25" s="134"/>
      <c r="K25" s="133"/>
      <c r="L25" s="135" t="s">
        <v>546</v>
      </c>
      <c r="M25" s="135" t="s">
        <v>1478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D79CBB1-3C67-4064-95B1-3D016FAD12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6349C-21B7-4A2D-8090-6EC2DB3D24EC}">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1496</v>
      </c>
    </row>
    <row r="3" spans="1:8" ht="17.25" customHeight="1">
      <c r="A3" s="254" t="s">
        <v>102</v>
      </c>
      <c r="B3" s="254"/>
      <c r="C3" s="254"/>
      <c r="D3" s="254"/>
      <c r="E3" s="255" t="s">
        <v>105</v>
      </c>
      <c r="F3" s="255"/>
      <c r="G3" s="255"/>
      <c r="H3" s="255"/>
    </row>
    <row r="4" spans="1:8" ht="34.5" customHeight="1">
      <c r="A4" s="254" t="s">
        <v>1497</v>
      </c>
      <c r="B4" s="254"/>
      <c r="C4" s="255" t="s">
        <v>1498</v>
      </c>
      <c r="D4" s="255"/>
      <c r="E4" s="254" t="s">
        <v>1497</v>
      </c>
      <c r="F4" s="254"/>
      <c r="G4" s="255" t="s">
        <v>1498</v>
      </c>
      <c r="H4" s="255"/>
    </row>
    <row r="5" spans="1:8" ht="23.25">
      <c r="A5" s="253"/>
      <c r="B5" s="138" t="s">
        <v>1499</v>
      </c>
      <c r="C5" s="138" t="s">
        <v>807</v>
      </c>
      <c r="D5" s="253"/>
      <c r="E5" s="253"/>
      <c r="F5" s="138" t="s">
        <v>1499</v>
      </c>
      <c r="G5" s="138" t="s">
        <v>807</v>
      </c>
      <c r="H5" s="253"/>
    </row>
    <row r="6" spans="1:8">
      <c r="A6" s="253"/>
      <c r="B6" s="139" t="s">
        <v>1500</v>
      </c>
      <c r="C6" s="139" t="s">
        <v>808</v>
      </c>
      <c r="D6" s="253"/>
      <c r="E6" s="253"/>
      <c r="F6" s="139" t="s">
        <v>1500</v>
      </c>
      <c r="G6" s="139" t="s">
        <v>808</v>
      </c>
      <c r="H6" s="253"/>
    </row>
    <row r="7" spans="1:8" ht="15.75" thickBot="1">
      <c r="A7" s="140" t="s">
        <v>1501</v>
      </c>
      <c r="B7" s="141"/>
      <c r="C7" s="142"/>
      <c r="D7" s="143" t="s">
        <v>1502</v>
      </c>
      <c r="E7" s="140" t="s">
        <v>1501</v>
      </c>
      <c r="F7" s="141"/>
      <c r="G7" s="142"/>
      <c r="H7" s="143" t="s">
        <v>1502</v>
      </c>
    </row>
    <row r="8" spans="1:8" ht="15.75" thickBot="1">
      <c r="A8" s="140" t="s">
        <v>1503</v>
      </c>
      <c r="B8" s="141"/>
      <c r="C8" s="142"/>
      <c r="D8" s="143" t="s">
        <v>1504</v>
      </c>
      <c r="E8" s="140" t="s">
        <v>1503</v>
      </c>
      <c r="F8" s="141"/>
      <c r="G8" s="142"/>
      <c r="H8" s="143" t="s">
        <v>1504</v>
      </c>
    </row>
    <row r="9" spans="1:8" ht="15.75" thickBot="1">
      <c r="A9" s="140" t="s">
        <v>1505</v>
      </c>
      <c r="B9" s="141"/>
      <c r="C9" s="142"/>
      <c r="D9" s="143" t="s">
        <v>1506</v>
      </c>
      <c r="E9" s="140" t="s">
        <v>1505</v>
      </c>
      <c r="F9" s="141"/>
      <c r="G9" s="142"/>
      <c r="H9" s="143" t="s">
        <v>1506</v>
      </c>
    </row>
    <row r="10" spans="1:8" ht="15.75" thickBot="1">
      <c r="A10" s="140" t="s">
        <v>1507</v>
      </c>
      <c r="B10" s="141"/>
      <c r="C10" s="142"/>
      <c r="D10" s="143" t="s">
        <v>1508</v>
      </c>
      <c r="E10" s="140" t="s">
        <v>1507</v>
      </c>
      <c r="F10" s="141"/>
      <c r="G10" s="142"/>
      <c r="H10" s="143" t="s">
        <v>1508</v>
      </c>
    </row>
    <row r="11" spans="1:8" ht="15.75" thickBot="1">
      <c r="A11" s="140" t="s">
        <v>1509</v>
      </c>
      <c r="B11" s="141"/>
      <c r="C11" s="142"/>
      <c r="D11" s="143" t="s">
        <v>1510</v>
      </c>
      <c r="E11" s="140" t="s">
        <v>1509</v>
      </c>
      <c r="F11" s="141"/>
      <c r="G11" s="142"/>
      <c r="H11" s="143" t="s">
        <v>1510</v>
      </c>
    </row>
    <row r="12" spans="1:8" ht="15.75" thickBot="1">
      <c r="A12" s="140" t="s">
        <v>1511</v>
      </c>
      <c r="B12" s="141"/>
      <c r="C12" s="142"/>
      <c r="D12" s="143" t="s">
        <v>1512</v>
      </c>
      <c r="E12" s="140" t="s">
        <v>1511</v>
      </c>
      <c r="F12" s="141"/>
      <c r="G12" s="142"/>
      <c r="H12" s="143" t="s">
        <v>1512</v>
      </c>
    </row>
    <row r="13" spans="1:8" ht="15.75" thickBot="1">
      <c r="A13" s="140" t="s">
        <v>1513</v>
      </c>
      <c r="B13" s="141"/>
      <c r="C13" s="142"/>
      <c r="D13" s="143" t="s">
        <v>1514</v>
      </c>
      <c r="E13" s="140" t="s">
        <v>1513</v>
      </c>
      <c r="F13" s="141"/>
      <c r="G13" s="142"/>
      <c r="H13" s="143" t="s">
        <v>1514</v>
      </c>
    </row>
    <row r="14" spans="1:8" ht="15.75" thickBot="1">
      <c r="A14" s="140" t="s">
        <v>1515</v>
      </c>
      <c r="B14" s="141"/>
      <c r="C14" s="142"/>
      <c r="D14" s="143" t="s">
        <v>1516</v>
      </c>
      <c r="E14" s="140" t="s">
        <v>1515</v>
      </c>
      <c r="F14" s="141"/>
      <c r="G14" s="142"/>
      <c r="H14" s="143" t="s">
        <v>1516</v>
      </c>
    </row>
    <row r="15" spans="1:8" ht="15.75" thickBot="1">
      <c r="A15" s="140" t="s">
        <v>1517</v>
      </c>
      <c r="B15" s="141"/>
      <c r="C15" s="142"/>
      <c r="D15" s="143" t="s">
        <v>1518</v>
      </c>
      <c r="E15" s="140" t="s">
        <v>1517</v>
      </c>
      <c r="F15" s="141"/>
      <c r="G15" s="142"/>
      <c r="H15" s="143" t="s">
        <v>1518</v>
      </c>
    </row>
    <row r="16" spans="1:8" ht="15.75" thickBot="1">
      <c r="A16" s="140" t="s">
        <v>1519</v>
      </c>
      <c r="B16" s="141"/>
      <c r="C16" s="142"/>
      <c r="D16" s="143" t="s">
        <v>1520</v>
      </c>
      <c r="E16" s="140" t="s">
        <v>1519</v>
      </c>
      <c r="F16" s="141"/>
      <c r="G16" s="142"/>
      <c r="H16" s="143" t="s">
        <v>1520</v>
      </c>
    </row>
    <row r="17" spans="1:8" ht="15.75" thickBot="1">
      <c r="A17" s="140" t="s">
        <v>1521</v>
      </c>
      <c r="B17" s="141"/>
      <c r="C17" s="142"/>
      <c r="D17" s="143" t="s">
        <v>1522</v>
      </c>
      <c r="E17" s="140" t="s">
        <v>1521</v>
      </c>
      <c r="F17" s="141"/>
      <c r="G17" s="142"/>
      <c r="H17" s="143" t="s">
        <v>1522</v>
      </c>
    </row>
    <row r="18" spans="1:8" ht="15.75" thickBot="1">
      <c r="A18" s="140" t="s">
        <v>1523</v>
      </c>
      <c r="B18" s="141" t="s">
        <v>1523</v>
      </c>
      <c r="C18" s="142">
        <v>0</v>
      </c>
      <c r="D18" s="143" t="s">
        <v>1524</v>
      </c>
      <c r="E18" s="140" t="s">
        <v>1523</v>
      </c>
      <c r="F18" s="141" t="s">
        <v>1523</v>
      </c>
      <c r="G18" s="142">
        <v>0</v>
      </c>
      <c r="H18" s="143" t="s">
        <v>1524</v>
      </c>
    </row>
    <row r="19" spans="1:8" ht="24.75" thickBot="1">
      <c r="A19" s="140" t="s">
        <v>1525</v>
      </c>
      <c r="B19" s="141" t="s">
        <v>1526</v>
      </c>
      <c r="C19" s="142">
        <v>116457857</v>
      </c>
      <c r="D19" s="143" t="s">
        <v>1527</v>
      </c>
      <c r="E19" s="140" t="s">
        <v>1525</v>
      </c>
      <c r="F19" s="141" t="s">
        <v>1526</v>
      </c>
      <c r="G19" s="142">
        <v>119220727</v>
      </c>
      <c r="H19" s="143" t="s">
        <v>1527</v>
      </c>
    </row>
    <row r="20" spans="1:8" ht="36.75" thickBot="1">
      <c r="A20" s="140" t="s">
        <v>1528</v>
      </c>
      <c r="B20" s="141" t="s">
        <v>1529</v>
      </c>
      <c r="C20" s="142">
        <v>21141154</v>
      </c>
      <c r="D20" s="143" t="s">
        <v>1530</v>
      </c>
      <c r="E20" s="140" t="s">
        <v>1528</v>
      </c>
      <c r="F20" s="141" t="s">
        <v>1529</v>
      </c>
      <c r="G20" s="142">
        <v>18207150</v>
      </c>
      <c r="H20" s="143" t="s">
        <v>1530</v>
      </c>
    </row>
    <row r="21" spans="1:8" ht="15.75" thickBot="1">
      <c r="A21" s="140" t="s">
        <v>1531</v>
      </c>
      <c r="B21" s="141"/>
      <c r="C21" s="142"/>
      <c r="D21" s="143" t="s">
        <v>1532</v>
      </c>
      <c r="E21" s="140" t="s">
        <v>1531</v>
      </c>
      <c r="F21" s="141"/>
      <c r="G21" s="142"/>
      <c r="H21" s="143" t="s">
        <v>1532</v>
      </c>
    </row>
    <row r="22" spans="1:8" ht="15.75" thickBot="1">
      <c r="A22" s="140" t="s">
        <v>1533</v>
      </c>
      <c r="B22" s="141"/>
      <c r="C22" s="142"/>
      <c r="D22" s="143" t="s">
        <v>1534</v>
      </c>
      <c r="E22" s="140" t="s">
        <v>1533</v>
      </c>
      <c r="F22" s="141"/>
      <c r="G22" s="142"/>
      <c r="H22" s="143" t="s">
        <v>1534</v>
      </c>
    </row>
    <row r="23" spans="1:8" ht="15.75" thickBot="1">
      <c r="A23" s="140" t="s">
        <v>1535</v>
      </c>
      <c r="B23" s="141"/>
      <c r="C23" s="142"/>
      <c r="D23" s="143" t="s">
        <v>1536</v>
      </c>
      <c r="E23" s="140" t="s">
        <v>1535</v>
      </c>
      <c r="F23" s="141"/>
      <c r="G23" s="142"/>
      <c r="H23" s="143" t="s">
        <v>1536</v>
      </c>
    </row>
    <row r="24" spans="1:8" ht="15.75" thickBot="1">
      <c r="A24" s="140" t="s">
        <v>1537</v>
      </c>
      <c r="B24" s="141"/>
      <c r="C24" s="142"/>
      <c r="D24" s="143" t="s">
        <v>1538</v>
      </c>
      <c r="E24" s="140" t="s">
        <v>1537</v>
      </c>
      <c r="F24" s="141"/>
      <c r="G24" s="142"/>
      <c r="H24" s="143" t="s">
        <v>1538</v>
      </c>
    </row>
    <row r="25" spans="1:8" ht="15.75" thickBot="1">
      <c r="A25" s="140" t="s">
        <v>1539</v>
      </c>
      <c r="B25" s="141"/>
      <c r="C25" s="142"/>
      <c r="D25" s="143" t="s">
        <v>1540</v>
      </c>
      <c r="E25" s="140" t="s">
        <v>1539</v>
      </c>
      <c r="F25" s="141"/>
      <c r="G25" s="142"/>
      <c r="H25" s="143" t="s">
        <v>1540</v>
      </c>
    </row>
    <row r="26" spans="1:8" ht="15.75" thickBot="1">
      <c r="A26" s="140" t="s">
        <v>1541</v>
      </c>
      <c r="B26" s="141"/>
      <c r="C26" s="142"/>
      <c r="D26" s="143" t="s">
        <v>1542</v>
      </c>
      <c r="E26" s="140" t="s">
        <v>1541</v>
      </c>
      <c r="F26" s="141"/>
      <c r="G26" s="142"/>
      <c r="H26" s="143" t="s">
        <v>1542</v>
      </c>
    </row>
    <row r="27" spans="1:8" ht="15.75" thickBot="1">
      <c r="A27" s="140" t="s">
        <v>1543</v>
      </c>
      <c r="B27" s="141"/>
      <c r="C27" s="142"/>
      <c r="D27" s="143" t="s">
        <v>1544</v>
      </c>
      <c r="E27" s="140" t="s">
        <v>1543</v>
      </c>
      <c r="F27" s="141"/>
      <c r="G27" s="142"/>
      <c r="H27" s="143" t="s">
        <v>1544</v>
      </c>
    </row>
    <row r="28" spans="1:8" ht="15.75" thickBot="1">
      <c r="A28" s="140" t="s">
        <v>1545</v>
      </c>
      <c r="B28" s="141"/>
      <c r="C28" s="142"/>
      <c r="D28" s="143" t="s">
        <v>1546</v>
      </c>
      <c r="E28" s="140" t="s">
        <v>1545</v>
      </c>
      <c r="F28" s="141"/>
      <c r="G28" s="142"/>
      <c r="H28" s="143" t="s">
        <v>1546</v>
      </c>
    </row>
    <row r="29" spans="1:8" ht="15.75" thickBot="1">
      <c r="A29" s="140" t="s">
        <v>1547</v>
      </c>
      <c r="B29" s="141"/>
      <c r="C29" s="142"/>
      <c r="D29" s="143" t="s">
        <v>1548</v>
      </c>
      <c r="E29" s="140" t="s">
        <v>1547</v>
      </c>
      <c r="F29" s="141"/>
      <c r="G29" s="142"/>
      <c r="H29" s="143" t="s">
        <v>1548</v>
      </c>
    </row>
    <row r="30" spans="1:8" ht="15.75" thickBot="1">
      <c r="A30" s="140" t="s">
        <v>1549</v>
      </c>
      <c r="B30" s="141" t="s">
        <v>1549</v>
      </c>
      <c r="C30" s="142">
        <v>137599011</v>
      </c>
      <c r="D30" s="143" t="s">
        <v>1550</v>
      </c>
      <c r="E30" s="140" t="s">
        <v>1549</v>
      </c>
      <c r="F30" s="141" t="s">
        <v>1549</v>
      </c>
      <c r="G30" s="142">
        <v>137427877</v>
      </c>
      <c r="H30" s="143" t="s">
        <v>1550</v>
      </c>
    </row>
    <row r="31" spans="1:8" ht="15.75" thickBot="1">
      <c r="A31" s="140" t="s">
        <v>1551</v>
      </c>
      <c r="B31" s="141"/>
      <c r="C31" s="142">
        <v>137599011</v>
      </c>
      <c r="D31" s="143" t="s">
        <v>1552</v>
      </c>
      <c r="E31" s="140" t="s">
        <v>1551</v>
      </c>
      <c r="F31" s="141"/>
      <c r="G31" s="142">
        <v>137427877</v>
      </c>
      <c r="H31" s="143" t="s">
        <v>1552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3CE052F-0EDC-45C8-A90C-EADBE0593540}">
      <formula1>-9.99999999999999E+33</formula1>
      <formula2>9.99999999999999E+33</formula2>
    </dataValidation>
    <dataValidation type="textLength" operator="greaterThan" allowBlank="1" showErrorMessage="1" errorTitle="Invalid Data Type" error="Please input data in String Data Type" sqref="B7:B31 F7:F31" xr:uid="{B94B49E2-E250-422E-9710-4D9A0FDB371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024A7-E87E-404C-BCA0-0DF029593587}">
  <dimension ref="A1:N47"/>
  <sheetViews>
    <sheetView showGridLines="0" workbookViewId="0"/>
  </sheetViews>
  <sheetFormatPr defaultRowHeight="15"/>
  <cols>
    <col min="1" max="1" width="23.6640625" style="145" customWidth="1" collapsed="1"/>
    <col min="2" max="2" width="23" style="145" customWidth="1" collapsed="1"/>
    <col min="3" max="3" width="31.6640625" style="145" bestFit="1" customWidth="1" collapsed="1"/>
    <col min="4" max="4" width="40.1640625" style="145" bestFit="1" customWidth="1" collapsed="1"/>
    <col min="5" max="5" width="14" style="145" bestFit="1" customWidth="1" collapsed="1"/>
    <col min="6" max="6" width="23.6640625" style="145" customWidth="1" collapsed="1"/>
    <col min="7" max="7" width="23" style="145" customWidth="1" collapsed="1"/>
    <col min="8" max="8" width="31.6640625" style="145" bestFit="1" customWidth="1" collapsed="1"/>
    <col min="9" max="9" width="20.6640625" style="145" bestFit="1" customWidth="1" collapsed="1"/>
    <col min="10" max="10" width="20.33203125" style="145" bestFit="1" customWidth="1" collapsed="1"/>
    <col min="11" max="11" width="40.1640625" style="145" bestFit="1" customWidth="1" collapsed="1"/>
    <col min="12" max="12" width="14" style="145" bestFit="1" customWidth="1" collapsed="1"/>
    <col min="13" max="13" width="6.6640625" style="145" bestFit="1" customWidth="1" collapsed="1"/>
    <col min="14" max="14" width="11.6640625" style="145" bestFit="1" customWidth="1" collapsed="1"/>
    <col min="15" max="16384" width="9.33203125" style="145" collapsed="1"/>
  </cols>
  <sheetData>
    <row r="1" spans="1:10" ht="17.25">
      <c r="A1" s="144" t="s">
        <v>1553</v>
      </c>
    </row>
    <row r="3" spans="1:10" ht="17.25" customHeight="1">
      <c r="A3" s="256" t="s">
        <v>17</v>
      </c>
      <c r="B3" s="256"/>
      <c r="C3" s="256"/>
      <c r="D3" s="256"/>
      <c r="E3" s="256"/>
      <c r="F3" s="257" t="s">
        <v>106</v>
      </c>
      <c r="G3" s="257"/>
      <c r="H3" s="257"/>
      <c r="I3" s="257"/>
      <c r="J3" s="257"/>
    </row>
    <row r="4" spans="1:10" ht="34.5" customHeight="1">
      <c r="A4" s="256" t="s">
        <v>1554</v>
      </c>
      <c r="B4" s="256"/>
      <c r="C4" s="257" t="s">
        <v>1555</v>
      </c>
      <c r="D4" s="257"/>
      <c r="E4" s="257"/>
      <c r="F4" s="256" t="s">
        <v>1554</v>
      </c>
      <c r="G4" s="256"/>
      <c r="H4" s="257" t="s">
        <v>1555</v>
      </c>
      <c r="I4" s="257"/>
      <c r="J4" s="257"/>
    </row>
    <row r="5" spans="1:10" ht="23.25">
      <c r="A5" s="258"/>
      <c r="B5" s="258"/>
      <c r="C5" s="146" t="s">
        <v>1556</v>
      </c>
      <c r="D5" s="258"/>
      <c r="E5" s="258"/>
      <c r="F5" s="258"/>
      <c r="G5" s="258"/>
      <c r="H5" s="146" t="s">
        <v>1556</v>
      </c>
      <c r="I5" s="258"/>
      <c r="J5" s="258"/>
    </row>
    <row r="6" spans="1:10">
      <c r="A6" s="258"/>
      <c r="B6" s="258"/>
      <c r="C6" s="146" t="s">
        <v>1557</v>
      </c>
      <c r="D6" s="258"/>
      <c r="E6" s="258"/>
      <c r="F6" s="258"/>
      <c r="G6" s="258"/>
      <c r="H6" s="146" t="s">
        <v>1557</v>
      </c>
      <c r="I6" s="258"/>
      <c r="J6" s="258"/>
    </row>
    <row r="7" spans="1:10" ht="15.75" thickBot="1">
      <c r="A7" s="147" t="s">
        <v>1558</v>
      </c>
      <c r="B7" s="147" t="s">
        <v>1559</v>
      </c>
      <c r="C7" s="148">
        <v>54742740</v>
      </c>
      <c r="D7" s="149" t="s">
        <v>1560</v>
      </c>
      <c r="E7" s="149" t="s">
        <v>1561</v>
      </c>
      <c r="F7" s="147" t="s">
        <v>1558</v>
      </c>
      <c r="G7" s="147" t="s">
        <v>1559</v>
      </c>
      <c r="H7" s="148">
        <v>57457217</v>
      </c>
      <c r="I7" s="149" t="s">
        <v>1560</v>
      </c>
      <c r="J7" s="149" t="s">
        <v>1561</v>
      </c>
    </row>
    <row r="8" spans="1:10" ht="17.25" customHeight="1">
      <c r="A8" s="259" t="s">
        <v>17</v>
      </c>
      <c r="B8" s="259"/>
      <c r="C8" s="259"/>
      <c r="D8" s="259"/>
      <c r="E8" s="259"/>
      <c r="F8" s="260" t="s">
        <v>106</v>
      </c>
      <c r="G8" s="260"/>
      <c r="H8" s="260"/>
      <c r="I8" s="260"/>
      <c r="J8" s="260"/>
    </row>
    <row r="9" spans="1:10" ht="34.5" customHeight="1">
      <c r="A9" s="256" t="s">
        <v>1554</v>
      </c>
      <c r="B9" s="256"/>
      <c r="C9" s="257" t="s">
        <v>1555</v>
      </c>
      <c r="D9" s="257"/>
      <c r="E9" s="257"/>
      <c r="F9" s="256" t="s">
        <v>1554</v>
      </c>
      <c r="G9" s="256"/>
      <c r="H9" s="257" t="s">
        <v>1555</v>
      </c>
      <c r="I9" s="257"/>
      <c r="J9" s="257"/>
    </row>
    <row r="10" spans="1:10" ht="23.25">
      <c r="A10" s="258"/>
      <c r="B10" s="258"/>
      <c r="C10" s="146" t="s">
        <v>1556</v>
      </c>
      <c r="D10" s="258"/>
      <c r="E10" s="258"/>
      <c r="F10" s="258"/>
      <c r="G10" s="258"/>
      <c r="H10" s="146" t="s">
        <v>1556</v>
      </c>
      <c r="I10" s="258"/>
      <c r="J10" s="258"/>
    </row>
    <row r="11" spans="1:10">
      <c r="A11" s="258"/>
      <c r="B11" s="258"/>
      <c r="C11" s="146" t="s">
        <v>1557</v>
      </c>
      <c r="D11" s="258"/>
      <c r="E11" s="258"/>
      <c r="F11" s="258"/>
      <c r="G11" s="258"/>
      <c r="H11" s="146" t="s">
        <v>1557</v>
      </c>
      <c r="I11" s="258"/>
      <c r="J11" s="258"/>
    </row>
    <row r="12" spans="1:10" ht="15.75" thickBot="1">
      <c r="A12" s="261" t="s">
        <v>1562</v>
      </c>
      <c r="B12" s="147" t="s">
        <v>1563</v>
      </c>
      <c r="C12" s="148">
        <v>782547</v>
      </c>
      <c r="D12" s="149" t="s">
        <v>1564</v>
      </c>
      <c r="E12" s="263" t="s">
        <v>1565</v>
      </c>
      <c r="F12" s="261" t="s">
        <v>1562</v>
      </c>
      <c r="G12" s="147" t="s">
        <v>1563</v>
      </c>
      <c r="H12" s="148">
        <v>849047</v>
      </c>
      <c r="I12" s="149" t="s">
        <v>1564</v>
      </c>
      <c r="J12" s="263" t="s">
        <v>1565</v>
      </c>
    </row>
    <row r="13" spans="1:10" ht="15.75" thickBot="1">
      <c r="A13" s="261"/>
      <c r="B13" s="147" t="s">
        <v>1566</v>
      </c>
      <c r="C13" s="148"/>
      <c r="D13" s="149" t="s">
        <v>1567</v>
      </c>
      <c r="E13" s="263"/>
      <c r="F13" s="261"/>
      <c r="G13" s="147" t="s">
        <v>1566</v>
      </c>
      <c r="H13" s="148"/>
      <c r="I13" s="149" t="s">
        <v>1567</v>
      </c>
      <c r="J13" s="263"/>
    </row>
    <row r="14" spans="1:10" ht="15.75" thickBot="1">
      <c r="A14" s="261"/>
      <c r="B14" s="147" t="s">
        <v>1568</v>
      </c>
      <c r="C14" s="148"/>
      <c r="D14" s="149" t="s">
        <v>1569</v>
      </c>
      <c r="E14" s="263"/>
      <c r="F14" s="261"/>
      <c r="G14" s="147" t="s">
        <v>1568</v>
      </c>
      <c r="H14" s="148"/>
      <c r="I14" s="149" t="s">
        <v>1569</v>
      </c>
      <c r="J14" s="263"/>
    </row>
    <row r="15" spans="1:10" ht="15.75" thickBot="1">
      <c r="A15" s="261"/>
      <c r="B15" s="147" t="s">
        <v>1570</v>
      </c>
      <c r="C15" s="148"/>
      <c r="D15" s="149" t="s">
        <v>1571</v>
      </c>
      <c r="E15" s="263"/>
      <c r="F15" s="261"/>
      <c r="G15" s="147" t="s">
        <v>1570</v>
      </c>
      <c r="H15" s="148"/>
      <c r="I15" s="149" t="s">
        <v>1571</v>
      </c>
      <c r="J15" s="263"/>
    </row>
    <row r="16" spans="1:10" ht="15.75" thickBot="1">
      <c r="A16" s="261"/>
      <c r="B16" s="147" t="s">
        <v>1572</v>
      </c>
      <c r="C16" s="148"/>
      <c r="D16" s="149" t="s">
        <v>1573</v>
      </c>
      <c r="E16" s="263"/>
      <c r="F16" s="261"/>
      <c r="G16" s="147" t="s">
        <v>1572</v>
      </c>
      <c r="H16" s="148"/>
      <c r="I16" s="149" t="s">
        <v>1573</v>
      </c>
      <c r="J16" s="263"/>
    </row>
    <row r="17" spans="1:10" ht="15.75" thickBot="1">
      <c r="A17" s="261"/>
      <c r="B17" s="147" t="s">
        <v>1574</v>
      </c>
      <c r="C17" s="148">
        <v>11251</v>
      </c>
      <c r="D17" s="149" t="s">
        <v>1575</v>
      </c>
      <c r="E17" s="263"/>
      <c r="F17" s="261"/>
      <c r="G17" s="147" t="s">
        <v>1574</v>
      </c>
      <c r="H17" s="148">
        <v>12868</v>
      </c>
      <c r="I17" s="149" t="s">
        <v>1575</v>
      </c>
      <c r="J17" s="263"/>
    </row>
    <row r="18" spans="1:10" ht="15.75" thickBot="1">
      <c r="A18" s="261"/>
      <c r="B18" s="147" t="s">
        <v>1576</v>
      </c>
      <c r="C18" s="148">
        <v>5939</v>
      </c>
      <c r="D18" s="149" t="s">
        <v>1577</v>
      </c>
      <c r="E18" s="263"/>
      <c r="F18" s="261"/>
      <c r="G18" s="147" t="s">
        <v>1576</v>
      </c>
      <c r="H18" s="148">
        <v>29497</v>
      </c>
      <c r="I18" s="149" t="s">
        <v>1577</v>
      </c>
      <c r="J18" s="263"/>
    </row>
    <row r="19" spans="1:10" ht="15.75" thickBot="1">
      <c r="A19" s="261"/>
      <c r="B19" s="147" t="s">
        <v>1578</v>
      </c>
      <c r="C19" s="148"/>
      <c r="D19" s="149" t="s">
        <v>1579</v>
      </c>
      <c r="E19" s="263"/>
      <c r="F19" s="261"/>
      <c r="G19" s="147" t="s">
        <v>1578</v>
      </c>
      <c r="H19" s="148"/>
      <c r="I19" s="149" t="s">
        <v>1579</v>
      </c>
      <c r="J19" s="263"/>
    </row>
    <row r="20" spans="1:10" ht="15.75" thickBot="1">
      <c r="A20" s="261"/>
      <c r="B20" s="147" t="s">
        <v>1580</v>
      </c>
      <c r="C20" s="148">
        <v>6514</v>
      </c>
      <c r="D20" s="149" t="s">
        <v>1581</v>
      </c>
      <c r="E20" s="263"/>
      <c r="F20" s="261"/>
      <c r="G20" s="147" t="s">
        <v>1580</v>
      </c>
      <c r="H20" s="148">
        <v>22114</v>
      </c>
      <c r="I20" s="149" t="s">
        <v>1581</v>
      </c>
      <c r="J20" s="263"/>
    </row>
    <row r="21" spans="1:10" ht="15.75" thickBot="1">
      <c r="A21" s="261"/>
      <c r="B21" s="147" t="s">
        <v>1582</v>
      </c>
      <c r="C21" s="148"/>
      <c r="D21" s="149" t="s">
        <v>1583</v>
      </c>
      <c r="E21" s="263"/>
      <c r="F21" s="261"/>
      <c r="G21" s="147" t="s">
        <v>1582</v>
      </c>
      <c r="H21" s="148"/>
      <c r="I21" s="149" t="s">
        <v>1583</v>
      </c>
      <c r="J21" s="263"/>
    </row>
    <row r="22" spans="1:10" ht="15.75" thickBot="1">
      <c r="A22" s="261"/>
      <c r="B22" s="147" t="s">
        <v>1584</v>
      </c>
      <c r="C22" s="148"/>
      <c r="D22" s="149" t="s">
        <v>1585</v>
      </c>
      <c r="E22" s="263"/>
      <c r="F22" s="261"/>
      <c r="G22" s="147" t="s">
        <v>1584</v>
      </c>
      <c r="H22" s="148"/>
      <c r="I22" s="149" t="s">
        <v>1585</v>
      </c>
      <c r="J22" s="263"/>
    </row>
    <row r="23" spans="1:10" ht="15.75" thickBot="1">
      <c r="A23" s="261"/>
      <c r="B23" s="147" t="s">
        <v>1586</v>
      </c>
      <c r="C23" s="148"/>
      <c r="D23" s="149" t="s">
        <v>1587</v>
      </c>
      <c r="E23" s="263"/>
      <c r="F23" s="261"/>
      <c r="G23" s="147" t="s">
        <v>1586</v>
      </c>
      <c r="H23" s="148"/>
      <c r="I23" s="149" t="s">
        <v>1587</v>
      </c>
      <c r="J23" s="263"/>
    </row>
    <row r="24" spans="1:10" ht="15.75" thickBot="1">
      <c r="A24" s="261"/>
      <c r="B24" s="147" t="s">
        <v>1588</v>
      </c>
      <c r="C24" s="148"/>
      <c r="D24" s="149" t="s">
        <v>1589</v>
      </c>
      <c r="E24" s="263"/>
      <c r="F24" s="261"/>
      <c r="G24" s="147" t="s">
        <v>1588</v>
      </c>
      <c r="H24" s="148"/>
      <c r="I24" s="149" t="s">
        <v>1589</v>
      </c>
      <c r="J24" s="263"/>
    </row>
    <row r="25" spans="1:10" ht="15.75" thickBot="1">
      <c r="A25" s="261"/>
      <c r="B25" s="147" t="s">
        <v>1590</v>
      </c>
      <c r="C25" s="148"/>
      <c r="D25" s="149" t="s">
        <v>1591</v>
      </c>
      <c r="E25" s="263"/>
      <c r="F25" s="261"/>
      <c r="G25" s="147" t="s">
        <v>1590</v>
      </c>
      <c r="H25" s="148"/>
      <c r="I25" s="149" t="s">
        <v>1591</v>
      </c>
      <c r="J25" s="263"/>
    </row>
    <row r="26" spans="1:10" ht="15.75" thickBot="1">
      <c r="A26" s="261"/>
      <c r="B26" s="147" t="s">
        <v>1592</v>
      </c>
      <c r="C26" s="148"/>
      <c r="D26" s="149" t="s">
        <v>1593</v>
      </c>
      <c r="E26" s="263"/>
      <c r="F26" s="261"/>
      <c r="G26" s="147" t="s">
        <v>1592</v>
      </c>
      <c r="H26" s="148"/>
      <c r="I26" s="149" t="s">
        <v>1593</v>
      </c>
      <c r="J26" s="263"/>
    </row>
    <row r="27" spans="1:10" ht="15.75" thickBot="1">
      <c r="A27" s="261"/>
      <c r="B27" s="147" t="s">
        <v>1594</v>
      </c>
      <c r="C27" s="148"/>
      <c r="D27" s="149" t="s">
        <v>1595</v>
      </c>
      <c r="E27" s="263"/>
      <c r="F27" s="261"/>
      <c r="G27" s="147" t="s">
        <v>1594</v>
      </c>
      <c r="H27" s="148"/>
      <c r="I27" s="149" t="s">
        <v>1595</v>
      </c>
      <c r="J27" s="263"/>
    </row>
    <row r="28" spans="1:10" ht="15.75" thickBot="1">
      <c r="A28" s="261"/>
      <c r="B28" s="147" t="s">
        <v>1596</v>
      </c>
      <c r="C28" s="148"/>
      <c r="D28" s="149" t="s">
        <v>1597</v>
      </c>
      <c r="E28" s="263"/>
      <c r="F28" s="261"/>
      <c r="G28" s="147" t="s">
        <v>1596</v>
      </c>
      <c r="H28" s="148"/>
      <c r="I28" s="149" t="s">
        <v>1597</v>
      </c>
      <c r="J28" s="263"/>
    </row>
    <row r="29" spans="1:10" ht="15.75" thickBot="1">
      <c r="A29" s="261"/>
      <c r="B29" s="147" t="s">
        <v>1598</v>
      </c>
      <c r="C29" s="148"/>
      <c r="D29" s="149" t="s">
        <v>1599</v>
      </c>
      <c r="E29" s="263"/>
      <c r="F29" s="261"/>
      <c r="G29" s="147" t="s">
        <v>1598</v>
      </c>
      <c r="H29" s="148"/>
      <c r="I29" s="149" t="s">
        <v>1599</v>
      </c>
      <c r="J29" s="263"/>
    </row>
    <row r="30" spans="1:10" ht="15.75" thickBot="1">
      <c r="A30" s="261"/>
      <c r="B30" s="147" t="s">
        <v>1600</v>
      </c>
      <c r="C30" s="148"/>
      <c r="D30" s="149" t="s">
        <v>1601</v>
      </c>
      <c r="E30" s="263"/>
      <c r="F30" s="261"/>
      <c r="G30" s="147" t="s">
        <v>1600</v>
      </c>
      <c r="H30" s="148"/>
      <c r="I30" s="149" t="s">
        <v>1601</v>
      </c>
      <c r="J30" s="263"/>
    </row>
    <row r="31" spans="1:10" ht="15.75" thickBot="1">
      <c r="A31" s="261"/>
      <c r="B31" s="147" t="s">
        <v>1602</v>
      </c>
      <c r="C31" s="148"/>
      <c r="D31" s="149" t="s">
        <v>1603</v>
      </c>
      <c r="E31" s="263"/>
      <c r="F31" s="261"/>
      <c r="G31" s="147" t="s">
        <v>1602</v>
      </c>
      <c r="H31" s="148"/>
      <c r="I31" s="149" t="s">
        <v>1603</v>
      </c>
      <c r="J31" s="263"/>
    </row>
    <row r="32" spans="1:10" ht="15.75" thickBot="1">
      <c r="A32" s="261"/>
      <c r="B32" s="147" t="s">
        <v>1604</v>
      </c>
      <c r="C32" s="148"/>
      <c r="D32" s="149" t="s">
        <v>1605</v>
      </c>
      <c r="E32" s="263"/>
      <c r="F32" s="261"/>
      <c r="G32" s="147" t="s">
        <v>1604</v>
      </c>
      <c r="H32" s="148"/>
      <c r="I32" s="149" t="s">
        <v>1605</v>
      </c>
      <c r="J32" s="263"/>
    </row>
    <row r="33" spans="1:14" ht="15.75" thickBot="1">
      <c r="A33" s="261"/>
      <c r="B33" s="147" t="s">
        <v>1606</v>
      </c>
      <c r="C33" s="148"/>
      <c r="D33" s="149" t="s">
        <v>1607</v>
      </c>
      <c r="E33" s="263"/>
      <c r="F33" s="261"/>
      <c r="G33" s="147" t="s">
        <v>1606</v>
      </c>
      <c r="H33" s="148"/>
      <c r="I33" s="149" t="s">
        <v>1607</v>
      </c>
      <c r="J33" s="263"/>
    </row>
    <row r="34" spans="1:14" ht="15.75" thickBot="1">
      <c r="A34" s="261"/>
      <c r="B34" s="147" t="s">
        <v>1608</v>
      </c>
      <c r="C34" s="148"/>
      <c r="D34" s="149" t="s">
        <v>1609</v>
      </c>
      <c r="E34" s="263"/>
      <c r="F34" s="261"/>
      <c r="G34" s="147" t="s">
        <v>1608</v>
      </c>
      <c r="H34" s="148"/>
      <c r="I34" s="149" t="s">
        <v>1609</v>
      </c>
      <c r="J34" s="263"/>
    </row>
    <row r="35" spans="1:14" ht="15.75" thickBot="1">
      <c r="A35" s="261"/>
      <c r="B35" s="147" t="s">
        <v>1610</v>
      </c>
      <c r="C35" s="148">
        <v>926008</v>
      </c>
      <c r="D35" s="149" t="s">
        <v>1611</v>
      </c>
      <c r="E35" s="263"/>
      <c r="F35" s="261"/>
      <c r="G35" s="147" t="s">
        <v>1610</v>
      </c>
      <c r="H35" s="148">
        <v>1003864</v>
      </c>
      <c r="I35" s="149" t="s">
        <v>1611</v>
      </c>
      <c r="J35" s="263"/>
    </row>
    <row r="36" spans="1:14" ht="15.75" thickBot="1">
      <c r="A36" s="261"/>
      <c r="B36" s="147" t="s">
        <v>1612</v>
      </c>
      <c r="C36" s="148"/>
      <c r="D36" s="149" t="s">
        <v>1613</v>
      </c>
      <c r="E36" s="263"/>
      <c r="F36" s="261"/>
      <c r="G36" s="147" t="s">
        <v>1612</v>
      </c>
      <c r="H36" s="148"/>
      <c r="I36" s="149" t="s">
        <v>1613</v>
      </c>
      <c r="J36" s="263"/>
    </row>
    <row r="37" spans="1:14" ht="15.75" thickBot="1">
      <c r="A37" s="261"/>
      <c r="B37" s="147" t="s">
        <v>1614</v>
      </c>
      <c r="C37" s="148"/>
      <c r="D37" s="149" t="s">
        <v>1615</v>
      </c>
      <c r="E37" s="263"/>
      <c r="F37" s="261"/>
      <c r="G37" s="147" t="s">
        <v>1614</v>
      </c>
      <c r="H37" s="148"/>
      <c r="I37" s="149" t="s">
        <v>1615</v>
      </c>
      <c r="J37" s="263"/>
    </row>
    <row r="38" spans="1:14" ht="15.75" thickBot="1">
      <c r="A38" s="261"/>
      <c r="B38" s="147" t="s">
        <v>1616</v>
      </c>
      <c r="C38" s="148"/>
      <c r="D38" s="149" t="s">
        <v>1617</v>
      </c>
      <c r="E38" s="263"/>
      <c r="F38" s="261"/>
      <c r="G38" s="147" t="s">
        <v>1616</v>
      </c>
      <c r="H38" s="148"/>
      <c r="I38" s="149" t="s">
        <v>1617</v>
      </c>
      <c r="J38" s="263"/>
    </row>
    <row r="39" spans="1:14" ht="15.75" thickBot="1">
      <c r="A39" s="261"/>
      <c r="B39" s="147" t="s">
        <v>1618</v>
      </c>
      <c r="C39" s="148"/>
      <c r="D39" s="149" t="s">
        <v>1619</v>
      </c>
      <c r="E39" s="263"/>
      <c r="F39" s="261"/>
      <c r="G39" s="147" t="s">
        <v>1618</v>
      </c>
      <c r="H39" s="148"/>
      <c r="I39" s="149" t="s">
        <v>1619</v>
      </c>
      <c r="J39" s="263"/>
    </row>
    <row r="40" spans="1:14" ht="15.75" thickBot="1">
      <c r="A40" s="261"/>
      <c r="B40" s="147" t="s">
        <v>1620</v>
      </c>
      <c r="C40" s="148"/>
      <c r="D40" s="149" t="s">
        <v>1621</v>
      </c>
      <c r="E40" s="263"/>
      <c r="F40" s="261"/>
      <c r="G40" s="147" t="s">
        <v>1620</v>
      </c>
      <c r="H40" s="148"/>
      <c r="I40" s="149" t="s">
        <v>1621</v>
      </c>
      <c r="J40" s="263"/>
    </row>
    <row r="41" spans="1:14" ht="15.75" thickBot="1">
      <c r="A41" s="261"/>
      <c r="B41" s="147" t="s">
        <v>1622</v>
      </c>
      <c r="C41" s="148"/>
      <c r="D41" s="149" t="s">
        <v>1623</v>
      </c>
      <c r="E41" s="263"/>
      <c r="F41" s="261"/>
      <c r="G41" s="147" t="s">
        <v>1622</v>
      </c>
      <c r="H41" s="148"/>
      <c r="I41" s="149" t="s">
        <v>1623</v>
      </c>
      <c r="J41" s="263"/>
    </row>
    <row r="42" spans="1:14" ht="15.75" thickBot="1">
      <c r="A42" s="262"/>
      <c r="B42" s="147" t="s">
        <v>1559</v>
      </c>
      <c r="C42" s="148">
        <v>1732259</v>
      </c>
      <c r="D42" s="149" t="s">
        <v>1560</v>
      </c>
      <c r="E42" s="264"/>
      <c r="F42" s="262"/>
      <c r="G42" s="147" t="s">
        <v>1559</v>
      </c>
      <c r="H42" s="148">
        <v>1917390</v>
      </c>
      <c r="I42" s="149" t="s">
        <v>1560</v>
      </c>
      <c r="J42" s="264"/>
    </row>
    <row r="43" spans="1:14" ht="17.25" customHeight="1">
      <c r="A43" s="259" t="s">
        <v>17</v>
      </c>
      <c r="B43" s="259"/>
      <c r="C43" s="259"/>
      <c r="D43" s="259"/>
      <c r="E43" s="259"/>
      <c r="F43" s="259"/>
      <c r="G43" s="259"/>
      <c r="H43" s="257" t="s">
        <v>106</v>
      </c>
      <c r="I43" s="257"/>
      <c r="J43" s="257"/>
      <c r="K43" s="257"/>
      <c r="L43" s="257"/>
      <c r="M43" s="257"/>
      <c r="N43" s="257"/>
    </row>
    <row r="44" spans="1:14" ht="17.25" customHeight="1">
      <c r="A44" s="256" t="s">
        <v>1554</v>
      </c>
      <c r="B44" s="256"/>
      <c r="C44" s="256"/>
      <c r="D44" s="257" t="s">
        <v>1555</v>
      </c>
      <c r="E44" s="257"/>
      <c r="F44" s="257"/>
      <c r="G44" s="257"/>
      <c r="H44" s="256" t="s">
        <v>1554</v>
      </c>
      <c r="I44" s="256"/>
      <c r="J44" s="256"/>
      <c r="K44" s="257" t="s">
        <v>1555</v>
      </c>
      <c r="L44" s="257"/>
      <c r="M44" s="257"/>
      <c r="N44" s="257"/>
    </row>
    <row r="45" spans="1:14">
      <c r="A45" s="258"/>
      <c r="B45" s="258"/>
      <c r="C45" s="265" t="s">
        <v>1556</v>
      </c>
      <c r="D45" s="265"/>
      <c r="E45" s="265"/>
      <c r="F45" s="258"/>
      <c r="G45" s="258"/>
      <c r="H45" s="258"/>
      <c r="I45" s="258"/>
      <c r="J45" s="265" t="s">
        <v>1556</v>
      </c>
      <c r="K45" s="265"/>
      <c r="L45" s="265"/>
      <c r="M45" s="258"/>
      <c r="N45" s="258"/>
    </row>
    <row r="46" spans="1:14" ht="23.25">
      <c r="A46" s="258"/>
      <c r="B46" s="258"/>
      <c r="C46" s="146" t="s">
        <v>1557</v>
      </c>
      <c r="D46" s="146" t="s">
        <v>1624</v>
      </c>
      <c r="E46" s="146" t="s">
        <v>448</v>
      </c>
      <c r="F46" s="258"/>
      <c r="G46" s="258"/>
      <c r="H46" s="258"/>
      <c r="I46" s="258"/>
      <c r="J46" s="146" t="s">
        <v>1557</v>
      </c>
      <c r="K46" s="146" t="s">
        <v>1624</v>
      </c>
      <c r="L46" s="146" t="s">
        <v>448</v>
      </c>
      <c r="M46" s="258"/>
      <c r="N46" s="258"/>
    </row>
    <row r="47" spans="1:14" ht="15.75" thickBot="1">
      <c r="A47" s="147" t="s">
        <v>1625</v>
      </c>
      <c r="B47" s="147" t="s">
        <v>1559</v>
      </c>
      <c r="C47" s="148">
        <v>56474999</v>
      </c>
      <c r="D47" s="148">
        <v>738927</v>
      </c>
      <c r="E47" s="148">
        <v>55736072</v>
      </c>
      <c r="F47" s="149" t="s">
        <v>1560</v>
      </c>
      <c r="G47" s="149" t="s">
        <v>1626</v>
      </c>
      <c r="H47" s="147" t="s">
        <v>1625</v>
      </c>
      <c r="I47" s="147" t="s">
        <v>1559</v>
      </c>
      <c r="J47" s="148">
        <v>59374607</v>
      </c>
      <c r="K47" s="148">
        <v>759880</v>
      </c>
      <c r="L47" s="148">
        <v>58614727</v>
      </c>
      <c r="M47" s="149" t="s">
        <v>1560</v>
      </c>
      <c r="N47" s="149" t="s">
        <v>1626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5BB13F8-E0BB-4215-AB98-14DDDA70D0A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324A-5B23-4AC7-AC1E-3DA4C20D98D9}">
  <dimension ref="A1:D50"/>
  <sheetViews>
    <sheetView showGridLines="0" workbookViewId="0"/>
  </sheetViews>
  <sheetFormatPr defaultRowHeight="15"/>
  <cols>
    <col min="1" max="1" width="42.6640625" style="151" bestFit="1" customWidth="1" collapsed="1"/>
    <col min="2" max="2" width="20.5" style="151" bestFit="1" customWidth="1" collapsed="1"/>
    <col min="3" max="3" width="19.6640625" style="151" bestFit="1" customWidth="1" collapsed="1"/>
    <col min="4" max="4" width="42.6640625" style="151" bestFit="1" customWidth="1" collapsed="1"/>
    <col min="5" max="16384" width="9.33203125" style="151" collapsed="1"/>
  </cols>
  <sheetData>
    <row r="1" spans="1:4" ht="17.25">
      <c r="A1" s="150" t="s">
        <v>1627</v>
      </c>
    </row>
    <row r="3" spans="1:4" ht="17.25" customHeight="1">
      <c r="A3" s="266" t="s">
        <v>1628</v>
      </c>
      <c r="B3" s="266"/>
      <c r="C3" s="267" t="s">
        <v>1629</v>
      </c>
      <c r="D3" s="267"/>
    </row>
    <row r="4" spans="1:4" ht="23.25">
      <c r="A4" s="152"/>
      <c r="B4" s="153" t="s">
        <v>17</v>
      </c>
      <c r="C4" s="153" t="s">
        <v>104</v>
      </c>
    </row>
    <row r="5" spans="1:4" ht="15.75" thickBot="1">
      <c r="A5" s="154" t="s">
        <v>1628</v>
      </c>
      <c r="B5" s="155"/>
      <c r="C5" s="155"/>
      <c r="D5" s="156" t="s">
        <v>1629</v>
      </c>
    </row>
    <row r="6" spans="1:4" ht="15.75" thickBot="1">
      <c r="A6" s="157" t="s">
        <v>1630</v>
      </c>
      <c r="B6" s="155"/>
      <c r="C6" s="155"/>
      <c r="D6" s="156" t="s">
        <v>1631</v>
      </c>
    </row>
    <row r="7" spans="1:4" ht="15.75" thickBot="1">
      <c r="A7" s="158" t="s">
        <v>1632</v>
      </c>
      <c r="B7" s="155"/>
      <c r="C7" s="155"/>
      <c r="D7" s="156" t="s">
        <v>1633</v>
      </c>
    </row>
    <row r="8" spans="1:4" ht="15.75" thickBot="1">
      <c r="A8" s="159" t="s">
        <v>1634</v>
      </c>
      <c r="B8" s="160"/>
      <c r="C8" s="160"/>
      <c r="D8" s="156" t="s">
        <v>1635</v>
      </c>
    </row>
    <row r="9" spans="1:4" ht="15.75" thickBot="1">
      <c r="A9" s="159" t="s">
        <v>1636</v>
      </c>
      <c r="B9" s="160"/>
      <c r="C9" s="160"/>
      <c r="D9" s="156" t="s">
        <v>1637</v>
      </c>
    </row>
    <row r="10" spans="1:4" ht="15.75" thickBot="1">
      <c r="A10" s="159" t="s">
        <v>1638</v>
      </c>
      <c r="B10" s="160"/>
      <c r="C10" s="160"/>
      <c r="D10" s="156" t="s">
        <v>1639</v>
      </c>
    </row>
    <row r="11" spans="1:4" ht="15.75" thickBot="1">
      <c r="A11" s="159" t="s">
        <v>1640</v>
      </c>
      <c r="B11" s="160"/>
      <c r="C11" s="160"/>
      <c r="D11" s="156" t="s">
        <v>1641</v>
      </c>
    </row>
    <row r="12" spans="1:4" ht="15.75" thickBot="1">
      <c r="A12" s="159" t="s">
        <v>1642</v>
      </c>
      <c r="B12" s="160"/>
      <c r="C12" s="160"/>
      <c r="D12" s="156" t="s">
        <v>1643</v>
      </c>
    </row>
    <row r="13" spans="1:4" ht="26.25" thickBot="1">
      <c r="A13" s="159" t="s">
        <v>1644</v>
      </c>
      <c r="B13" s="161"/>
      <c r="C13" s="161"/>
      <c r="D13" s="156" t="s">
        <v>1645</v>
      </c>
    </row>
    <row r="14" spans="1:4" ht="15.75" thickBot="1">
      <c r="A14" s="159" t="s">
        <v>1630</v>
      </c>
      <c r="B14" s="160"/>
      <c r="C14" s="160"/>
      <c r="D14" s="156" t="s">
        <v>1646</v>
      </c>
    </row>
    <row r="15" spans="1:4" ht="15.75" thickBot="1">
      <c r="A15" s="159" t="s">
        <v>466</v>
      </c>
      <c r="B15" s="160"/>
      <c r="C15" s="160"/>
      <c r="D15" s="156" t="s">
        <v>467</v>
      </c>
    </row>
    <row r="16" spans="1:4" ht="15.75" thickBot="1">
      <c r="A16" s="159" t="s">
        <v>538</v>
      </c>
      <c r="B16" s="160"/>
      <c r="C16" s="160"/>
      <c r="D16" s="156" t="s">
        <v>539</v>
      </c>
    </row>
    <row r="17" spans="1:4" ht="15.75" thickBot="1">
      <c r="A17" s="157" t="s">
        <v>1293</v>
      </c>
      <c r="B17" s="155"/>
      <c r="C17" s="155"/>
      <c r="D17" s="156" t="s">
        <v>1295</v>
      </c>
    </row>
    <row r="18" spans="1:4" ht="15.75" thickBot="1">
      <c r="A18" s="158" t="s">
        <v>1647</v>
      </c>
      <c r="B18" s="155"/>
      <c r="C18" s="155"/>
      <c r="D18" s="156" t="s">
        <v>1648</v>
      </c>
    </row>
    <row r="19" spans="1:4" ht="15.75" thickBot="1">
      <c r="A19" s="159" t="s">
        <v>1649</v>
      </c>
      <c r="B19" s="160"/>
      <c r="C19" s="160"/>
      <c r="D19" s="156" t="s">
        <v>1650</v>
      </c>
    </row>
    <row r="20" spans="1:4" ht="15.75" thickBot="1">
      <c r="A20" s="159" t="s">
        <v>1651</v>
      </c>
      <c r="B20" s="160"/>
      <c r="C20" s="160"/>
      <c r="D20" s="156" t="s">
        <v>1652</v>
      </c>
    </row>
    <row r="21" spans="1:4" ht="15.75" thickBot="1">
      <c r="A21" s="159" t="s">
        <v>1653</v>
      </c>
      <c r="B21" s="160"/>
      <c r="C21" s="160"/>
      <c r="D21" s="156" t="s">
        <v>1654</v>
      </c>
    </row>
    <row r="22" spans="1:4" ht="15.75" thickBot="1">
      <c r="A22" s="159" t="s">
        <v>1655</v>
      </c>
      <c r="B22" s="160">
        <v>24169197</v>
      </c>
      <c r="C22" s="160">
        <v>24506056</v>
      </c>
      <c r="D22" s="156" t="s">
        <v>1656</v>
      </c>
    </row>
    <row r="23" spans="1:4" ht="15.75" thickBot="1">
      <c r="A23" s="159" t="s">
        <v>1657</v>
      </c>
      <c r="B23" s="160">
        <v>14600269</v>
      </c>
      <c r="C23" s="160">
        <v>13662498</v>
      </c>
      <c r="D23" s="156" t="s">
        <v>1658</v>
      </c>
    </row>
    <row r="24" spans="1:4" ht="15.75" thickBot="1">
      <c r="A24" s="159" t="s">
        <v>1659</v>
      </c>
      <c r="B24" s="160"/>
      <c r="C24" s="160"/>
      <c r="D24" s="156" t="s">
        <v>1660</v>
      </c>
    </row>
    <row r="25" spans="1:4" ht="15.75" thickBot="1">
      <c r="A25" s="159" t="s">
        <v>1661</v>
      </c>
      <c r="B25" s="160">
        <v>22409632</v>
      </c>
      <c r="C25" s="160">
        <v>27804773</v>
      </c>
      <c r="D25" s="156" t="s">
        <v>1662</v>
      </c>
    </row>
    <row r="26" spans="1:4" ht="15.75" thickBot="1">
      <c r="A26" s="159" t="s">
        <v>1663</v>
      </c>
      <c r="B26" s="160"/>
      <c r="C26" s="160"/>
      <c r="D26" s="156" t="s">
        <v>1664</v>
      </c>
    </row>
    <row r="27" spans="1:4" ht="26.25" thickBot="1">
      <c r="A27" s="159" t="s">
        <v>1665</v>
      </c>
      <c r="B27" s="160"/>
      <c r="C27" s="160"/>
      <c r="D27" s="156" t="s">
        <v>1666</v>
      </c>
    </row>
    <row r="28" spans="1:4" ht="26.25" thickBot="1">
      <c r="A28" s="159" t="s">
        <v>1667</v>
      </c>
      <c r="B28" s="160"/>
      <c r="C28" s="160"/>
      <c r="D28" s="156" t="s">
        <v>1668</v>
      </c>
    </row>
    <row r="29" spans="1:4" ht="15.75" thickBot="1">
      <c r="A29" s="159" t="s">
        <v>1669</v>
      </c>
      <c r="B29" s="160"/>
      <c r="C29" s="160"/>
      <c r="D29" s="156" t="s">
        <v>1670</v>
      </c>
    </row>
    <row r="30" spans="1:4" ht="15.75" thickBot="1">
      <c r="A30" s="159" t="s">
        <v>1671</v>
      </c>
      <c r="B30" s="160">
        <v>3651458</v>
      </c>
      <c r="C30" s="160">
        <v>3643331</v>
      </c>
      <c r="D30" s="156" t="s">
        <v>1672</v>
      </c>
    </row>
    <row r="31" spans="1:4" ht="15.75" thickBot="1">
      <c r="A31" s="159" t="s">
        <v>1673</v>
      </c>
      <c r="B31" s="160">
        <v>64830556</v>
      </c>
      <c r="C31" s="160">
        <v>69616658</v>
      </c>
      <c r="D31" s="156" t="s">
        <v>1674</v>
      </c>
    </row>
    <row r="32" spans="1:4" ht="26.25" thickBot="1">
      <c r="A32" s="159" t="s">
        <v>1675</v>
      </c>
      <c r="B32" s="161">
        <v>874500</v>
      </c>
      <c r="C32" s="161">
        <v>874500</v>
      </c>
      <c r="D32" s="156" t="s">
        <v>1676</v>
      </c>
    </row>
    <row r="33" spans="1:4" ht="15.75" thickBot="1">
      <c r="A33" s="159" t="s">
        <v>1293</v>
      </c>
      <c r="B33" s="160">
        <v>63956056</v>
      </c>
      <c r="C33" s="160">
        <v>68742158</v>
      </c>
      <c r="D33" s="156" t="s">
        <v>1295</v>
      </c>
    </row>
    <row r="34" spans="1:4" ht="15.75" thickBot="1">
      <c r="A34" s="159" t="s">
        <v>464</v>
      </c>
      <c r="B34" s="160">
        <v>63956056</v>
      </c>
      <c r="C34" s="160">
        <v>68742158</v>
      </c>
      <c r="D34" s="156" t="s">
        <v>465</v>
      </c>
    </row>
    <row r="35" spans="1:4" ht="15.75" thickBot="1">
      <c r="A35" s="159" t="s">
        <v>540</v>
      </c>
      <c r="B35" s="160"/>
      <c r="C35" s="160"/>
      <c r="D35" s="156" t="s">
        <v>537</v>
      </c>
    </row>
    <row r="36" spans="1:4" ht="17.25" customHeight="1">
      <c r="A36" s="268" t="s">
        <v>1675</v>
      </c>
      <c r="B36" s="268"/>
      <c r="C36" s="269" t="s">
        <v>1676</v>
      </c>
      <c r="D36" s="269"/>
    </row>
    <row r="37" spans="1:4" ht="23.25">
      <c r="A37" s="152"/>
      <c r="B37" s="153" t="s">
        <v>102</v>
      </c>
      <c r="C37" s="153" t="s">
        <v>104</v>
      </c>
    </row>
    <row r="38" spans="1:4" ht="15.75" thickBot="1">
      <c r="A38" s="154" t="s">
        <v>1675</v>
      </c>
      <c r="B38" s="155"/>
      <c r="C38" s="155"/>
      <c r="D38" s="156" t="s">
        <v>1676</v>
      </c>
    </row>
    <row r="39" spans="1:4" ht="26.25" thickBot="1">
      <c r="A39" s="157" t="s">
        <v>1677</v>
      </c>
      <c r="B39" s="155"/>
      <c r="C39" s="155"/>
      <c r="D39" s="156" t="s">
        <v>1678</v>
      </c>
    </row>
    <row r="40" spans="1:4" ht="26.25" thickBot="1">
      <c r="A40" s="158" t="s">
        <v>1679</v>
      </c>
      <c r="B40" s="160">
        <v>874500</v>
      </c>
      <c r="C40" s="160">
        <v>874500</v>
      </c>
      <c r="D40" s="156" t="s">
        <v>1680</v>
      </c>
    </row>
    <row r="41" spans="1:4" ht="26.25" thickBot="1">
      <c r="A41" s="158" t="s">
        <v>1681</v>
      </c>
      <c r="B41" s="160">
        <v>0</v>
      </c>
      <c r="C41" s="160">
        <v>0</v>
      </c>
      <c r="D41" s="156" t="s">
        <v>1682</v>
      </c>
    </row>
    <row r="42" spans="1:4" ht="26.25" thickBot="1">
      <c r="A42" s="158" t="s">
        <v>1683</v>
      </c>
      <c r="B42" s="160">
        <v>874500</v>
      </c>
      <c r="C42" s="160">
        <v>874500</v>
      </c>
      <c r="D42" s="156" t="s">
        <v>1684</v>
      </c>
    </row>
    <row r="43" spans="1:4" ht="26.25" thickBot="1">
      <c r="A43" s="157" t="s">
        <v>1685</v>
      </c>
      <c r="B43" s="155"/>
      <c r="C43" s="155"/>
      <c r="D43" s="156" t="s">
        <v>1686</v>
      </c>
    </row>
    <row r="44" spans="1:4" ht="26.25" thickBot="1">
      <c r="A44" s="158" t="s">
        <v>1687</v>
      </c>
      <c r="B44" s="160"/>
      <c r="C44" s="160"/>
      <c r="D44" s="156" t="s">
        <v>1688</v>
      </c>
    </row>
    <row r="45" spans="1:4" ht="39" thickBot="1">
      <c r="A45" s="158" t="s">
        <v>1689</v>
      </c>
      <c r="B45" s="160"/>
      <c r="C45" s="160"/>
      <c r="D45" s="156" t="s">
        <v>1690</v>
      </c>
    </row>
    <row r="46" spans="1:4" ht="26.25" thickBot="1">
      <c r="A46" s="158" t="s">
        <v>1691</v>
      </c>
      <c r="B46" s="160"/>
      <c r="C46" s="160"/>
      <c r="D46" s="156" t="s">
        <v>1692</v>
      </c>
    </row>
    <row r="47" spans="1:4" ht="26.25" thickBot="1">
      <c r="A47" s="157" t="s">
        <v>1693</v>
      </c>
      <c r="B47" s="155"/>
      <c r="C47" s="155"/>
      <c r="D47" s="156" t="s">
        <v>1694</v>
      </c>
    </row>
    <row r="48" spans="1:4" ht="26.25" thickBot="1">
      <c r="A48" s="158" t="s">
        <v>1695</v>
      </c>
      <c r="B48" s="160"/>
      <c r="C48" s="160"/>
      <c r="D48" s="156" t="s">
        <v>1696</v>
      </c>
    </row>
    <row r="49" spans="1:4" ht="26.25" thickBot="1">
      <c r="A49" s="158" t="s">
        <v>1697</v>
      </c>
      <c r="B49" s="160"/>
      <c r="C49" s="160"/>
      <c r="D49" s="156" t="s">
        <v>1698</v>
      </c>
    </row>
    <row r="50" spans="1:4" ht="26.25" thickBot="1">
      <c r="A50" s="158" t="s">
        <v>1699</v>
      </c>
      <c r="B50" s="160"/>
      <c r="C50" s="160"/>
      <c r="D50" s="156" t="s">
        <v>1700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97D1AB6-6FD8-4301-A58A-43BA52B76A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8D9C-2DFA-4F47-A7B5-EF56CE3B9C52}">
  <dimension ref="A1:C6"/>
  <sheetViews>
    <sheetView showGridLines="0" workbookViewId="0">
      <selection sqref="A1:C1"/>
    </sheetView>
  </sheetViews>
  <sheetFormatPr defaultRowHeight="15"/>
  <cols>
    <col min="1" max="1" width="41.83203125" style="162" bestFit="1" customWidth="1" collapsed="1"/>
    <col min="2" max="2" width="33.33203125" style="162" customWidth="1" collapsed="1"/>
    <col min="3" max="3" width="34.1640625" style="162" bestFit="1" customWidth="1" collapsed="1"/>
    <col min="4" max="16384" width="9.33203125" style="162" collapsed="1"/>
  </cols>
  <sheetData>
    <row r="1" spans="1:3" ht="34.5" customHeight="1">
      <c r="A1" s="270" t="s">
        <v>1701</v>
      </c>
      <c r="B1" s="271"/>
      <c r="C1" s="271"/>
    </row>
    <row r="3" spans="1:3" ht="17.25" customHeight="1">
      <c r="A3" s="163" t="s">
        <v>1481</v>
      </c>
      <c r="B3" s="272" t="s">
        <v>1482</v>
      </c>
      <c r="C3" s="272"/>
    </row>
    <row r="4" spans="1:3">
      <c r="A4" s="164"/>
      <c r="B4" s="165" t="s">
        <v>102</v>
      </c>
    </row>
    <row r="5" spans="1:3" ht="15.75" thickBot="1">
      <c r="A5" s="166" t="s">
        <v>1481</v>
      </c>
      <c r="B5" s="167"/>
      <c r="C5" s="168" t="s">
        <v>1482</v>
      </c>
    </row>
    <row r="6" spans="1:3" ht="75" customHeight="1" thickBot="1">
      <c r="A6" s="169" t="s">
        <v>1702</v>
      </c>
      <c r="B6" s="170" t="s">
        <v>1703</v>
      </c>
      <c r="C6" s="168" t="s">
        <v>1704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2EC418-B975-4F20-8B72-E519586BC43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BFACB-D5E8-49C1-A753-E1342C50C6E8}">
  <dimension ref="A1:R26"/>
  <sheetViews>
    <sheetView showGridLines="0" workbookViewId="0"/>
  </sheetViews>
  <sheetFormatPr defaultRowHeight="15"/>
  <cols>
    <col min="1" max="1" width="42.6640625" style="172" bestFit="1" customWidth="1" collapsed="1"/>
    <col min="2" max="2" width="19" style="172" bestFit="1" customWidth="1" collapsed="1"/>
    <col min="3" max="3" width="19.6640625" style="172" bestFit="1" customWidth="1" collapsed="1"/>
    <col min="4" max="4" width="42.6640625" style="172" bestFit="1" customWidth="1" collapsed="1"/>
    <col min="5" max="5" width="29.1640625" style="172" bestFit="1" customWidth="1" collapsed="1"/>
    <col min="6" max="6" width="29.5" style="172" bestFit="1" customWidth="1" collapsed="1"/>
    <col min="7" max="7" width="14.1640625" style="172" bestFit="1" customWidth="1" collapsed="1"/>
    <col min="8" max="8" width="19.1640625" style="172" bestFit="1" customWidth="1" collapsed="1"/>
    <col min="9" max="9" width="15.33203125" style="172" bestFit="1" customWidth="1" collapsed="1"/>
    <col min="10" max="10" width="18" style="172" bestFit="1" customWidth="1" collapsed="1"/>
    <col min="11" max="11" width="13.83203125" style="172" bestFit="1" customWidth="1" collapsed="1"/>
    <col min="12" max="12" width="11.33203125" style="172" bestFit="1" customWidth="1" collapsed="1"/>
    <col min="13" max="13" width="42.6640625" style="172" bestFit="1" customWidth="1" collapsed="1"/>
    <col min="14" max="14" width="29.1640625" style="172" bestFit="1" customWidth="1" collapsed="1"/>
    <col min="15" max="15" width="29.5" style="172" bestFit="1" customWidth="1" collapsed="1"/>
    <col min="16" max="16" width="14.1640625" style="172" bestFit="1" customWidth="1" collapsed="1"/>
    <col min="17" max="17" width="19.1640625" style="172" bestFit="1" customWidth="1" collapsed="1"/>
    <col min="18" max="18" width="15.33203125" style="172" bestFit="1" customWidth="1" collapsed="1"/>
    <col min="19" max="16384" width="9.33203125" style="172" collapsed="1"/>
  </cols>
  <sheetData>
    <row r="1" spans="1:18" ht="17.25">
      <c r="A1" s="171" t="s">
        <v>1705</v>
      </c>
    </row>
    <row r="3" spans="1:18" ht="17.25" customHeight="1">
      <c r="A3" s="276" t="s">
        <v>17</v>
      </c>
      <c r="B3" s="276"/>
      <c r="C3" s="276"/>
      <c r="D3" s="276"/>
      <c r="E3" s="276"/>
      <c r="F3" s="276"/>
      <c r="G3" s="276"/>
      <c r="H3" s="276"/>
      <c r="I3" s="276"/>
      <c r="J3" s="277" t="s">
        <v>106</v>
      </c>
      <c r="K3" s="277"/>
      <c r="L3" s="277"/>
      <c r="M3" s="277"/>
      <c r="N3" s="277"/>
      <c r="O3" s="277"/>
      <c r="P3" s="277"/>
      <c r="Q3" s="277"/>
      <c r="R3" s="277"/>
    </row>
    <row r="4" spans="1:18" ht="17.25" customHeight="1">
      <c r="A4" s="276" t="s">
        <v>1706</v>
      </c>
      <c r="B4" s="276"/>
      <c r="C4" s="276"/>
      <c r="D4" s="276"/>
      <c r="E4" s="277" t="s">
        <v>1707</v>
      </c>
      <c r="F4" s="277"/>
      <c r="G4" s="277"/>
      <c r="H4" s="277"/>
      <c r="I4" s="277"/>
      <c r="J4" s="276" t="s">
        <v>1706</v>
      </c>
      <c r="K4" s="276"/>
      <c r="L4" s="276"/>
      <c r="M4" s="276"/>
      <c r="N4" s="277" t="s">
        <v>1707</v>
      </c>
      <c r="O4" s="277"/>
      <c r="P4" s="277"/>
      <c r="Q4" s="277"/>
      <c r="R4" s="277"/>
    </row>
    <row r="5" spans="1:18" ht="23.25">
      <c r="A5" s="273"/>
      <c r="B5" s="173" t="s">
        <v>1708</v>
      </c>
      <c r="C5" s="173" t="s">
        <v>1709</v>
      </c>
      <c r="D5" s="173" t="s">
        <v>1710</v>
      </c>
      <c r="E5" s="173" t="s">
        <v>1711</v>
      </c>
      <c r="F5" s="173" t="s">
        <v>1712</v>
      </c>
      <c r="G5" s="173" t="s">
        <v>1713</v>
      </c>
      <c r="H5" s="173" t="s">
        <v>1714</v>
      </c>
      <c r="I5" s="273"/>
      <c r="J5" s="273"/>
      <c r="K5" s="173" t="s">
        <v>1708</v>
      </c>
      <c r="L5" s="173" t="s">
        <v>1709</v>
      </c>
      <c r="M5" s="173" t="s">
        <v>1710</v>
      </c>
      <c r="N5" s="173" t="s">
        <v>1711</v>
      </c>
      <c r="O5" s="173" t="s">
        <v>1712</v>
      </c>
      <c r="P5" s="173" t="s">
        <v>1713</v>
      </c>
      <c r="Q5" s="173" t="s">
        <v>1714</v>
      </c>
      <c r="R5" s="273"/>
    </row>
    <row r="6" spans="1:18" ht="26.25">
      <c r="A6" s="273"/>
      <c r="B6" s="174" t="s">
        <v>1715</v>
      </c>
      <c r="C6" s="174" t="s">
        <v>1716</v>
      </c>
      <c r="D6" s="174" t="s">
        <v>1717</v>
      </c>
      <c r="E6" s="174" t="s">
        <v>1718</v>
      </c>
      <c r="F6" s="174" t="s">
        <v>1719</v>
      </c>
      <c r="G6" s="174" t="s">
        <v>1720</v>
      </c>
      <c r="H6" s="174" t="s">
        <v>1721</v>
      </c>
      <c r="I6" s="273"/>
      <c r="J6" s="273"/>
      <c r="K6" s="174" t="s">
        <v>1715</v>
      </c>
      <c r="L6" s="174" t="s">
        <v>1716</v>
      </c>
      <c r="M6" s="174" t="s">
        <v>1717</v>
      </c>
      <c r="N6" s="174" t="s">
        <v>1718</v>
      </c>
      <c r="O6" s="174" t="s">
        <v>1719</v>
      </c>
      <c r="P6" s="174" t="s">
        <v>1720</v>
      </c>
      <c r="Q6" s="174" t="s">
        <v>1721</v>
      </c>
      <c r="R6" s="273"/>
    </row>
    <row r="7" spans="1:18" ht="24.75" thickBot="1">
      <c r="A7" s="175" t="s">
        <v>1722</v>
      </c>
      <c r="B7" s="176" t="s">
        <v>1723</v>
      </c>
      <c r="C7" s="176" t="s">
        <v>1724</v>
      </c>
      <c r="D7" s="177">
        <v>500000000</v>
      </c>
      <c r="E7" s="177">
        <v>500000000</v>
      </c>
      <c r="F7" s="176"/>
      <c r="G7" s="176"/>
      <c r="H7" s="176"/>
      <c r="I7" s="178" t="s">
        <v>1725</v>
      </c>
      <c r="J7" s="175" t="s">
        <v>1722</v>
      </c>
      <c r="K7" s="176" t="s">
        <v>1723</v>
      </c>
      <c r="L7" s="176" t="s">
        <v>1724</v>
      </c>
      <c r="M7" s="177">
        <v>500000000</v>
      </c>
      <c r="N7" s="177">
        <v>500000000</v>
      </c>
      <c r="O7" s="176"/>
      <c r="P7" s="176"/>
      <c r="Q7" s="176"/>
      <c r="R7" s="178" t="s">
        <v>1725</v>
      </c>
    </row>
    <row r="8" spans="1:18" ht="15.75" thickBot="1">
      <c r="A8" s="175" t="s">
        <v>1726</v>
      </c>
      <c r="B8" s="176"/>
      <c r="C8" s="176"/>
      <c r="D8" s="177"/>
      <c r="E8" s="177"/>
      <c r="F8" s="176"/>
      <c r="G8" s="176"/>
      <c r="H8" s="176"/>
      <c r="I8" s="178" t="s">
        <v>1727</v>
      </c>
      <c r="J8" s="175" t="s">
        <v>1726</v>
      </c>
      <c r="K8" s="176"/>
      <c r="L8" s="176"/>
      <c r="M8" s="177"/>
      <c r="N8" s="177"/>
      <c r="O8" s="176"/>
      <c r="P8" s="176"/>
      <c r="Q8" s="176"/>
      <c r="R8" s="178" t="s">
        <v>1727</v>
      </c>
    </row>
    <row r="9" spans="1:18" ht="15.75" thickBot="1">
      <c r="A9" s="175" t="s">
        <v>1728</v>
      </c>
      <c r="B9" s="176"/>
      <c r="C9" s="176"/>
      <c r="D9" s="177"/>
      <c r="E9" s="177"/>
      <c r="F9" s="176"/>
      <c r="G9" s="176"/>
      <c r="H9" s="176"/>
      <c r="I9" s="178" t="s">
        <v>1729</v>
      </c>
      <c r="J9" s="175" t="s">
        <v>1728</v>
      </c>
      <c r="K9" s="176"/>
      <c r="L9" s="176"/>
      <c r="M9" s="177"/>
      <c r="N9" s="177"/>
      <c r="O9" s="176"/>
      <c r="P9" s="176"/>
      <c r="Q9" s="176"/>
      <c r="R9" s="178" t="s">
        <v>1729</v>
      </c>
    </row>
    <row r="10" spans="1:18" ht="15.75" thickBot="1">
      <c r="A10" s="175" t="s">
        <v>1730</v>
      </c>
      <c r="B10" s="176"/>
      <c r="C10" s="176"/>
      <c r="D10" s="177"/>
      <c r="E10" s="177"/>
      <c r="F10" s="176"/>
      <c r="G10" s="176"/>
      <c r="H10" s="176"/>
      <c r="I10" s="178" t="s">
        <v>1731</v>
      </c>
      <c r="J10" s="175" t="s">
        <v>1730</v>
      </c>
      <c r="K10" s="176"/>
      <c r="L10" s="176"/>
      <c r="M10" s="177"/>
      <c r="N10" s="177"/>
      <c r="O10" s="176"/>
      <c r="P10" s="176"/>
      <c r="Q10" s="176"/>
      <c r="R10" s="178" t="s">
        <v>1731</v>
      </c>
    </row>
    <row r="11" spans="1:18" ht="15.75" thickBot="1">
      <c r="A11" s="175" t="s">
        <v>1732</v>
      </c>
      <c r="B11" s="176"/>
      <c r="C11" s="176"/>
      <c r="D11" s="177"/>
      <c r="E11" s="177"/>
      <c r="F11" s="176"/>
      <c r="G11" s="176"/>
      <c r="H11" s="176"/>
      <c r="I11" s="178" t="s">
        <v>1733</v>
      </c>
      <c r="J11" s="175" t="s">
        <v>1732</v>
      </c>
      <c r="K11" s="176"/>
      <c r="L11" s="176"/>
      <c r="M11" s="177"/>
      <c r="N11" s="177"/>
      <c r="O11" s="176"/>
      <c r="P11" s="176"/>
      <c r="Q11" s="176"/>
      <c r="R11" s="178" t="s">
        <v>1733</v>
      </c>
    </row>
    <row r="12" spans="1:18" ht="15.75" thickBot="1">
      <c r="A12" s="175" t="s">
        <v>1734</v>
      </c>
      <c r="B12" s="176"/>
      <c r="C12" s="176"/>
      <c r="D12" s="177"/>
      <c r="E12" s="177"/>
      <c r="F12" s="176"/>
      <c r="G12" s="176"/>
      <c r="H12" s="176"/>
      <c r="I12" s="178" t="s">
        <v>1735</v>
      </c>
      <c r="J12" s="175" t="s">
        <v>1734</v>
      </c>
      <c r="K12" s="176"/>
      <c r="L12" s="176"/>
      <c r="M12" s="177"/>
      <c r="N12" s="177"/>
      <c r="O12" s="176"/>
      <c r="P12" s="176"/>
      <c r="Q12" s="176"/>
      <c r="R12" s="178" t="s">
        <v>1735</v>
      </c>
    </row>
    <row r="13" spans="1:18" ht="15.75" thickBot="1">
      <c r="A13" s="175" t="s">
        <v>1736</v>
      </c>
      <c r="B13" s="176"/>
      <c r="C13" s="176"/>
      <c r="D13" s="177"/>
      <c r="E13" s="177"/>
      <c r="F13" s="176"/>
      <c r="G13" s="176"/>
      <c r="H13" s="176"/>
      <c r="I13" s="178" t="s">
        <v>1737</v>
      </c>
      <c r="J13" s="175" t="s">
        <v>1736</v>
      </c>
      <c r="K13" s="176"/>
      <c r="L13" s="176"/>
      <c r="M13" s="177"/>
      <c r="N13" s="177"/>
      <c r="O13" s="176"/>
      <c r="P13" s="176"/>
      <c r="Q13" s="176"/>
      <c r="R13" s="178" t="s">
        <v>1737</v>
      </c>
    </row>
    <row r="14" spans="1:18" ht="15.75" thickBot="1">
      <c r="A14" s="175" t="s">
        <v>1738</v>
      </c>
      <c r="B14" s="176"/>
      <c r="C14" s="176"/>
      <c r="D14" s="177"/>
      <c r="E14" s="177"/>
      <c r="F14" s="176"/>
      <c r="G14" s="176"/>
      <c r="H14" s="176"/>
      <c r="I14" s="178" t="s">
        <v>1739</v>
      </c>
      <c r="J14" s="175" t="s">
        <v>1738</v>
      </c>
      <c r="K14" s="176"/>
      <c r="L14" s="176"/>
      <c r="M14" s="177"/>
      <c r="N14" s="177"/>
      <c r="O14" s="176"/>
      <c r="P14" s="176"/>
      <c r="Q14" s="176"/>
      <c r="R14" s="178" t="s">
        <v>1739</v>
      </c>
    </row>
    <row r="15" spans="1:18" ht="15.75" thickBot="1">
      <c r="A15" s="175" t="s">
        <v>1740</v>
      </c>
      <c r="B15" s="176"/>
      <c r="C15" s="176"/>
      <c r="D15" s="177"/>
      <c r="E15" s="177"/>
      <c r="F15" s="176"/>
      <c r="G15" s="176"/>
      <c r="H15" s="176"/>
      <c r="I15" s="178" t="s">
        <v>1741</v>
      </c>
      <c r="J15" s="175" t="s">
        <v>1740</v>
      </c>
      <c r="K15" s="176"/>
      <c r="L15" s="176"/>
      <c r="M15" s="177"/>
      <c r="N15" s="177"/>
      <c r="O15" s="176"/>
      <c r="P15" s="176"/>
      <c r="Q15" s="176"/>
      <c r="R15" s="178" t="s">
        <v>1741</v>
      </c>
    </row>
    <row r="16" spans="1:18" ht="15.75" thickBot="1">
      <c r="A16" s="175" t="s">
        <v>1742</v>
      </c>
      <c r="B16" s="176"/>
      <c r="C16" s="176"/>
      <c r="D16" s="177"/>
      <c r="E16" s="177"/>
      <c r="F16" s="176"/>
      <c r="G16" s="176"/>
      <c r="H16" s="176"/>
      <c r="I16" s="178" t="s">
        <v>1743</v>
      </c>
      <c r="J16" s="175" t="s">
        <v>1742</v>
      </c>
      <c r="K16" s="176"/>
      <c r="L16" s="176"/>
      <c r="M16" s="177"/>
      <c r="N16" s="177"/>
      <c r="O16" s="176"/>
      <c r="P16" s="176"/>
      <c r="Q16" s="176"/>
      <c r="R16" s="178" t="s">
        <v>1743</v>
      </c>
    </row>
    <row r="17" spans="1:18" ht="15.75" thickBot="1">
      <c r="A17" s="175" t="s">
        <v>1744</v>
      </c>
      <c r="B17" s="176"/>
      <c r="C17" s="176"/>
      <c r="D17" s="177"/>
      <c r="E17" s="177"/>
      <c r="F17" s="176"/>
      <c r="G17" s="176"/>
      <c r="H17" s="176"/>
      <c r="I17" s="178" t="s">
        <v>1745</v>
      </c>
      <c r="J17" s="175" t="s">
        <v>1744</v>
      </c>
      <c r="K17" s="176"/>
      <c r="L17" s="176"/>
      <c r="M17" s="177"/>
      <c r="N17" s="177"/>
      <c r="O17" s="176"/>
      <c r="P17" s="176"/>
      <c r="Q17" s="176"/>
      <c r="R17" s="178" t="s">
        <v>1745</v>
      </c>
    </row>
    <row r="18" spans="1:18" ht="24.75" thickBot="1">
      <c r="A18" s="175" t="s">
        <v>1708</v>
      </c>
      <c r="B18" s="176" t="s">
        <v>1723</v>
      </c>
      <c r="C18" s="176" t="s">
        <v>1724</v>
      </c>
      <c r="D18" s="177">
        <v>500000000</v>
      </c>
      <c r="E18" s="177">
        <v>500000000</v>
      </c>
      <c r="F18" s="176"/>
      <c r="G18" s="176"/>
      <c r="H18" s="176"/>
      <c r="I18" s="178" t="s">
        <v>1715</v>
      </c>
      <c r="J18" s="175" t="s">
        <v>1708</v>
      </c>
      <c r="K18" s="176" t="s">
        <v>1723</v>
      </c>
      <c r="L18" s="176" t="s">
        <v>1724</v>
      </c>
      <c r="M18" s="177">
        <v>500000000</v>
      </c>
      <c r="N18" s="177">
        <v>500000000</v>
      </c>
      <c r="O18" s="176"/>
      <c r="P18" s="176"/>
      <c r="Q18" s="176"/>
      <c r="R18" s="178" t="s">
        <v>1715</v>
      </c>
    </row>
    <row r="19" spans="1:18" ht="17.25" customHeight="1">
      <c r="A19" s="274" t="s">
        <v>1706</v>
      </c>
      <c r="B19" s="274"/>
      <c r="C19" s="275" t="s">
        <v>1707</v>
      </c>
      <c r="D19" s="275"/>
    </row>
    <row r="20" spans="1:18" ht="23.25">
      <c r="A20" s="179"/>
      <c r="B20" s="173" t="s">
        <v>17</v>
      </c>
      <c r="C20" s="173" t="s">
        <v>104</v>
      </c>
    </row>
    <row r="21" spans="1:18" ht="15.75" thickBot="1">
      <c r="A21" s="180" t="s">
        <v>1706</v>
      </c>
      <c r="B21" s="181"/>
      <c r="C21" s="181"/>
      <c r="D21" s="182" t="s">
        <v>1707</v>
      </c>
    </row>
    <row r="22" spans="1:18" ht="15.75" thickBot="1">
      <c r="A22" s="183" t="s">
        <v>1711</v>
      </c>
      <c r="B22" s="177">
        <v>500000000</v>
      </c>
      <c r="C22" s="177">
        <v>500000000</v>
      </c>
      <c r="D22" s="182" t="s">
        <v>1718</v>
      </c>
    </row>
    <row r="23" spans="1:18" ht="26.25" thickBot="1">
      <c r="A23" s="184" t="s">
        <v>1746</v>
      </c>
      <c r="B23" s="185">
        <v>4073777</v>
      </c>
      <c r="C23" s="185">
        <v>4458510</v>
      </c>
      <c r="D23" s="182" t="s">
        <v>1747</v>
      </c>
    </row>
    <row r="24" spans="1:18" ht="15.75" thickBot="1">
      <c r="A24" s="183" t="s">
        <v>1748</v>
      </c>
      <c r="B24" s="177">
        <v>495926223</v>
      </c>
      <c r="C24" s="177">
        <v>495541490</v>
      </c>
      <c r="D24" s="182" t="s">
        <v>1749</v>
      </c>
    </row>
    <row r="25" spans="1:18" ht="39" thickBot="1">
      <c r="A25" s="184" t="s">
        <v>652</v>
      </c>
      <c r="B25" s="177"/>
      <c r="C25" s="177"/>
      <c r="D25" s="182" t="s">
        <v>653</v>
      </c>
    </row>
    <row r="26" spans="1:18" ht="26.25" thickBot="1">
      <c r="A26" s="184" t="s">
        <v>714</v>
      </c>
      <c r="B26" s="177">
        <v>495926223</v>
      </c>
      <c r="C26" s="177">
        <v>495541490</v>
      </c>
      <c r="D26" s="182" t="s">
        <v>715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B09EDF02-C8C4-422D-9362-E34FAA8DD93F}">
      <formula1>0</formula1>
    </dataValidation>
    <dataValidation type="decimal" allowBlank="1" showErrorMessage="1" errorTitle="Invalid Data Type" error="Please input data in Numeric Data Type" sqref="B22:C26 D7:E18 M7:N18" xr:uid="{5FF4F838-9DED-4721-9C7D-F0DC0D435D0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4D56B-C12D-4052-8301-B07C55D4303E}">
  <dimension ref="A1:J32"/>
  <sheetViews>
    <sheetView showGridLines="0" tabSelected="1" workbookViewId="0"/>
  </sheetViews>
  <sheetFormatPr defaultRowHeight="15"/>
  <cols>
    <col min="1" max="1" width="22.5" style="279" customWidth="1" collapsed="1"/>
    <col min="2" max="2" width="28.83203125" style="279" customWidth="1" collapsed="1"/>
    <col min="3" max="3" width="30" style="279" bestFit="1" customWidth="1" collapsed="1"/>
    <col min="4" max="4" width="15.6640625" style="279" bestFit="1" customWidth="1" collapsed="1"/>
    <col min="5" max="5" width="14" style="279" bestFit="1" customWidth="1" collapsed="1"/>
    <col min="6" max="6" width="22.5" style="279" customWidth="1" collapsed="1"/>
    <col min="7" max="7" width="28.83203125" style="279" customWidth="1" collapsed="1"/>
    <col min="8" max="8" width="30" style="279" bestFit="1" customWidth="1" collapsed="1"/>
    <col min="9" max="9" width="15.6640625" style="279" bestFit="1" customWidth="1" collapsed="1"/>
    <col min="10" max="10" width="14" style="279" bestFit="1" customWidth="1" collapsed="1"/>
    <col min="11" max="16384" width="9.33203125" style="279" collapsed="1"/>
  </cols>
  <sheetData>
    <row r="1" spans="1:10" ht="17.25">
      <c r="A1" s="278" t="s">
        <v>1750</v>
      </c>
    </row>
    <row r="3" spans="1:10" ht="17.25" customHeight="1">
      <c r="A3" s="280" t="s">
        <v>17</v>
      </c>
      <c r="B3" s="280"/>
      <c r="C3" s="280"/>
      <c r="D3" s="280"/>
      <c r="E3" s="280"/>
      <c r="F3" s="281" t="s">
        <v>106</v>
      </c>
      <c r="G3" s="281"/>
      <c r="H3" s="281"/>
      <c r="I3" s="281"/>
      <c r="J3" s="281"/>
    </row>
    <row r="4" spans="1:10" ht="34.5" customHeight="1">
      <c r="A4" s="280" t="s">
        <v>1751</v>
      </c>
      <c r="B4" s="280"/>
      <c r="C4" s="281" t="s">
        <v>1752</v>
      </c>
      <c r="D4" s="281"/>
      <c r="E4" s="281"/>
      <c r="F4" s="280" t="s">
        <v>1751</v>
      </c>
      <c r="G4" s="280"/>
      <c r="H4" s="281" t="s">
        <v>1752</v>
      </c>
      <c r="I4" s="281"/>
      <c r="J4" s="281"/>
    </row>
    <row r="5" spans="1:10" ht="23.25">
      <c r="A5" s="282"/>
      <c r="B5" s="282"/>
      <c r="C5" s="283" t="s">
        <v>1753</v>
      </c>
      <c r="D5" s="282"/>
      <c r="E5" s="282"/>
      <c r="F5" s="282"/>
      <c r="G5" s="282"/>
      <c r="H5" s="283" t="s">
        <v>1753</v>
      </c>
      <c r="I5" s="282"/>
      <c r="J5" s="282"/>
    </row>
    <row r="6" spans="1:10">
      <c r="A6" s="282"/>
      <c r="B6" s="282"/>
      <c r="C6" s="283" t="s">
        <v>580</v>
      </c>
      <c r="D6" s="282"/>
      <c r="E6" s="282"/>
      <c r="F6" s="282"/>
      <c r="G6" s="282"/>
      <c r="H6" s="283" t="s">
        <v>580</v>
      </c>
      <c r="I6" s="282"/>
      <c r="J6" s="282"/>
    </row>
    <row r="7" spans="1:10" ht="15.75" thickBot="1">
      <c r="A7" s="284" t="s">
        <v>1549</v>
      </c>
      <c r="B7" s="285" t="s">
        <v>1754</v>
      </c>
      <c r="C7" s="286">
        <v>16320501</v>
      </c>
      <c r="D7" s="287" t="s">
        <v>1754</v>
      </c>
      <c r="E7" s="288" t="s">
        <v>1755</v>
      </c>
      <c r="F7" s="284" t="s">
        <v>1549</v>
      </c>
      <c r="G7" s="285" t="s">
        <v>1754</v>
      </c>
      <c r="H7" s="286">
        <v>16215588</v>
      </c>
      <c r="I7" s="287" t="s">
        <v>1754</v>
      </c>
      <c r="J7" s="288" t="s">
        <v>1755</v>
      </c>
    </row>
    <row r="8" spans="1:10" ht="15.75" thickBot="1">
      <c r="A8" s="284"/>
      <c r="B8" s="285" t="s">
        <v>1756</v>
      </c>
      <c r="C8" s="286"/>
      <c r="D8" s="287" t="s">
        <v>1756</v>
      </c>
      <c r="E8" s="288"/>
      <c r="F8" s="284"/>
      <c r="G8" s="285" t="s">
        <v>1756</v>
      </c>
      <c r="H8" s="286"/>
      <c r="I8" s="287" t="s">
        <v>1756</v>
      </c>
      <c r="J8" s="288"/>
    </row>
    <row r="9" spans="1:10" ht="15.75" thickBot="1">
      <c r="A9" s="284"/>
      <c r="B9" s="285" t="s">
        <v>1757</v>
      </c>
      <c r="C9" s="286"/>
      <c r="D9" s="287" t="s">
        <v>1757</v>
      </c>
      <c r="E9" s="288"/>
      <c r="F9" s="284"/>
      <c r="G9" s="285" t="s">
        <v>1757</v>
      </c>
      <c r="H9" s="286"/>
      <c r="I9" s="287" t="s">
        <v>1757</v>
      </c>
      <c r="J9" s="288"/>
    </row>
    <row r="10" spans="1:10" ht="15.75" thickBot="1">
      <c r="A10" s="284"/>
      <c r="B10" s="285" t="s">
        <v>1758</v>
      </c>
      <c r="C10" s="286"/>
      <c r="D10" s="287" t="s">
        <v>1758</v>
      </c>
      <c r="E10" s="288"/>
      <c r="F10" s="284"/>
      <c r="G10" s="285" t="s">
        <v>1758</v>
      </c>
      <c r="H10" s="286"/>
      <c r="I10" s="287" t="s">
        <v>1758</v>
      </c>
      <c r="J10" s="288"/>
    </row>
    <row r="11" spans="1:10" ht="15.75" thickBot="1">
      <c r="A11" s="284"/>
      <c r="B11" s="285" t="s">
        <v>1759</v>
      </c>
      <c r="C11" s="286"/>
      <c r="D11" s="287" t="s">
        <v>1759</v>
      </c>
      <c r="E11" s="288"/>
      <c r="F11" s="284"/>
      <c r="G11" s="285" t="s">
        <v>1759</v>
      </c>
      <c r="H11" s="286"/>
      <c r="I11" s="287" t="s">
        <v>1759</v>
      </c>
      <c r="J11" s="288"/>
    </row>
    <row r="12" spans="1:10" ht="15.75" thickBot="1">
      <c r="A12" s="284"/>
      <c r="B12" s="285" t="s">
        <v>1760</v>
      </c>
      <c r="C12" s="286"/>
      <c r="D12" s="287" t="s">
        <v>1760</v>
      </c>
      <c r="E12" s="288"/>
      <c r="F12" s="284"/>
      <c r="G12" s="285" t="s">
        <v>1760</v>
      </c>
      <c r="H12" s="286"/>
      <c r="I12" s="287" t="s">
        <v>1760</v>
      </c>
      <c r="J12" s="288"/>
    </row>
    <row r="13" spans="1:10" ht="15.75" thickBot="1">
      <c r="A13" s="284"/>
      <c r="B13" s="285" t="s">
        <v>1761</v>
      </c>
      <c r="C13" s="286"/>
      <c r="D13" s="287" t="s">
        <v>1761</v>
      </c>
      <c r="E13" s="288"/>
      <c r="F13" s="284"/>
      <c r="G13" s="285" t="s">
        <v>1761</v>
      </c>
      <c r="H13" s="286"/>
      <c r="I13" s="287" t="s">
        <v>1761</v>
      </c>
      <c r="J13" s="288"/>
    </row>
    <row r="14" spans="1:10" ht="15.75" thickBot="1">
      <c r="A14" s="284"/>
      <c r="B14" s="285" t="s">
        <v>1762</v>
      </c>
      <c r="C14" s="286"/>
      <c r="D14" s="287" t="s">
        <v>1762</v>
      </c>
      <c r="E14" s="288"/>
      <c r="F14" s="284"/>
      <c r="G14" s="285" t="s">
        <v>1762</v>
      </c>
      <c r="H14" s="286"/>
      <c r="I14" s="287" t="s">
        <v>1762</v>
      </c>
      <c r="J14" s="288"/>
    </row>
    <row r="15" spans="1:10" ht="15.75" thickBot="1">
      <c r="A15" s="284"/>
      <c r="B15" s="285" t="s">
        <v>1763</v>
      </c>
      <c r="C15" s="286"/>
      <c r="D15" s="287" t="s">
        <v>1763</v>
      </c>
      <c r="E15" s="288"/>
      <c r="F15" s="284"/>
      <c r="G15" s="285" t="s">
        <v>1763</v>
      </c>
      <c r="H15" s="286"/>
      <c r="I15" s="287" t="s">
        <v>1763</v>
      </c>
      <c r="J15" s="288"/>
    </row>
    <row r="16" spans="1:10" ht="15.75" thickBot="1">
      <c r="A16" s="284"/>
      <c r="B16" s="285" t="s">
        <v>1764</v>
      </c>
      <c r="C16" s="286"/>
      <c r="D16" s="287" t="s">
        <v>1764</v>
      </c>
      <c r="E16" s="288"/>
      <c r="F16" s="284"/>
      <c r="G16" s="285" t="s">
        <v>1764</v>
      </c>
      <c r="H16" s="286"/>
      <c r="I16" s="287" t="s">
        <v>1764</v>
      </c>
      <c r="J16" s="288"/>
    </row>
    <row r="17" spans="1:10" ht="15.75" thickBot="1">
      <c r="A17" s="284"/>
      <c r="B17" s="285" t="s">
        <v>1724</v>
      </c>
      <c r="C17" s="286">
        <v>12130369</v>
      </c>
      <c r="D17" s="287" t="s">
        <v>1724</v>
      </c>
      <c r="E17" s="288"/>
      <c r="F17" s="284"/>
      <c r="G17" s="285" t="s">
        <v>1724</v>
      </c>
      <c r="H17" s="286">
        <v>16867071</v>
      </c>
      <c r="I17" s="287" t="s">
        <v>1724</v>
      </c>
      <c r="J17" s="288"/>
    </row>
    <row r="18" spans="1:10" ht="15.75" thickBot="1">
      <c r="A18" s="284"/>
      <c r="B18" s="285" t="s">
        <v>1765</v>
      </c>
      <c r="C18" s="286">
        <v>905294</v>
      </c>
      <c r="D18" s="287" t="s">
        <v>1766</v>
      </c>
      <c r="E18" s="288"/>
      <c r="F18" s="284"/>
      <c r="G18" s="285" t="s">
        <v>1765</v>
      </c>
      <c r="H18" s="286">
        <v>0</v>
      </c>
      <c r="I18" s="287" t="s">
        <v>1766</v>
      </c>
      <c r="J18" s="288"/>
    </row>
    <row r="19" spans="1:10" ht="15.75" thickBot="1">
      <c r="A19" s="289"/>
      <c r="B19" s="285" t="s">
        <v>1709</v>
      </c>
      <c r="C19" s="286">
        <v>29356164</v>
      </c>
      <c r="D19" s="287" t="s">
        <v>1716</v>
      </c>
      <c r="E19" s="290"/>
      <c r="F19" s="289"/>
      <c r="G19" s="285" t="s">
        <v>1709</v>
      </c>
      <c r="H19" s="286">
        <v>33082659</v>
      </c>
      <c r="I19" s="287" t="s">
        <v>1716</v>
      </c>
      <c r="J19" s="290"/>
    </row>
    <row r="20" spans="1:10" ht="15.75" thickBot="1">
      <c r="A20" s="291" t="s">
        <v>1523</v>
      </c>
      <c r="B20" s="285" t="s">
        <v>1754</v>
      </c>
      <c r="C20" s="286"/>
      <c r="D20" s="287" t="s">
        <v>1754</v>
      </c>
      <c r="E20" s="292" t="s">
        <v>1767</v>
      </c>
      <c r="F20" s="291" t="s">
        <v>1523</v>
      </c>
      <c r="G20" s="285" t="s">
        <v>1754</v>
      </c>
      <c r="H20" s="286"/>
      <c r="I20" s="287" t="s">
        <v>1754</v>
      </c>
      <c r="J20" s="292" t="s">
        <v>1767</v>
      </c>
    </row>
    <row r="21" spans="1:10" ht="15.75" thickBot="1">
      <c r="A21" s="284"/>
      <c r="B21" s="285" t="s">
        <v>1756</v>
      </c>
      <c r="C21" s="286"/>
      <c r="D21" s="287" t="s">
        <v>1756</v>
      </c>
      <c r="E21" s="288"/>
      <c r="F21" s="284"/>
      <c r="G21" s="285" t="s">
        <v>1756</v>
      </c>
      <c r="H21" s="286"/>
      <c r="I21" s="287" t="s">
        <v>1756</v>
      </c>
      <c r="J21" s="288"/>
    </row>
    <row r="22" spans="1:10" ht="15.75" thickBot="1">
      <c r="A22" s="284"/>
      <c r="B22" s="285" t="s">
        <v>1757</v>
      </c>
      <c r="C22" s="286"/>
      <c r="D22" s="287" t="s">
        <v>1757</v>
      </c>
      <c r="E22" s="288"/>
      <c r="F22" s="284"/>
      <c r="G22" s="285" t="s">
        <v>1757</v>
      </c>
      <c r="H22" s="286"/>
      <c r="I22" s="287" t="s">
        <v>1757</v>
      </c>
      <c r="J22" s="288"/>
    </row>
    <row r="23" spans="1:10" ht="15.75" thickBot="1">
      <c r="A23" s="284"/>
      <c r="B23" s="285" t="s">
        <v>1758</v>
      </c>
      <c r="C23" s="286"/>
      <c r="D23" s="287" t="s">
        <v>1758</v>
      </c>
      <c r="E23" s="288"/>
      <c r="F23" s="284"/>
      <c r="G23" s="285" t="s">
        <v>1758</v>
      </c>
      <c r="H23" s="286"/>
      <c r="I23" s="287" t="s">
        <v>1758</v>
      </c>
      <c r="J23" s="288"/>
    </row>
    <row r="24" spans="1:10" ht="15.75" thickBot="1">
      <c r="A24" s="284"/>
      <c r="B24" s="285" t="s">
        <v>1759</v>
      </c>
      <c r="C24" s="286"/>
      <c r="D24" s="287" t="s">
        <v>1759</v>
      </c>
      <c r="E24" s="288"/>
      <c r="F24" s="284"/>
      <c r="G24" s="285" t="s">
        <v>1759</v>
      </c>
      <c r="H24" s="286"/>
      <c r="I24" s="287" t="s">
        <v>1759</v>
      </c>
      <c r="J24" s="288"/>
    </row>
    <row r="25" spans="1:10" ht="15.75" thickBot="1">
      <c r="A25" s="284"/>
      <c r="B25" s="285" t="s">
        <v>1760</v>
      </c>
      <c r="C25" s="286"/>
      <c r="D25" s="287" t="s">
        <v>1760</v>
      </c>
      <c r="E25" s="288"/>
      <c r="F25" s="284"/>
      <c r="G25" s="285" t="s">
        <v>1760</v>
      </c>
      <c r="H25" s="286"/>
      <c r="I25" s="287" t="s">
        <v>1760</v>
      </c>
      <c r="J25" s="288"/>
    </row>
    <row r="26" spans="1:10" ht="15.75" thickBot="1">
      <c r="A26" s="284"/>
      <c r="B26" s="285" t="s">
        <v>1761</v>
      </c>
      <c r="C26" s="286"/>
      <c r="D26" s="287" t="s">
        <v>1761</v>
      </c>
      <c r="E26" s="288"/>
      <c r="F26" s="284"/>
      <c r="G26" s="285" t="s">
        <v>1761</v>
      </c>
      <c r="H26" s="286"/>
      <c r="I26" s="287" t="s">
        <v>1761</v>
      </c>
      <c r="J26" s="288"/>
    </row>
    <row r="27" spans="1:10" ht="15.75" thickBot="1">
      <c r="A27" s="284"/>
      <c r="B27" s="285" t="s">
        <v>1762</v>
      </c>
      <c r="C27" s="286"/>
      <c r="D27" s="287" t="s">
        <v>1762</v>
      </c>
      <c r="E27" s="288"/>
      <c r="F27" s="284"/>
      <c r="G27" s="285" t="s">
        <v>1762</v>
      </c>
      <c r="H27" s="286"/>
      <c r="I27" s="287" t="s">
        <v>1762</v>
      </c>
      <c r="J27" s="288"/>
    </row>
    <row r="28" spans="1:10" ht="15.75" thickBot="1">
      <c r="A28" s="284"/>
      <c r="B28" s="285" t="s">
        <v>1763</v>
      </c>
      <c r="C28" s="286"/>
      <c r="D28" s="287" t="s">
        <v>1763</v>
      </c>
      <c r="E28" s="288"/>
      <c r="F28" s="284"/>
      <c r="G28" s="285" t="s">
        <v>1763</v>
      </c>
      <c r="H28" s="286"/>
      <c r="I28" s="287" t="s">
        <v>1763</v>
      </c>
      <c r="J28" s="288"/>
    </row>
    <row r="29" spans="1:10" ht="15.75" thickBot="1">
      <c r="A29" s="284"/>
      <c r="B29" s="285" t="s">
        <v>1764</v>
      </c>
      <c r="C29" s="286"/>
      <c r="D29" s="287" t="s">
        <v>1764</v>
      </c>
      <c r="E29" s="288"/>
      <c r="F29" s="284"/>
      <c r="G29" s="285" t="s">
        <v>1764</v>
      </c>
      <c r="H29" s="286"/>
      <c r="I29" s="287" t="s">
        <v>1764</v>
      </c>
      <c r="J29" s="288"/>
    </row>
    <row r="30" spans="1:10" ht="15.75" thickBot="1">
      <c r="A30" s="284"/>
      <c r="B30" s="285" t="s">
        <v>1724</v>
      </c>
      <c r="C30" s="286"/>
      <c r="D30" s="287" t="s">
        <v>1724</v>
      </c>
      <c r="E30" s="288"/>
      <c r="F30" s="284"/>
      <c r="G30" s="285" t="s">
        <v>1724</v>
      </c>
      <c r="H30" s="286"/>
      <c r="I30" s="287" t="s">
        <v>1724</v>
      </c>
      <c r="J30" s="288"/>
    </row>
    <row r="31" spans="1:10" ht="15.75" thickBot="1">
      <c r="A31" s="284"/>
      <c r="B31" s="285" t="s">
        <v>1765</v>
      </c>
      <c r="C31" s="286"/>
      <c r="D31" s="287" t="s">
        <v>1766</v>
      </c>
      <c r="E31" s="288"/>
      <c r="F31" s="284"/>
      <c r="G31" s="285" t="s">
        <v>1765</v>
      </c>
      <c r="H31" s="286"/>
      <c r="I31" s="287" t="s">
        <v>1766</v>
      </c>
      <c r="J31" s="288"/>
    </row>
    <row r="32" spans="1:10" ht="15.75" thickBot="1">
      <c r="A32" s="289"/>
      <c r="B32" s="285" t="s">
        <v>1709</v>
      </c>
      <c r="C32" s="286">
        <v>0</v>
      </c>
      <c r="D32" s="287" t="s">
        <v>1716</v>
      </c>
      <c r="E32" s="290"/>
      <c r="F32" s="289"/>
      <c r="G32" s="285" t="s">
        <v>1709</v>
      </c>
      <c r="H32" s="286">
        <v>0</v>
      </c>
      <c r="I32" s="287" t="s">
        <v>1716</v>
      </c>
      <c r="J32" s="29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27F9DBC-F8AA-41CD-86DA-95F52CCD6F9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4792</vt:i4>
      </vt:variant>
    </vt:vector>
  </HeadingPairs>
  <TitlesOfParts>
    <vt:vector size="4812"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3620200</vt:lpstr>
      <vt:lpstr>3630000</vt:lpstr>
      <vt:lpstr>3632000</vt:lpstr>
      <vt:lpstr>3634000a</vt:lpstr>
      <vt:lpstr>3640100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'3630000'!rap.context.title.CurrentYearDuration.0</vt:lpstr>
      <vt:lpstr>'3632000'!rap.context.title.CurrentYearDuration.0</vt:lpstr>
      <vt:lpstr>rap.context.title.CurrentYearDuration.0</vt:lpstr>
      <vt:lpstr>'3210000'!rap.context.title.CurrentYearInstant.0</vt:lpstr>
      <vt:lpstr>'3510000'!rap.context.title.CurrentYearInstant.0</vt:lpstr>
      <vt:lpstr>'3620200'!rap.context.title.CurrentYearInstant.0</vt:lpstr>
      <vt:lpstr>'3630000'!rap.context.title.CurrentYearInstant.0</vt:lpstr>
      <vt:lpstr>'3634000a'!rap.context.title.CurrentYearInstant.0</vt:lpstr>
      <vt:lpstr>'3640100'!rap.context.title.CurrentYearInstant.0</vt:lpstr>
      <vt:lpstr>rap.context.title.CurrentYearInstant.0</vt:lpstr>
      <vt:lpstr>'3634000a'!rap.context.title.CurrentYearInstant.1</vt:lpstr>
      <vt:lpstr>rap.context.title.CurrentYearInstant.1</vt:lpstr>
      <vt:lpstr>rap.context.title.CurrentYearInstant.2</vt:lpstr>
      <vt:lpstr>'3630000'!rap.context.title.PriorEndYearInstant.0</vt:lpstr>
      <vt:lpstr>'3634000a'!rap.context.title.PriorEndYearInstant.0</vt:lpstr>
      <vt:lpstr>rap.context.title.PriorEndYearInstant.0</vt:lpstr>
      <vt:lpstr>rap.context.title.PriorEndYearInstant.1</vt:lpstr>
      <vt:lpstr>'3616000'!rap.context.title.PriorYearDuration.0</vt:lpstr>
      <vt:lpstr>rap.context.title.PriorYearDuration.0</vt:lpstr>
      <vt:lpstr>'3620200'!rap.context.title.PriorYearInstant.0</vt:lpstr>
      <vt:lpstr>'3634000a'!rap.context.title.PriorYearInstant.0</vt:lpstr>
      <vt:lpstr>'3640100'!rap.context.title.PriorYearInstant.0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2024-04-30T14:25:11Z</dcterms:modified>
</cp:coreProperties>
</file>