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ksw finacc 3_0112_2024_0_177_1721632983899\excel-submitted\"/>
    </mc:Choice>
  </mc:AlternateContent>
  <xr:revisionPtr revIDLastSave="0" documentId="13_ncr:1_{DB541ED6-8413-4D58-90AB-9F273EE663F9}" xr6:coauthVersionLast="36" xr6:coauthVersionMax="36" xr10:uidLastSave="{00000000-0000-0000-0000-000000000000}"/>
  <bookViews>
    <workbookView xWindow="0" yWindow="0" windowWidth="11490" windowHeight="7320" firstSheet="9" activeTab="14"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21100" sheetId="15" r:id="rId13"/>
    <sheet name="4622100" sheetId="16" r:id="rId14"/>
    <sheet name="46231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12">'4621100'!$A$3</definedName>
    <definedName name="rap.context.title.CurrentYearInstant.0" localSheetId="13">'4622100'!$A$3</definedName>
    <definedName name="rap.context.title.CurrentYearInstant.0" localSheetId="14">'4623100'!$A$3</definedName>
    <definedName name="rap.context.title.CurrentYearInstant.0">'1000000'!$B$4</definedName>
    <definedName name="rap.context.title.CurrentYearInstant.1" localSheetId="13">'4622100'!$A$17</definedName>
    <definedName name="rap.context.title.CurrentYearInstant.1" localSheetId="14">'4623100'!$A$17</definedName>
    <definedName name="rap.context.title.CurrentYearInstant.1">'4621100'!$A$17</definedName>
    <definedName name="rap.context.title.PriorEndYearInstant.0">'4220000'!$C$4</definedName>
    <definedName name="rap.context.title.PriorYearDuration.0">'4322000'!$C$4</definedName>
    <definedName name="rap.context.title.PriorYearInstant.0" localSheetId="12">'4621100'!$H$3</definedName>
    <definedName name="rap.context.title.PriorYearInstant.0" localSheetId="13">'4622100'!$H$3</definedName>
    <definedName name="rap.context.title.PriorYearInstant.0" localSheetId="14">'4623100'!$H$3</definedName>
    <definedName name="rap.context.title.PriorYearInstant.0">'4510000'!$C$4</definedName>
    <definedName name="rap.context.title.PriorYearInstant.1" localSheetId="13">'4622100'!$H$17</definedName>
    <definedName name="rap.context.title.PriorYearInstant.1" localSheetId="14">'4623100'!$H$17</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<sst xmlns="http://schemas.openxmlformats.org/spreadsheetml/2006/main" count="2561" uniqueCount="1675">
  <si>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</si>
  <si>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</si>
  <si>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</si>
  <si>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</si>
  <si>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</si>
  <si>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</si>
  <si>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</si>
  <si>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</si>
  <si>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</si>
  <si>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</si>
  <si>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</si>
  <si>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</si>
  <si>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</si>
  <si>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</si>
  <si>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</si>
  <si>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</si>
  <si>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</si>
  <si>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</si>
  <si>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</si>
  <si>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</si>
  <si>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</si>
  <si>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</si>
  <si>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</si>
  <si>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</si>
  <si>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</si>
  <si>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</si>
  <si>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</si>
  <si>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</si>
  <si>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</si>
  <si>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</si>
  <si>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</si>
  <si>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</si>
  <si>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</si>
  <si>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</si>
  <si>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</si>
  <si>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</si>
  <si>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</si>
  <si>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</si>
  <si>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</si>
  <si>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</si>
  <si>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</si>
  <si>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</si>
  <si>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</si>
  <si>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</si>
  <si>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</si>
  <si>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</si>
  <si>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</si>
  <si>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</si>
  <si>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</si>
  <si>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</si>
  <si>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</si>
  <si>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</si>
  <si>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</si>
  <si>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</si>
  <si>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</si>
  <si>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</si>
  <si>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</si>
  <si>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</si>
  <si>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</si>
  <si>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</si>
  <si>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</si>
  <si>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</si>
  <si>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</si>
  <si>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</si>
  <si>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</si>
  <si>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</si>
  <si>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</si>
  <si>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</si>
  <si>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</si>
  <si>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</si>
  <si>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</si>
  <si>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</si>
  <si>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</si>
  <si>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</si>
  <si>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</si>
  <si>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</si>
  <si>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</si>
  <si>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</si>
  <si>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</si>
  <si>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</si>
  <si>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</si>
  <si>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</si>
  <si>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</si>
  <si>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</si>
  <si>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</si>
  <si>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</si>
  <si>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</si>
  <si>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</si>
  <si>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</si>
  <si>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</si>
  <si>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</si>
  <si>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</si>
  <si>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</si>
  <si>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</si>
  <si>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</si>
  <si>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</si>
  <si>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</si>
  <si>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</si>
  <si>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</si>
  <si>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</si>
  <si>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</si>
  <si>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</si>
  <si>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</si>
  <si>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</si>
  <si>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</si>
  <si>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</si>
  <si>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</si>
  <si>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</si>
  <si>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</si>
  <si>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</si>
  <si>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</si>
  <si>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</si>
  <si>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</si>
  <si>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</si>
  <si>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</si>
  <si>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</si>
  <si>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</si>
  <si>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</si>
  <si>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</si>
  <si>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</si>
  <si>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</si>
  <si>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</si>
  <si>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</si>
  <si>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</si>
  <si>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</si>
  <si>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</si>
  <si>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</si>
  <si>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</si>
  <si>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</si>
  <si>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</si>
  <si>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</si>
  <si>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</si>
  <si>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</si>
  <si>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</si>
  <si>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</si>
  <si>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</si>
  <si>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</si>
  <si>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</si>
  <si>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</si>
  <si>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</si>
  <si>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</si>
  <si>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</si>
  <si>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</si>
  <si>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</si>
  <si>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</si>
  <si>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</si>
  <si>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</si>
  <si>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</si>
  <si>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</si>
  <si>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</si>
  <si>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</si>
  <si>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</si>
  <si>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</si>
  <si>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</si>
  <si>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</si>
  <si>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</si>
  <si>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</si>
  <si>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</si>
  <si>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</si>
  <si>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</si>
  <si>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</si>
  <si>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</si>
  <si>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</si>
  <si>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</si>
  <si>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</si>
  <si>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</si>
  <si>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</si>
  <si>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</si>
  <si>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</si>
  <si>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</si>
  <si>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</si>
  <si>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</si>
  <si>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</si>
  <si>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</si>
  <si>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</si>
  <si>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</si>
  <si>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</si>
  <si>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</si>
  <si>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</si>
  <si>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</si>
  <si>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</si>
  <si>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</si>
  <si>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</si>
  <si>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</si>
  <si>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</si>
  <si>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</si>
  <si>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</si>
  <si>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</si>
  <si>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</si>
  <si>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</si>
  <si>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</si>
  <si>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</si>
  <si>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</si>
  <si>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</si>
  <si>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</si>
  <si>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</si>
  <si>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</si>
  <si>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</si>
  <si>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</si>
  <si>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</si>
  <si>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</si>
  <si>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</si>
  <si>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</si>
  <si>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</si>
  <si>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</si>
  <si>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</si>
  <si>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</si>
  <si>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</si>
  <si>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</si>
  <si>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</si>
  <si>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</si>
  <si>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</si>
  <si>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</si>
  <si>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</si>
  <si>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</si>
  <si>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</si>
  <si>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</si>
  <si>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</si>
  <si>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</si>
  <si>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</si>
  <si>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</si>
  <si>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</si>
  <si>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</si>
  <si>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</si>
  <si>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</si>
  <si>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</si>
  <si>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</si>
  <si>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</si>
  <si>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</si>
  <si>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</si>
  <si>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</si>
  <si>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</si>
  <si>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</si>
  <si>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</si>
  <si>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</si>
  <si>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</si>
  <si>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</si>
  <si>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</si>
  <si>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</si>
  <si>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</si>
  <si>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</si>
  <si>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</si>
  <si>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</si>
  <si>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</si>
  <si>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</si>
  <si>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</si>
  <si>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</si>
  <si>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</si>
  <si>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</si>
  <si>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</si>
  <si>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</si>
  <si>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</si>
  <si>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</si>
  <si>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</si>
  <si>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</si>
  <si>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</si>
  <si>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</si>
  <si>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</si>
  <si>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</si>
  <si>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</si>
  <si>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</si>
  <si>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</si>
  <si>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</si>
  <si>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</si>
  <si>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</si>
  <si>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</si>
  <si>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</si>
  <si>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</si>
  <si>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</si>
  <si>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</si>
  <si>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</si>
  <si>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</si>
  <si>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</si>
  <si>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</si>
  <si>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</si>
  <si>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</si>
  <si>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</si>
  <si>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</si>
  <si>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</si>
  <si>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</si>
  <si>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</si>
  <si>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</si>
  <si>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</si>
  <si>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</si>
  <si>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</si>
  <si>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</si>
  <si>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</si>
  <si>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</si>
  <si>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</si>
  <si>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</si>
  <si>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</si>
  <si>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</si>
  <si>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</si>
  <si>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</si>
  <si>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</si>
  <si>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</si>
  <si>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</si>
  <si>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</si>
  <si>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</si>
  <si>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</si>
  <si>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</si>
  <si>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</si>
  <si>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</si>
  <si>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</si>
  <si>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</si>
  <si>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</si>
  <si>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</si>
  <si>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</si>
  <si>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</si>
  <si>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</si>
  <si>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</si>
  <si>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</si>
  <si>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</si>
  <si>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</si>
  <si>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</si>
  <si>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</si>
  <si>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</si>
  <si>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</si>
  <si>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</si>
  <si>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</si>
  <si>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</si>
  <si>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</si>
  <si>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</si>
  <si>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</si>
  <si>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</si>
  <si>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</si>
  <si>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</si>
  <si>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</si>
  <si>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</si>
  <si>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</si>
  <si>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</si>
  <si>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</si>
  <si>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</si>
  <si>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</si>
  <si>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</si>
  <si>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</si>
  <si>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</si>
  <si>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</si>
  <si>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</si>
  <si>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</si>
  <si>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</si>
  <si>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</si>
  <si>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</si>
  <si>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</si>
  <si>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</si>
  <si>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</si>
  <si>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</si>
  <si>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</si>
  <si>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</si>
  <si>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</si>
  <si>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</si>
  <si>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</si>
  <si>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</si>
  <si>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</si>
  <si>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</si>
  <si>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</si>
  <si>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</si>
  <si>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</si>
  <si>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</si>
  <si>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</si>
  <si>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</si>
  <si>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</si>
  <si>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</si>
  <si>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</si>
  <si>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</si>
  <si>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</si>
  <si>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</si>
  <si>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</si>
  <si>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</si>
  <si>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</si>
  <si>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</si>
  <si>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</si>
  <si>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</si>
  <si>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</si>
  <si>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</si>
  <si>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</si>
  <si>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</si>
  <si>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</si>
  <si>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</si>
  <si>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</si>
  <si>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</si>
  <si>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</si>
  <si>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</si>
  <si>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</si>
  <si>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</si>
  <si>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</si>
  <si>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</si>
  <si>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</si>
  <si>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</si>
  <si>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</si>
  <si>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</si>
  <si>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</si>
  <si>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</si>
  <si>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</si>
  <si>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</si>
  <si>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</si>
  <si>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</si>
  <si>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</si>
  <si>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</si>
  <si>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</si>
  <si>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</si>
  <si>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</si>
  <si>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</si>
  <si>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</si>
  <si>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</si>
  <si>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</si>
  <si>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</si>
  <si>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</si>
  <si>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</si>
  <si>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</si>
  <si>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</si>
  <si>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</si>
  <si>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</si>
  <si>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</si>
  <si>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</si>
  <si>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</si>
  <si>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</si>
  <si>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BKSW</t>
  </si>
  <si>
    <t>2024-06-30</t>
  </si>
  <si>
    <t>2024-01-01</t>
  </si>
  <si>
    <t>AA402</t>
  </si>
  <si>
    <t>PT Bank QNB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</si>
  <si>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</si>
  <si>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</si>
  <si>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</si>
  <si>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</si>
  <si>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</si>
  <si>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</si>
  <si>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</si>
  <si>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</si>
  <si>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</si>
  <si>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</si>
  <si>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</si>
  <si>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</si>
  <si>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</si>
  <si>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</si>
  <si>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</si>
  <si>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</si>
  <si>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</si>
  <si>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</si>
  <si>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</si>
  <si>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</si>
  <si>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</si>
  <si>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</si>
  <si>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</si>
  <si>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</si>
  <si>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</si>
  <si>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</si>
  <si>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</si>
  <si>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</si>
  <si>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</si>
  <si>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</si>
  <si>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</si>
  <si>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</si>
  <si>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</si>
  <si>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</si>
  <si>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</si>
  <si>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</si>
  <si>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</si>
  <si>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</si>
  <si>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</si>
  <si>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</si>
  <si>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</si>
  <si>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</si>
  <si>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</si>
  <si>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</si>
  <si>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</si>
  <si>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</si>
  <si>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</si>
  <si>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</si>
  <si>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</si>
  <si>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</si>
  <si>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</si>
  <si>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</si>
  <si>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</si>
  <si>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</si>
  <si>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</si>
  <si>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</si>
  <si>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</si>
  <si>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</si>
  <si>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</si>
  <si>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</si>
  <si>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</si>
  <si>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</si>
  <si>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</si>
  <si>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</si>
  <si>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</si>
  <si>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</si>
  <si>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</si>
  <si>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</si>
  <si>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</si>
  <si>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</si>
  <si>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</si>
  <si>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</si>
  <si>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</si>
  <si>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</si>
  <si>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</si>
  <si>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</si>
  <si>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</si>
  <si>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</si>
  <si>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</si>
  <si>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</si>
  <si>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</si>
  <si>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</si>
  <si>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</si>
  <si>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</si>
  <si>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</si>
  <si>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</si>
  <si>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</si>
  <si>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</si>
  <si>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</si>
  <si>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</si>
  <si>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</si>
  <si>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</si>
  <si>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</si>
  <si>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</si>
  <si>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</si>
  <si>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</si>
  <si>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</si>
  <si>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</si>
  <si>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</si>
  <si>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</si>
  <si>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</si>
  <si>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</si>
  <si>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</si>
  <si>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</si>
  <si>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</si>
  <si>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</si>
  <si>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</si>
  <si>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</si>
  <si>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</si>
  <si>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</si>
  <si>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</si>
  <si>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</si>
  <si>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</si>
  <si>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</si>
  <si>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</si>
  <si>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</si>
  <si>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</si>
  <si>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</si>
  <si>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</si>
  <si>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</si>
  <si>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</si>
  <si>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</si>
  <si>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</si>
  <si>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</si>
  <si>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</si>
  <si>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</si>
  <si>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</si>
  <si>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</si>
  <si>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</si>
  <si>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</si>
  <si>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</si>
  <si>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</si>
  <si>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</si>
  <si>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</si>
  <si>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</si>
  <si>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</si>
  <si>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</si>
  <si>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</si>
  <si>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</si>
  <si>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</si>
  <si>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</si>
  <si>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</si>
  <si>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</si>
  <si>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</si>
  <si>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</si>
  <si>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</si>
  <si>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</si>
  <si>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</si>
  <si>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</si>
  <si>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</si>
  <si>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</si>
  <si>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</si>
  <si>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</si>
  <si>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</si>
  <si>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</si>
  <si>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</si>
  <si>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</si>
  <si>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</si>
  <si>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</si>
  <si>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</si>
  <si>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</si>
  <si>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</si>
  <si>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</si>
  <si>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</si>
  <si>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</si>
  <si>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</si>
  <si>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</si>
  <si>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</si>
  <si>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</si>
  <si>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</si>
  <si>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</si>
  <si>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</si>
  <si>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</si>
  <si>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</si>
  <si>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</si>
  <si>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</si>
  <si>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</si>
  <si>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</si>
  <si>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</si>
  <si>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</si>
  <si>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</si>
  <si>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</si>
  <si>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</si>
  <si>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</si>
  <si>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</si>
  <si>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</si>
  <si>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</si>
  <si>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</si>
  <si>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</si>
  <si>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</si>
  <si>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</si>
  <si>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</si>
  <si>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</si>
  <si>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</si>
  <si>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</si>
  <si>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</si>
  <si>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</si>
  <si>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</si>
  <si>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</si>
  <si>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</si>
  <si>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</si>
  <si>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</si>
  <si>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</si>
  <si>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</si>
  <si>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</si>
  <si>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</si>
  <si>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</si>
  <si>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</si>
  <si>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</si>
  <si>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</si>
  <si>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</si>
  <si>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</si>
  <si>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</si>
  <si>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</si>
  <si>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</si>
  <si>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</si>
  <si>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</si>
  <si>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</si>
  <si>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</si>
  <si>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</si>
  <si>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</si>
  <si>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</si>
  <si>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</si>
  <si>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</si>
  <si>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</si>
  <si>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</si>
  <si>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</si>
  <si>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</si>
  <si>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</si>
  <si>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</si>
  <si>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</si>
  <si>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</si>
  <si>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</si>
  <si>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</si>
  <si>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</si>
  <si>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</si>
  <si>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</si>
  <si>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</si>
  <si>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</si>
  <si>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</si>
  <si>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</si>
  <si>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</si>
  <si>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</si>
  <si>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</si>
  <si>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</si>
  <si>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</si>
  <si>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</si>
  <si>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</si>
  <si>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</si>
  <si>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</si>
  <si>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</si>
  <si>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</si>
  <si>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</si>
  <si>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</si>
  <si>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</si>
  <si>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</si>
  <si>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</si>
  <si>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</si>
  <si>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</si>
  <si>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</si>
  <si>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</si>
  <si>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</si>
  <si>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</si>
  <si>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</si>
  <si>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</si>
  <si>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</si>
  <si>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</si>
  <si>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</si>
  <si>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</si>
  <si>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</si>
  <si>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</si>
  <si>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</si>
  <si>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</si>
  <si>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</si>
  <si>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</si>
  <si>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</si>
  <si>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</si>
  <si>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</si>
  <si>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</si>
  <si>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</si>
  <si>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</si>
  <si>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</si>
  <si>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</si>
  <si>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</si>
  <si>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</si>
  <si>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</si>
  <si>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</si>
  <si>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</si>
  <si>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</si>
  <si>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</si>
  <si>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</si>
  <si>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</si>
  <si>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</si>
  <si>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</si>
  <si>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</si>
  <si>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</si>
  <si>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</si>
  <si>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</si>
  <si>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</si>
  <si>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</si>
  <si>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</si>
  <si>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</si>
  <si>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</si>
  <si>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</si>
  <si>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</si>
  <si>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</si>
  <si>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</si>
  <si>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</si>
  <si>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</si>
  <si>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</si>
  <si>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</si>
  <si>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</si>
  <si>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</si>
  <si>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</si>
  <si>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</si>
  <si>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</si>
  <si>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</si>
  <si>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</si>
  <si>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</si>
  <si>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</si>
  <si>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</si>
  <si>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</si>
  <si>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</si>
  <si>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</si>
  <si>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</si>
  <si>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</si>
  <si>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</si>
  <si>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</si>
  <si>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</si>
  <si>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</si>
  <si>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</si>
  <si>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</si>
  <si>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</si>
  <si>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</si>
  <si>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</si>
  <si>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</si>
  <si>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</si>
  <si>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</si>
  <si>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</si>
  <si>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</si>
  <si>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</si>
  <si>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</si>
  <si>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</si>
  <si>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</si>
  <si>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</si>
  <si>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</si>
  <si>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</si>
  <si>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</si>
  <si>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</si>
  <si>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</si>
  <si>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</si>
  <si>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</si>
  <si>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</si>
  <si>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</si>
  <si>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</si>
  <si>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</si>
  <si>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</si>
  <si>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</si>
  <si>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</si>
  <si>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</si>
  <si>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</si>
  <si>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</si>
  <si>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</si>
  <si>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</si>
  <si>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</si>
  <si>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</si>
  <si>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</si>
  <si>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</si>
  <si>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</si>
  <si>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</si>
  <si>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</si>
  <si>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</si>
  <si>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</si>
  <si>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</si>
  <si>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</si>
  <si>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</si>
  <si>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</si>
  <si>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</si>
  <si>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</si>
  <si>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</si>
  <si>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</si>
  <si>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</si>
  <si>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</si>
  <si>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</si>
  <si>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</si>
  <si>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</si>
  <si>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</si>
  <si>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</si>
  <si>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</si>
  <si>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</si>
  <si>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</si>
  <si>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</si>
  <si>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</si>
  <si>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</si>
  <si>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</si>
  <si>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</si>
  <si>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</si>
  <si>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</si>
  <si>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</si>
  <si>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</si>
  <si>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</si>
  <si>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</si>
  <si>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</si>
  <si>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</si>
  <si>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</si>
  <si>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</si>
  <si>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</si>
  <si>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</si>
  <si>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</si>
  <si>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</si>
  <si>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</si>
  <si>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</si>
  <si>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</si>
  <si>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</si>
  <si>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</si>
  <si>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</si>
  <si>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</si>
  <si>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</si>
  <si>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</si>
  <si>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</si>
  <si>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</si>
  <si>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</si>
  <si>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</si>
  <si>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</si>
  <si>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</si>
  <si>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</si>
  <si>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</si>
  <si>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</si>
  <si>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</si>
  <si>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</si>
  <si>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</si>
  <si>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</si>
  <si>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</si>
  <si>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</si>
  <si>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</si>
  <si>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</si>
  <si>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</si>
  <si>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</si>
  <si>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</si>
  <si>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</si>
  <si>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</si>
  <si>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</si>
  <si>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</si>
  <si>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</si>
  <si>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</si>
  <si>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</si>
  <si>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</si>
  <si>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</si>
  <si>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</si>
  <si>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</si>
  <si>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</si>
  <si>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</si>
  <si>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</si>
  <si>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</si>
  <si>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</si>
  <si>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</si>
  <si>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</si>
  <si>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</si>
  <si>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</si>
  <si>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</si>
  <si>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</si>
  <si>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</si>
  <si>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</si>
  <si>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</si>
  <si>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</si>
  <si>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</si>
  <si>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</si>
  <si>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</si>
  <si>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</si>
  <si>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</si>
  <si>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</si>
  <si>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</si>
  <si>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</si>
  <si>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</si>
  <si>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</si>
  <si>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</si>
  <si>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</si>
  <si>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</si>
  <si>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</si>
  <si>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</si>
  <si>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</si>
  <si>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</si>
  <si>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</si>
  <si>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</si>
  <si>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</si>
  <si>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</si>
  <si>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</si>
  <si>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</si>
  <si>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</si>
  <si>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</si>
  <si>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</si>
  <si>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</si>
  <si>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</si>
  <si>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</si>
  <si>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</si>
  <si>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</si>
  <si>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</si>
  <si>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</si>
  <si>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</si>
  <si>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</si>
  <si>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</si>
  <si>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</si>
  <si>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</si>
  <si>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</si>
  <si>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</si>
  <si>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</si>
  <si>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</si>
  <si>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</si>
  <si>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</si>
  <si>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</si>
  <si>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</si>
  <si>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</si>
  <si>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</si>
  <si>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</si>
  <si>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</si>
  <si>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</si>
  <si>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</si>
  <si>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</si>
  <si>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</si>
  <si>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</si>
  <si>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</si>
  <si>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</si>
  <si>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</si>
  <si>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</si>
  <si>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</si>
  <si>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</si>
  <si>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</si>
  <si>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</si>
  <si>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</si>
  <si>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</si>
  <si>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</si>
  <si>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</si>
  <si>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</si>
  <si>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</si>
  <si>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</si>
  <si>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</si>
  <si>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</si>
  <si>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</si>
  <si>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</si>
  <si>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</si>
  <si>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</si>
  <si>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</si>
  <si>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</si>
  <si>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</si>
  <si>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</si>
  <si>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</si>
  <si>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</si>
  <si>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</si>
  <si>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</si>
  <si>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</si>
  <si>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</si>
  <si>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</si>
  <si>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</si>
  <si>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</si>
  <si>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</si>
  <si>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</si>
  <si>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</si>
  <si>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</si>
  <si>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</si>
  <si>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</si>
  <si>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</si>
  <si>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</si>
  <si>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</si>
  <si>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</si>
  <si>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</si>
  <si>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</si>
  <si>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</si>
  <si>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</si>
  <si>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</si>
  <si>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</si>
  <si>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</si>
  <si>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</si>
  <si>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</si>
  <si>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</si>
  <si>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</si>
  <si>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</si>
  <si>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</si>
  <si>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</si>
  <si>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</si>
  <si>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</si>
  <si>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</si>
  <si>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</si>
  <si>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</si>
  <si>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</si>
  <si>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</si>
  <si>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</si>
  <si>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</si>
  <si>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</si>
  <si>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</si>
  <si>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</si>
  <si>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</si>
  <si>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</si>
  <si>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</si>
  <si>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</si>
  <si>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</si>
  <si>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</si>
  <si>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</si>
  <si>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</si>
  <si>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</si>
  <si>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</si>
  <si>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</si>
  <si>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</si>
  <si>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</si>
  <si>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</si>
  <si>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</si>
  <si>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</si>
  <si>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</si>
  <si>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</si>
  <si>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</si>
  <si>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</si>
  <si>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</si>
  <si>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</si>
  <si>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</si>
  <si>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</si>
  <si>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</si>
  <si>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</si>
  <si>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</si>
  <si>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</si>
  <si>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</si>
  <si>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</si>
  <si>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</si>
  <si>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</si>
  <si>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</si>
  <si>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</si>
  <si>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</si>
  <si>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</si>
  <si>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</si>
  <si>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</si>
  <si>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</si>
  <si>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</si>
  <si>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</si>
  <si>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</si>
  <si>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</si>
  <si>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</si>
  <si>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</si>
  <si>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</si>
  <si>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</si>
  <si>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</si>
  <si>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</si>
  <si>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</si>
  <si>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</si>
  <si>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</si>
  <si>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</si>
  <si>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</si>
  <si>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</si>
  <si>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</si>
  <si>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</si>
  <si>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</si>
  <si>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</si>
  <si>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</si>
  <si>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</si>
  <si>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</si>
  <si>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</si>
  <si>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</si>
  <si>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</si>
  <si>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</si>
  <si>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</si>
  <si>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</si>
  <si>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</si>
  <si>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</si>
  <si>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</si>
  <si>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</si>
  <si>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</si>
  <si>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</si>
  <si>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</si>
  <si>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</si>
  <si>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</si>
  <si>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</si>
  <si>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</si>
  <si>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</si>
  <si>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</si>
  <si>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</si>
  <si>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</si>
  <si>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</si>
  <si>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</si>
  <si>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</si>
  <si>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</si>
  <si>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</si>
  <si>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</si>
  <si>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</si>
  <si>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</si>
  <si>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</si>
  <si>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</si>
  <si>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</si>
  <si>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</si>
  <si>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</si>
  <si>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</si>
  <si>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</si>
  <si>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</si>
  <si>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</si>
  <si>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</si>
  <si>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</si>
  <si>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</si>
  <si>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</si>
  <si>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</si>
  <si>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</si>
  <si>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</si>
  <si>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</si>
  <si>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</si>
  <si>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</si>
  <si>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</si>
  <si>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</si>
  <si>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</si>
  <si>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</si>
  <si>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</si>
  <si>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</si>
  <si>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</si>
  <si>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</si>
  <si>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</si>
  <si>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</si>
  <si>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</si>
  <si>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</si>
  <si>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</si>
  <si>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</si>
  <si>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</si>
  <si>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</si>
  <si>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</si>
  <si>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</si>
  <si>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</si>
  <si>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</si>
  <si>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</si>
  <si>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</si>
  <si>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</si>
  <si>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</si>
  <si>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</si>
  <si>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</si>
  <si>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</si>
  <si>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</si>
  <si>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</si>
  <si>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</si>
  <si>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</si>
  <si>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</si>
  <si>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</si>
  <si>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</si>
  <si>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</si>
  <si>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</si>
  <si>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</si>
  <si>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</si>
  <si>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</si>
  <si>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</si>
  <si>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</si>
  <si>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</si>
  <si>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</si>
  <si>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</si>
  <si>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</si>
  <si>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</si>
  <si>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</si>
  <si>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</si>
  <si>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</si>
  <si>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</si>
  <si>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</si>
  <si>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</si>
  <si>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</si>
  <si>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</si>
  <si>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</si>
  <si>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</si>
  <si>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</si>
  <si>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</si>
  <si>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</si>
  <si>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</si>
  <si>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</si>
  <si>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</si>
  <si>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</si>
  <si>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</si>
  <si>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</si>
  <si>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</si>
  <si>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</si>
  <si>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</si>
  <si>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</si>
  <si>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</si>
  <si>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</si>
  <si>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</si>
  <si>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</si>
  <si>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</si>
  <si>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</si>
  <si>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</si>
  <si>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</si>
  <si>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</si>
  <si>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</si>
  <si>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</si>
  <si>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</si>
  <si>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</si>
  <si>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</si>
  <si>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</si>
  <si>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</si>
  <si>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</si>
  <si>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</si>
  <si>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</si>
  <si>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</si>
  <si>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</si>
  <si>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</si>
  <si>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</si>
  <si>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</si>
  <si>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</si>
  <si>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</si>
  <si>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</si>
  <si>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</si>
  <si>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</si>
  <si>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</si>
  <si>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</si>
  <si>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</si>
  <si>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</si>
  <si>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</si>
  <si>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</si>
  <si>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</si>
  <si>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</si>
  <si>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</si>
  <si>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</si>
  <si>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</si>
  <si>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</si>
  <si>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</si>
  <si>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</si>
  <si>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</si>
  <si>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</si>
  <si>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</si>
  <si>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</si>
  <si>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</si>
  <si>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</si>
  <si>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</si>
  <si>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</si>
  <si>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</si>
  <si>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</si>
  <si>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</si>
  <si>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</si>
  <si>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</si>
  <si>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</si>
  <si>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</si>
  <si>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</si>
  <si>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</si>
  <si>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</si>
  <si>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</si>
  <si>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</si>
  <si>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</si>
  <si>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</si>
  <si>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</si>
  <si>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</si>
  <si>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</si>
  <si>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</si>
  <si>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</si>
  <si>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</si>
  <si>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</si>
  <si>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</si>
  <si>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</si>
  <si>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</si>
  <si>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</si>
  <si>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</si>
  <si>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</si>
  <si>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</si>
  <si>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</si>
  <si>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</si>
  <si>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</si>
  <si>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</si>
  <si>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</si>
  <si>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</si>
  <si>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</si>
  <si>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</si>
  <si>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</si>
  <si>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</si>
  <si>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</si>
  <si>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</si>
  <si>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</si>
  <si>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</si>
  <si>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</si>
  <si>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</si>
  <si>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</si>
  <si>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</si>
  <si>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</si>
  <si>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</si>
  <si>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</si>
  <si>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</si>
  <si>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</si>
  <si>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</si>
  <si>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</si>
  <si>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</si>
  <si>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</si>
  <si>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</si>
  <si>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</si>
  <si>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</si>
  <si>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</si>
  <si>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</si>
  <si>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</si>
  <si>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</si>
  <si>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</si>
  <si>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</si>
  <si>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</si>
  <si>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</si>
  <si>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</si>
  <si>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</si>
  <si>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</si>
  <si>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</si>
  <si>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</si>
  <si>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</si>
  <si>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</si>
  <si>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</si>
  <si>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</si>
  <si>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</si>
  <si>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</si>
  <si>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</si>
  <si>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</si>
  <si>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</si>
  <si>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</si>
  <si>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</si>
  <si>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</si>
  <si>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</si>
  <si>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</si>
  <si>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</si>
  <si>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</si>
  <si>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</si>
  <si>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</si>
  <si>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</si>
  <si>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</si>
  <si>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</si>
  <si>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</si>
  <si>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</si>
  <si>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</si>
  <si>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</si>
  <si>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</si>
  <si>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</si>
  <si>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</si>
  <si>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</si>
  <si>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</si>
  <si>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</si>
  <si>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</si>
  <si>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</si>
  <si>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</si>
  <si>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</si>
  <si>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</si>
  <si>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</si>
  <si>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</si>
  <si>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</si>
  <si>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</si>
  <si>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</si>
  <si>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</si>
  <si>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</si>
  <si>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</si>
  <si>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</si>
  <si>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</si>
  <si>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</si>
  <si>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</si>
  <si>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</si>
  <si>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</si>
  <si>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</si>
  <si>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</si>
  <si>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</si>
  <si>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</si>
  <si>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</si>
  <si>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</si>
  <si>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</si>
  <si>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</si>
  <si>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</si>
  <si>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</si>
  <si>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</si>
  <si>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</si>
  <si>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</si>
  <si>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</si>
  <si>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</si>
  <si>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</si>
  <si>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</si>
  <si>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</si>
  <si>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</si>
  <si>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</si>
  <si>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</si>
  <si>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</si>
  <si>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</si>
  <si>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</si>
  <si>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</si>
  <si>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</si>
  <si>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</si>
  <si>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</si>
  <si>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</si>
  <si>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</si>
  <si>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</si>
  <si>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</si>
  <si>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</si>
  <si>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</si>
  <si>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</si>
  <si>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</si>
  <si>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</si>
  <si>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</si>
  <si>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</si>
  <si>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</si>
  <si>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</si>
  <si>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</si>
  <si>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</si>
  <si>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</si>
  <si>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</si>
  <si>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</si>
  <si>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</si>
  <si>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</si>
  <si>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</si>
  <si>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</si>
  <si>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</si>
  <si>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</si>
  <si>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</si>
  <si>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</si>
  <si>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</si>
  <si>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</si>
  <si>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</si>
  <si>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</si>
  <si>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</si>
  <si>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</si>
  <si>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</si>
  <si>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</si>
  <si>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</si>
  <si>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</si>
  <si>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</si>
  <si>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</si>
  <si>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</si>
  <si>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</si>
  <si>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</si>
  <si>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</si>
  <si>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</si>
  <si>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</si>
  <si>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</si>
  <si>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</si>
  <si>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</si>
  <si>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</si>
  <si>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</si>
  <si>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</si>
  <si>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</si>
  <si>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</si>
  <si>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</si>
  <si>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</si>
  <si>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</si>
  <si>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</si>
  <si>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</si>
  <si>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</si>
  <si>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</si>
  <si>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</si>
  <si>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</si>
  <si>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</si>
  <si>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</si>
  <si>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</si>
  <si>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</si>
  <si>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</si>
  <si>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</si>
  <si>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</si>
  <si>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</si>
  <si>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</si>
  <si>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Catatan 2.b</t>
  </si>
  <si>
    <t>Basis of preparation of consolidated financial statements</t>
  </si>
  <si>
    <t>Prinsip-prinsip konsolidasi</t>
  </si>
  <si>
    <t>Principles of consolidation</t>
  </si>
  <si>
    <t>Kas dan setara kas</t>
  </si>
  <si>
    <t>Catatan 5.</t>
  </si>
  <si>
    <t>Cash and cash equivalents</t>
  </si>
  <si>
    <t>Catatan 15.</t>
  </si>
  <si>
    <t>Fixed assets</t>
  </si>
  <si>
    <t>Penurunan nilai aset nonkeuangan</t>
  </si>
  <si>
    <t>Catatan 30.</t>
  </si>
  <si>
    <t>Impairment of non-financial assets</t>
  </si>
  <si>
    <t>Beban tangguhan</t>
  </si>
  <si>
    <t>Catatan 23.</t>
  </si>
  <si>
    <t>Deferred charges</t>
  </si>
  <si>
    <t>Pengakuan pendapatan dan beban</t>
  </si>
  <si>
    <t>Catatan 28.</t>
  </si>
  <si>
    <t>Revenue and expense recognition</t>
  </si>
  <si>
    <t>Penjabaran mata uang asing</t>
  </si>
  <si>
    <t>Catatan 2.d</t>
  </si>
  <si>
    <t>Foreign currency translation</t>
  </si>
  <si>
    <t>Transaksi dengan pihak berelasi</t>
  </si>
  <si>
    <t>Catatan 36.</t>
  </si>
  <si>
    <t>Transactions with related parties</t>
  </si>
  <si>
    <t>Pajak penghasilan</t>
  </si>
  <si>
    <t>Income taxes</t>
  </si>
  <si>
    <t>Pinjaman</t>
  </si>
  <si>
    <t>Catatan 29.</t>
  </si>
  <si>
    <t>Imbalan kerja karyawan</t>
  </si>
  <si>
    <t>Catatan 31.</t>
  </si>
  <si>
    <t>Employee benefits</t>
  </si>
  <si>
    <t>Laba per saham</t>
  </si>
  <si>
    <t>Catatan 33.</t>
  </si>
  <si>
    <t>Earnings per share</t>
  </si>
  <si>
    <t>Dividen</t>
  </si>
  <si>
    <t>Dividends</t>
  </si>
  <si>
    <t>Pelaporan segmen</t>
  </si>
  <si>
    <t>Catatan 40.</t>
  </si>
  <si>
    <t>Segment reporting</t>
  </si>
  <si>
    <t>Instrumen keuangan derivatif</t>
  </si>
  <si>
    <t>Catatan 9.</t>
  </si>
  <si>
    <t>Derivative financial instruments</t>
  </si>
  <si>
    <t>Penerapan standar akutansi baru</t>
  </si>
  <si>
    <t>Catatan 2.</t>
  </si>
  <si>
    <t>The implementation of new statements of accounting standards</t>
  </si>
  <si>
    <t>Kombinasi bisnis</t>
  </si>
  <si>
    <t>Business combination</t>
  </si>
  <si>
    <t>Penentuan nilai wajar</t>
  </si>
  <si>
    <t>Catatan 4.</t>
  </si>
  <si>
    <t>Determination of fair value</t>
  </si>
  <si>
    <t>Transaksi dan saldo dalam mata uang asing</t>
  </si>
  <si>
    <t>Foreign currency transactions and balances</t>
  </si>
  <si>
    <t>Giro pada Bank Indonesia dan bank lain</t>
  </si>
  <si>
    <t>Catatan 6.</t>
  </si>
  <si>
    <t>Current accounts with Bank Indonesia and other banks</t>
  </si>
  <si>
    <t>Catatan 8.</t>
  </si>
  <si>
    <t>Efek-efek</t>
  </si>
  <si>
    <t>Catatan 13.</t>
  </si>
  <si>
    <t>Securities</t>
  </si>
  <si>
    <t>Investasi jangka pendek</t>
  </si>
  <si>
    <t>Short-term investment</t>
  </si>
  <si>
    <t>Investment in associates</t>
  </si>
  <si>
    <t>Aset takberwujud</t>
  </si>
  <si>
    <t>Catatan 16.</t>
  </si>
  <si>
    <t>Intangible assets</t>
  </si>
  <si>
    <t>Beban dibayar dimuka</t>
  </si>
  <si>
    <t>Catatan 14.</t>
  </si>
  <si>
    <t>Piutang dan utang asuransi</t>
  </si>
  <si>
    <t>Insurance receivables and payables</t>
  </si>
  <si>
    <t>Simpanan nasabah dan simpanan dari bank lain</t>
  </si>
  <si>
    <t>Catatan 20.</t>
  </si>
  <si>
    <t>Deposits from customers and deposits from other banks</t>
  </si>
  <si>
    <t>Efek-efek yang dibeli dengan janji dibeli kembali</t>
  </si>
  <si>
    <t>Catatan 11.</t>
  </si>
  <si>
    <t>Securities purchased under resell agreements</t>
  </si>
  <si>
    <t>Treasury stock</t>
  </si>
  <si>
    <t>Modal saham</t>
  </si>
  <si>
    <t>Catatan 25.</t>
  </si>
  <si>
    <t>Share capital</t>
  </si>
  <si>
    <t>Pengaturan pembayaran berbasis saham</t>
  </si>
  <si>
    <t>Share-based payment arrangement</t>
  </si>
  <si>
    <t>Biaya emisi efek ekuitas</t>
  </si>
  <si>
    <t>Catatan 2 dan catatan 26.</t>
  </si>
  <si>
    <t>Stock issuance cost</t>
  </si>
  <si>
    <t>Instrumen keuangan</t>
  </si>
  <si>
    <t>Financial instruments</t>
  </si>
  <si>
    <t>Aset tidak lancar yang diklasifikasikan sebagai dimiliki untuk dijual</t>
  </si>
  <si>
    <t>Non-current assets classified as held for sale</t>
  </si>
  <si>
    <t>Peristiwa setelah tanggal periode pelaporan</t>
  </si>
  <si>
    <t>Catatan 44.</t>
  </si>
  <si>
    <t>Events after reporting period</t>
  </si>
  <si>
    <t>Penerapan standar akuntansi baru</t>
  </si>
  <si>
    <t>Adoption of new accounting standards</t>
  </si>
  <si>
    <t>Standar akuntansi yang telah disahkan namun belum berlaku efektif</t>
  </si>
  <si>
    <t>Catatan 43.</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</si>
  <si>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</si>
  <si>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</si>
  <si>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</si>
  <si>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</si>
  <si>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</si>
  <si>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</si>
  <si>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</si>
  <si>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</si>
  <si>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</si>
  <si>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</si>
  <si>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</si>
  <si>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</si>
  <si>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</si>
  <si>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</si>
  <si>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</si>
  <si>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</si>
  <si>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</si>
  <si>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</si>
  <si>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</si>
  <si>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</si>
  <si>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</si>
  <si>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</si>
  <si>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</si>
  <si>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</si>
  <si>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</si>
  <si>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</si>
  <si>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</si>
  <si>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</si>
  <si>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</si>
  <si>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</si>
  <si>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</si>
  <si>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</si>
  <si>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</si>
  <si>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</si>
  <si>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</si>
  <si>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</si>
  <si>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</si>
  <si>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</si>
  <si>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</si>
  <si>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</si>
  <si>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</si>
  <si>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</si>
  <si>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</si>
  <si>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</si>
  <si>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</si>
  <si>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</si>
  <si>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</si>
  <si>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</si>
  <si>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</si>
  <si>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</si>
  <si>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</si>
  <si>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</si>
  <si>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</si>
  <si>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</si>
  <si>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</si>
  <si>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</si>
  <si>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</si>
  <si>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</si>
  <si>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</si>
  <si>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</si>
  <si>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</si>
  <si>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</si>
  <si>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</si>
  <si>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</si>
  <si>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</si>
  <si>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</si>
  <si>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</si>
  <si>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</si>
  <si>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</si>
  <si>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</si>
  <si>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</si>
  <si>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</si>
  <si>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</si>
  <si>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</si>
  <si>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</si>
  <si>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</si>
  <si>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</si>
  <si>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</si>
  <si>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</si>
  <si>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</si>
  <si>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</si>
  <si>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</si>
  <si>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</si>
  <si>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</si>
  <si>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</si>
  <si>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</si>
  <si>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</si>
  <si>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</si>
  <si>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</si>
  <si>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</si>
  <si>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</si>
  <si>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</si>
  <si>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</si>
  <si>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</si>
  <si>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</si>
  <si>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Beban penyusutan aset tetap dan aset hak guna yang dibebankan ke dalam beban umum dan administrasi sebesar Rp30.026 untuk periode yang berakhir tanggal 30 Juni 2024 (Catatan 32). Pada tanggal 30 Juni 2024, seluruh hak kepemilikan atas tanah Bank adalah dalam bentuk Hak Guna Bangunan (HGB), yang memiliki sisa jangka waktu hak legal berkisar dari 2 tahun sampai dengan 30 tahun. Manajemen Bank berkeyakinan bahwa hak kepemilikan atas tanah tersebut dapat diperpanjang pada saat jatuh tempo. Pada tanggal 30 Juni 2024 dan 31 Desember 2023, aset tetap yang telah disusutkan penuh dan masih digunakan masing-masing sejumlah Rp110.795 dan Rp101.403. (tidak diaudit) Pada tanggal 30 Juni 2024, kendaraan, gedung, perlengkapan dan perabot kantor telah diasuransikan kepada PT Sompo Insurance Indonesia dan Malacca Trust Wuwungan Insurance melalui PT Marsh Indonesia dan pada tanggal 31 Desember 2023, kendaraan, gedung, perlengkapan dan perabot kantor diasuransikan kepada PT Sompo Insurance Indonesia terhadap semua risiko kehilangan atau kerusakan fisik dengan nilai pertanggungan masing-masing sejumlah Rp142.606 dan Rp142.606 untuk 30 Juni 2024 dan 31 Desember 2023. Manajemen Bank berkeyakinan bahwa nilai pertanggungan aset tetap yang diasuransikan adalah cukup untuk menutupi kemungkinan kerugian atas aset yang dipertanggungkan. Manajemen Bank juga berkeyakinan tidak terdapat penurunan nilai aset tetap selama tahun berjalan. Pada tanggal 30 Juni 2024 dan 31 Desember 2023, tidak ada aset tetap yang dijadikan jaminan.</t>
  </si>
  <si>
    <t>Disclosure of notes for property, plant and equipment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</si>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</sst>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5">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167" fontId="22" fillId="6"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21" fillId="0" borderId="3" xfId="2" applyFont="1" applyBorder="1" applyAlignment="1">
      <alignment horizontal="left" vertical="top" wrapText="1" indent="9"/>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21" fillId="0" borderId="3" xfId="3" applyFont="1" applyBorder="1" applyAlignment="1">
      <alignment horizontal="left" vertical="top" wrapText="1" indent="3"/>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left" vertical="top" wrapText="1" indent="6"/>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1" fillId="0" borderId="3" xfId="11" applyFont="1" applyBorder="1" applyAlignment="1">
      <alignment horizontal="left" vertical="top"/>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21" fillId="0" borderId="3" xfId="11" applyFont="1" applyBorder="1" applyAlignment="1">
      <alignment horizontal="left" vertical="top" indent="1"/>
    </xf>
    <xf numFmtId="0" fontId="18" fillId="0" borderId="0" xfId="12" applyFont="1" applyAlignment="1">
      <alignment horizontal="left" vertical="top"/>
    </xf>
    <xf numFmtId="0" fontId="2" fillId="0" borderId="0" xfId="12"/>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21" fillId="0" borderId="3" xfId="12" applyFont="1" applyBorder="1" applyAlignment="1">
      <alignment horizontal="left" vertical="top" indent="1"/>
    </xf>
    <xf numFmtId="0" fontId="18" fillId="0" borderId="0" xfId="1" applyFont="1" applyAlignment="1">
      <alignment horizontal="right" vertical="top" wrapText="1"/>
    </xf>
    <xf numFmtId="0" fontId="18" fillId="0" borderId="0" xfId="2" applyFont="1" applyAlignment="1">
      <alignment horizontal="left" vertical="top" wrapText="1"/>
    </xf>
    <xf numFmtId="0" fontId="12" fillId="0" borderId="0" xfId="2"/>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left" vertical="top" wrapText="1"/>
    </xf>
    <xf numFmtId="0" fontId="7" fillId="0" borderId="0" xfId="7"/>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21" fillId="0" borderId="0" xfId="11" applyFont="1" applyAlignment="1">
      <alignment horizontal="left" vertical="top" indent="1"/>
    </xf>
    <xf numFmtId="0" fontId="21" fillId="0" borderId="3" xfId="11" applyFont="1" applyBorder="1" applyAlignment="1">
      <alignment horizontal="left" vertical="top" indent="1"/>
    </xf>
    <xf numFmtId="0" fontId="21" fillId="0" borderId="0" xfId="11" applyFont="1" applyAlignment="1">
      <alignment horizontal="left" vertical="top"/>
    </xf>
    <xf numFmtId="0" fontId="21" fillId="0" borderId="3" xfId="11" applyFont="1" applyBorder="1" applyAlignment="1">
      <alignment horizontal="left" vertical="top"/>
    </xf>
    <xf numFmtId="0" fontId="21" fillId="0" borderId="0" xfId="11" applyFont="1" applyAlignment="1">
      <alignment horizontal="right" vertical="top"/>
    </xf>
    <xf numFmtId="0" fontId="21" fillId="0" borderId="3" xfId="11" applyFont="1" applyBorder="1" applyAlignment="1">
      <alignment horizontal="right" vertical="top"/>
    </xf>
    <xf numFmtId="0" fontId="21" fillId="0" borderId="5" xfId="11" applyFont="1" applyBorder="1" applyAlignment="1">
      <alignment horizontal="left" vertical="top"/>
    </xf>
    <xf numFmtId="0" fontId="21" fillId="0" borderId="5" xfId="11" applyFont="1" applyBorder="1" applyAlignment="1">
      <alignment horizontal="right" vertical="top"/>
    </xf>
    <xf numFmtId="0" fontId="21" fillId="0" borderId="5" xfId="11" applyFont="1" applyBorder="1" applyAlignment="1">
      <alignment horizontal="left" vertical="top" indent="1"/>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left" vertical="top" indent="1"/>
    </xf>
    <xf numFmtId="0" fontId="21" fillId="0" borderId="0" xfId="12" applyFont="1" applyAlignment="1">
      <alignment horizontal="left" vertical="top" indent="1"/>
    </xf>
    <xf numFmtId="0" fontId="21" fillId="0" borderId="3" xfId="12" applyFont="1" applyBorder="1" applyAlignment="1">
      <alignment horizontal="left" vertical="top" inden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21" fillId="0" borderId="0" xfId="13" applyFont="1" applyAlignment="1">
      <alignment horizontal="left" vertical="top" indent="1"/>
    </xf>
    <xf numFmtId="0" fontId="21" fillId="0" borderId="0" xfId="13" applyFont="1" applyAlignment="1">
      <alignment horizontal="left" vertical="top"/>
    </xf>
    <xf numFmtId="0" fontId="21" fillId="0" borderId="3" xfId="13" applyFont="1" applyBorder="1" applyAlignment="1">
      <alignment horizontal="left" vertical="top"/>
    </xf>
    <xf numFmtId="166" fontId="22" fillId="5" borderId="4" xfId="13" applyNumberFormat="1" applyFont="1" applyFill="1" applyBorder="1" applyAlignment="1" applyProtection="1">
      <alignment horizontal="center" vertical="top" wrapText="1"/>
      <protection locked="0"/>
    </xf>
    <xf numFmtId="0" fontId="21" fillId="0" borderId="3" xfId="13" applyFont="1" applyBorder="1" applyAlignment="1">
      <alignment horizontal="right" vertical="top"/>
    </xf>
    <xf numFmtId="0" fontId="21" fillId="0" borderId="0" xfId="13" applyFont="1" applyAlignment="1">
      <alignment horizontal="right" vertical="top"/>
    </xf>
    <xf numFmtId="0" fontId="21" fillId="0" borderId="3" xfId="13" applyFont="1" applyBorder="1" applyAlignment="1">
      <alignment horizontal="left" vertical="top"/>
    </xf>
    <xf numFmtId="0" fontId="21" fillId="0" borderId="3" xfId="13" applyFont="1" applyBorder="1" applyAlignment="1">
      <alignment horizontal="right" vertical="top"/>
    </xf>
    <xf numFmtId="0" fontId="21" fillId="0" borderId="5" xfId="13" applyFont="1" applyBorder="1" applyAlignment="1">
      <alignment horizontal="left" vertical="top"/>
    </xf>
    <xf numFmtId="0" fontId="21" fillId="0" borderId="5" xfId="13" applyFont="1" applyBorder="1" applyAlignment="1">
      <alignment horizontal="right" vertical="top"/>
    </xf>
    <xf numFmtId="0" fontId="21" fillId="0" borderId="3" xfId="13" applyFont="1" applyBorder="1" applyAlignment="1">
      <alignment horizontal="left" vertical="top" indent="1"/>
    </xf>
    <xf numFmtId="0" fontId="21" fillId="0" borderId="5" xfId="13" applyFont="1" applyBorder="1" applyAlignment="1">
      <alignment horizontal="left" vertical="top" indent="1"/>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21" fillId="0" borderId="3" xfId="13" applyFont="1" applyBorder="1" applyAlignment="1">
      <alignment horizontal="left" vertical="top" indent="1"/>
    </xf>
  </cellXfs>
  <cellStyles count="14">
    <cellStyle name="Normal" xfId="0" builtinId="0"/>
    <cellStyle name="Normal 2" xfId="1" xr:uid="{CB035A40-C4BB-41A9-B1CB-4AAA7959A364}"/>
    <cellStyle name="Normal 2 10" xfId="10" xr:uid="{CAC4889F-D543-49DA-96C7-35ACAB71A4DE}"/>
    <cellStyle name="Normal 2 11" xfId="11" xr:uid="{F0A12A76-B02C-4917-BA6D-4D6995FB194E}"/>
    <cellStyle name="Normal 2 12" xfId="12" xr:uid="{74A345B9-946A-4602-8DAB-6C2EDE6A4878}"/>
    <cellStyle name="Normal 2 13" xfId="13" xr:uid="{7111305C-4549-4065-A3FC-3FC3C9414338}"/>
    <cellStyle name="Normal 2 2" xfId="2" xr:uid="{5A27A0BD-4D9F-4972-85AC-DDBCC02AD09B}"/>
    <cellStyle name="Normal 2 3" xfId="3" xr:uid="{41814556-3C13-4803-9BFA-F620E3671A5E}"/>
    <cellStyle name="Normal 2 4" xfId="4" xr:uid="{B00935AE-BCF3-4D96-A010-9EDB134DBB10}"/>
    <cellStyle name="Normal 2 5" xfId="5" xr:uid="{20213D15-FC70-4048-AAE6-21C6C7DB9DFE}"/>
    <cellStyle name="Normal 2 6" xfId="6" xr:uid="{33545D22-FCC0-4F36-B81B-91166640E470}"/>
    <cellStyle name="Normal 2 7" xfId="7" xr:uid="{00B54666-6CEF-449D-BDCC-27E2F6E1C7E0}"/>
    <cellStyle name="Normal 2 8" xfId="8" xr:uid="{420196FF-FE39-4AD0-8DEE-80A894A33176}"/>
    <cellStyle name="Normal 2 9" xfId="9" xr:uid="{3EC061F2-ED20-41E1-89FB-79506A1E2B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ksw%20finacc%203_0112_2024_0_177_172163298389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ksw%20finacc%203_0112_2024_0_177_1721632983899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ksw%20finacc%203_0112_2024_0_177_172163298389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ksw%20finacc%203_0112_2024_0_177_172163298389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ksw%20finacc%203_0112_2024_0_177_172163298389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ksw%20finacc%203_0112_2024_0_177_172163298389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ksw%20finacc%203_0112_2024_0_177_172163298389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ksw%20finacc%203_0112_2024_0_177_172163298389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ksw%20finacc%203_0112_2024_0_177_172163298389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ksw%20finacc%203_0112_2024_0_177_1721632983899_4621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ksw%20finacc%203_0112_2024_0_177_1721632983899_4622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ksw%20finacc%203_0112_2024_0_177_1721632983899_462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5" t="s">
        <v>16</v>
      </c>
      <c r="C3" s="13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61A4-139F-4C46-870D-79343BB93E7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36" t="s">
        <v>423</v>
      </c>
      <c r="B1" s="137"/>
      <c r="C1" s="137"/>
      <c r="D1" s="137"/>
    </row>
    <row r="3" spans="1:4" ht="17.25" customHeight="1">
      <c r="A3" s="136" t="s">
        <v>424</v>
      </c>
      <c r="B3" s="136"/>
      <c r="C3" s="138" t="s">
        <v>425</v>
      </c>
      <c r="D3" s="13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25421</v>
      </c>
      <c r="C7" s="36">
        <v>24445</v>
      </c>
      <c r="D7" s="33" t="s">
        <v>429</v>
      </c>
    </row>
    <row r="8" spans="1:4" ht="15.75" thickBot="1">
      <c r="A8" s="35" t="s">
        <v>430</v>
      </c>
      <c r="B8" s="36"/>
      <c r="C8" s="36"/>
      <c r="D8" s="33" t="s">
        <v>431</v>
      </c>
    </row>
    <row r="9" spans="1:4" ht="15.75" thickBot="1">
      <c r="A9" s="35" t="s">
        <v>432</v>
      </c>
      <c r="B9" s="36">
        <v>445059</v>
      </c>
      <c r="C9" s="36">
        <v>543920</v>
      </c>
      <c r="D9" s="33" t="s">
        <v>433</v>
      </c>
    </row>
    <row r="10" spans="1:4" ht="15.75" thickBot="1">
      <c r="A10" s="35" t="s">
        <v>434</v>
      </c>
      <c r="B10" s="32"/>
      <c r="C10" s="32"/>
      <c r="D10" s="33" t="s">
        <v>435</v>
      </c>
    </row>
    <row r="11" spans="1:4" ht="26.25" thickBot="1">
      <c r="A11" s="37" t="s">
        <v>436</v>
      </c>
      <c r="B11" s="36">
        <v>75663</v>
      </c>
      <c r="C11" s="36">
        <v>183822</v>
      </c>
      <c r="D11" s="33" t="s">
        <v>437</v>
      </c>
    </row>
    <row r="12" spans="1:4" ht="26.25" thickBot="1">
      <c r="A12" s="37" t="s">
        <v>438</v>
      </c>
      <c r="B12" s="36">
        <v>256</v>
      </c>
      <c r="C12" s="36">
        <v>282</v>
      </c>
      <c r="D12" s="33" t="s">
        <v>439</v>
      </c>
    </row>
    <row r="13" spans="1:4" ht="26.25" thickBot="1">
      <c r="A13" s="37" t="s">
        <v>440</v>
      </c>
      <c r="B13" s="38">
        <v>16</v>
      </c>
      <c r="C13" s="38">
        <v>15</v>
      </c>
      <c r="D13" s="33" t="s">
        <v>441</v>
      </c>
    </row>
    <row r="14" spans="1:4" ht="26.25" thickBot="1">
      <c r="A14" s="35" t="s">
        <v>442</v>
      </c>
      <c r="B14" s="32"/>
      <c r="C14" s="32"/>
      <c r="D14" s="33" t="s">
        <v>443</v>
      </c>
    </row>
    <row r="15" spans="1:4" ht="26.25" thickBot="1">
      <c r="A15" s="37" t="s">
        <v>444</v>
      </c>
      <c r="B15" s="36">
        <v>685375</v>
      </c>
      <c r="C15" s="36">
        <v>1092008</v>
      </c>
      <c r="D15" s="33" t="s">
        <v>445</v>
      </c>
    </row>
    <row r="16" spans="1:4" ht="26.25" thickBot="1">
      <c r="A16" s="37" t="s">
        <v>446</v>
      </c>
      <c r="B16" s="36"/>
      <c r="C16" s="36"/>
      <c r="D16" s="33" t="s">
        <v>447</v>
      </c>
    </row>
    <row r="17" spans="1:4" ht="26.25" thickBot="1">
      <c r="A17" s="37" t="s">
        <v>448</v>
      </c>
      <c r="B17" s="38"/>
      <c r="C17" s="38"/>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2383367</v>
      </c>
      <c r="C25" s="36">
        <v>389952</v>
      </c>
      <c r="D25" s="33" t="s">
        <v>465</v>
      </c>
    </row>
    <row r="26" spans="1:4" ht="26.25" thickBot="1">
      <c r="A26" s="37" t="s">
        <v>466</v>
      </c>
      <c r="B26" s="36"/>
      <c r="C26" s="36"/>
      <c r="D26" s="33" t="s">
        <v>467</v>
      </c>
    </row>
    <row r="27" spans="1:4" ht="39" thickBot="1">
      <c r="A27" s="37" t="s">
        <v>468</v>
      </c>
      <c r="B27" s="38">
        <v>0</v>
      </c>
      <c r="C27" s="38">
        <v>0</v>
      </c>
      <c r="D27" s="33" t="s">
        <v>469</v>
      </c>
    </row>
    <row r="28" spans="1:4" ht="26.25" thickBot="1">
      <c r="A28" s="35" t="s">
        <v>470</v>
      </c>
      <c r="B28" s="36"/>
      <c r="C28" s="36"/>
      <c r="D28" s="33" t="s">
        <v>471</v>
      </c>
    </row>
    <row r="29" spans="1:4" ht="26.25" thickBot="1">
      <c r="A29" s="35" t="s">
        <v>472</v>
      </c>
      <c r="B29" s="36">
        <v>536353</v>
      </c>
      <c r="C29" s="36">
        <v>2977202</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2229</v>
      </c>
      <c r="C35" s="36">
        <v>0</v>
      </c>
      <c r="D35" s="33" t="s">
        <v>485</v>
      </c>
    </row>
    <row r="36" spans="1:4" ht="15.75" thickBot="1">
      <c r="A36" s="37" t="s">
        <v>486</v>
      </c>
      <c r="B36" s="36"/>
      <c r="C36" s="36"/>
      <c r="D36" s="33" t="s">
        <v>487</v>
      </c>
    </row>
    <row r="37" spans="1:4" ht="26.25" thickBot="1">
      <c r="A37" s="37" t="s">
        <v>488</v>
      </c>
      <c r="B37" s="38">
        <v>0</v>
      </c>
      <c r="C37" s="38">
        <v>0</v>
      </c>
      <c r="D37" s="33" t="s">
        <v>489</v>
      </c>
    </row>
    <row r="38" spans="1:4" ht="15.75" thickBot="1">
      <c r="A38" s="35" t="s">
        <v>490</v>
      </c>
      <c r="B38" s="32"/>
      <c r="C38" s="32"/>
      <c r="D38" s="33" t="s">
        <v>491</v>
      </c>
    </row>
    <row r="39" spans="1:4" ht="15.75" thickBot="1">
      <c r="A39" s="37" t="s">
        <v>492</v>
      </c>
      <c r="B39" s="36">
        <v>1710</v>
      </c>
      <c r="C39" s="36">
        <v>11</v>
      </c>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6760066</v>
      </c>
      <c r="C42" s="36">
        <v>5954448</v>
      </c>
      <c r="D42" s="33" t="s">
        <v>499</v>
      </c>
    </row>
    <row r="43" spans="1:4" ht="26.25" thickBot="1">
      <c r="A43" s="37" t="s">
        <v>500</v>
      </c>
      <c r="B43" s="36">
        <v>2467</v>
      </c>
      <c r="C43" s="36">
        <v>1976</v>
      </c>
      <c r="D43" s="33" t="s">
        <v>501</v>
      </c>
    </row>
    <row r="44" spans="1:4" ht="26.25" thickBot="1">
      <c r="A44" s="37" t="s">
        <v>502</v>
      </c>
      <c r="B44" s="38">
        <v>485115</v>
      </c>
      <c r="C44" s="38">
        <v>507139</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67393</v>
      </c>
      <c r="C99" s="36">
        <v>33035</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281808</v>
      </c>
      <c r="C103" s="36">
        <v>280354</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v>57607</v>
      </c>
      <c r="C111" s="36">
        <v>59892</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187964</v>
      </c>
      <c r="C114" s="36">
        <v>212916</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v>236041</v>
      </c>
      <c r="C117" s="36">
        <v>250416</v>
      </c>
      <c r="D117" s="33" t="s">
        <v>648</v>
      </c>
    </row>
    <row r="118" spans="1:4" ht="15.75" thickBot="1">
      <c r="A118" s="35" t="s">
        <v>649</v>
      </c>
      <c r="B118" s="36">
        <v>184201</v>
      </c>
      <c r="C118" s="36">
        <v>255960</v>
      </c>
      <c r="D118" s="33" t="s">
        <v>650</v>
      </c>
    </row>
    <row r="119" spans="1:4" ht="15.75" thickBot="1">
      <c r="A119" s="35" t="s">
        <v>651</v>
      </c>
      <c r="B119" s="36">
        <v>11447849</v>
      </c>
      <c r="C119" s="36">
        <v>11753485</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15867</v>
      </c>
      <c r="C122" s="36">
        <v>12555</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742435</v>
      </c>
      <c r="C127" s="36">
        <v>753499</v>
      </c>
      <c r="D127" s="33" t="s">
        <v>668</v>
      </c>
    </row>
    <row r="128" spans="1:4" ht="15.75" thickBot="1">
      <c r="A128" s="40" t="s">
        <v>669</v>
      </c>
      <c r="B128" s="36">
        <v>16733</v>
      </c>
      <c r="C128" s="36">
        <v>17039</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455233</v>
      </c>
      <c r="C133" s="36">
        <v>439917</v>
      </c>
      <c r="D133" s="33" t="s">
        <v>680</v>
      </c>
    </row>
    <row r="134" spans="1:4" ht="15.75" thickBot="1">
      <c r="A134" s="40" t="s">
        <v>681</v>
      </c>
      <c r="B134" s="36">
        <v>147</v>
      </c>
      <c r="C134" s="36">
        <v>342</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5058019</v>
      </c>
      <c r="C139" s="36">
        <v>5065642</v>
      </c>
      <c r="D139" s="33" t="s">
        <v>692</v>
      </c>
    </row>
    <row r="140" spans="1:4" ht="26.25" thickBot="1">
      <c r="A140" s="40" t="s">
        <v>693</v>
      </c>
      <c r="B140" s="36">
        <v>102118</v>
      </c>
      <c r="C140" s="36">
        <v>62764</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254</v>
      </c>
      <c r="C145" s="36">
        <v>276</v>
      </c>
      <c r="D145" s="33" t="s">
        <v>704</v>
      </c>
    </row>
    <row r="146" spans="1:4" ht="26.25" thickBot="1">
      <c r="A146" s="39" t="s">
        <v>705</v>
      </c>
      <c r="B146" s="36">
        <v>1655</v>
      </c>
      <c r="C146" s="36">
        <v>1556</v>
      </c>
      <c r="D146" s="33" t="s">
        <v>706</v>
      </c>
    </row>
    <row r="147" spans="1:4" ht="26.25" thickBot="1">
      <c r="A147" s="37" t="s">
        <v>707</v>
      </c>
      <c r="B147" s="36">
        <v>0</v>
      </c>
      <c r="C147" s="36">
        <v>385051</v>
      </c>
      <c r="D147" s="33" t="s">
        <v>708</v>
      </c>
    </row>
    <row r="148" spans="1:4" ht="15.75" thickBot="1">
      <c r="A148" s="37" t="s">
        <v>709</v>
      </c>
      <c r="B148" s="32"/>
      <c r="C148" s="32"/>
      <c r="D148" s="33" t="s">
        <v>710</v>
      </c>
    </row>
    <row r="149" spans="1:4" ht="15.75" thickBot="1">
      <c r="A149" s="39" t="s">
        <v>711</v>
      </c>
      <c r="B149" s="36">
        <v>1324</v>
      </c>
      <c r="C149" s="36">
        <v>1838</v>
      </c>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v>0</v>
      </c>
      <c r="C156" s="36">
        <v>0</v>
      </c>
      <c r="D156" s="33" t="s">
        <v>726</v>
      </c>
    </row>
    <row r="157" spans="1:4" ht="15.75" thickBot="1">
      <c r="A157" s="39" t="s">
        <v>727</v>
      </c>
      <c r="B157" s="36">
        <v>2229</v>
      </c>
      <c r="C157" s="36">
        <v>0</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v>0</v>
      </c>
      <c r="C163" s="36">
        <v>0</v>
      </c>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c r="C180" s="36"/>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248114</v>
      </c>
      <c r="C183" s="36">
        <v>254370</v>
      </c>
      <c r="D183" s="33" t="s">
        <v>779</v>
      </c>
    </row>
    <row r="184" spans="1:4" ht="15.75" thickBot="1">
      <c r="A184" s="37" t="s">
        <v>780</v>
      </c>
      <c r="B184" s="36">
        <v>71376</v>
      </c>
      <c r="C184" s="36">
        <v>67187</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6715504</v>
      </c>
      <c r="C188" s="36">
        <v>7062036</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8789512</v>
      </c>
      <c r="C212" s="36">
        <v>8789512</v>
      </c>
      <c r="D212" s="33" t="s">
        <v>832</v>
      </c>
    </row>
    <row r="213" spans="1:4" ht="15.75" thickBot="1">
      <c r="A213" s="39" t="s">
        <v>833</v>
      </c>
      <c r="B213" s="36"/>
      <c r="C213" s="36"/>
      <c r="D213" s="33" t="s">
        <v>834</v>
      </c>
    </row>
    <row r="214" spans="1:4" ht="15.75" thickBot="1">
      <c r="A214" s="39" t="s">
        <v>835</v>
      </c>
      <c r="B214" s="36">
        <v>-33588</v>
      </c>
      <c r="C214" s="36">
        <v>-33588</v>
      </c>
      <c r="D214" s="33" t="s">
        <v>836</v>
      </c>
    </row>
    <row r="215" spans="1:4" ht="15.75" thickBot="1">
      <c r="A215" s="39" t="s">
        <v>837</v>
      </c>
      <c r="B215" s="38"/>
      <c r="C215" s="38"/>
      <c r="D215" s="33" t="s">
        <v>838</v>
      </c>
    </row>
    <row r="216" spans="1:4" ht="15.75" thickBot="1">
      <c r="A216" s="39" t="s">
        <v>839</v>
      </c>
      <c r="B216" s="36">
        <v>3652</v>
      </c>
      <c r="C216" s="36">
        <v>3652</v>
      </c>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v>-9640</v>
      </c>
      <c r="C221" s="36">
        <v>-61</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6396</v>
      </c>
      <c r="C231" s="36">
        <v>6396</v>
      </c>
      <c r="D231" s="33" t="s">
        <v>870</v>
      </c>
    </row>
    <row r="232" spans="1:4" ht="15.75" thickBot="1">
      <c r="A232" s="41" t="s">
        <v>871</v>
      </c>
      <c r="B232" s="36"/>
      <c r="C232" s="36"/>
      <c r="D232" s="33" t="s">
        <v>872</v>
      </c>
    </row>
    <row r="233" spans="1:4" ht="26.25" thickBot="1">
      <c r="A233" s="40" t="s">
        <v>873</v>
      </c>
      <c r="B233" s="36">
        <v>-4023987</v>
      </c>
      <c r="C233" s="36">
        <v>-4074462</v>
      </c>
      <c r="D233" s="33" t="s">
        <v>874</v>
      </c>
    </row>
    <row r="234" spans="1:4" ht="39" thickBot="1">
      <c r="A234" s="39" t="s">
        <v>875</v>
      </c>
      <c r="B234" s="36">
        <v>4732345</v>
      </c>
      <c r="C234" s="36">
        <v>4691449</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4732345</v>
      </c>
      <c r="C237" s="36">
        <v>4691449</v>
      </c>
      <c r="D237" s="33" t="s">
        <v>882</v>
      </c>
    </row>
    <row r="238" spans="1:4" ht="26.25" thickBot="1">
      <c r="A238" s="35" t="s">
        <v>883</v>
      </c>
      <c r="B238" s="36">
        <v>11447849</v>
      </c>
      <c r="C238" s="36">
        <v>11753485</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F6364F1-C803-4C10-8820-484B50BFBE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FA946-4045-4661-A49D-67B10109D93F}">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39" t="s">
        <v>885</v>
      </c>
      <c r="B1" s="140"/>
      <c r="C1" s="140"/>
      <c r="D1" s="140"/>
    </row>
    <row r="3" spans="1:4" ht="34.5" customHeight="1">
      <c r="A3" s="139" t="s">
        <v>886</v>
      </c>
      <c r="B3" s="139"/>
      <c r="C3" s="141" t="s">
        <v>887</v>
      </c>
      <c r="D3" s="141"/>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367791</v>
      </c>
      <c r="C7" s="50">
        <v>528053</v>
      </c>
      <c r="D7" s="47" t="s">
        <v>891</v>
      </c>
    </row>
    <row r="8" spans="1:4" ht="15.75" thickBot="1">
      <c r="A8" s="49" t="s">
        <v>892</v>
      </c>
      <c r="B8" s="51">
        <v>137781</v>
      </c>
      <c r="C8" s="51">
        <v>265527</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22954</v>
      </c>
      <c r="C49" s="50">
        <v>33519</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v>404</v>
      </c>
      <c r="C54" s="50">
        <v>13304</v>
      </c>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15034</v>
      </c>
      <c r="C57" s="50">
        <v>86302</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-22999</v>
      </c>
      <c r="C66" s="51">
        <v>55543</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102060</v>
      </c>
      <c r="C70" s="51">
        <v>99430</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137894</v>
      </c>
      <c r="C74" s="51">
        <v>187744</v>
      </c>
      <c r="D74" s="47" t="s">
        <v>1013</v>
      </c>
    </row>
    <row r="75" spans="1:4" ht="15.75" thickBot="1">
      <c r="A75" s="48" t="s">
        <v>1022</v>
      </c>
      <c r="B75" s="50">
        <v>51447</v>
      </c>
      <c r="C75" s="50">
        <v>52934</v>
      </c>
      <c r="D75" s="47" t="s">
        <v>1023</v>
      </c>
    </row>
    <row r="76" spans="1:4" ht="26.25" thickBot="1">
      <c r="A76" s="48" t="s">
        <v>1024</v>
      </c>
      <c r="B76" s="46"/>
      <c r="C76" s="46"/>
      <c r="D76" s="47" t="s">
        <v>1025</v>
      </c>
    </row>
    <row r="77" spans="1:4" ht="15.75" thickBot="1">
      <c r="A77" s="49" t="s">
        <v>1026</v>
      </c>
      <c r="B77" s="50"/>
      <c r="C77" s="50"/>
      <c r="D77" s="47" t="s">
        <v>1027</v>
      </c>
    </row>
    <row r="78" spans="1:4" ht="15.75" thickBot="1">
      <c r="A78" s="49" t="s">
        <v>1028</v>
      </c>
      <c r="B78" s="51"/>
      <c r="C78" s="51"/>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51447</v>
      </c>
      <c r="C81" s="50">
        <v>52934</v>
      </c>
      <c r="D81" s="47" t="s">
        <v>1035</v>
      </c>
    </row>
    <row r="82" spans="1:4" ht="15.75" thickBot="1">
      <c r="A82" s="48" t="s">
        <v>1036</v>
      </c>
      <c r="B82" s="50">
        <v>-972</v>
      </c>
      <c r="C82" s="50"/>
      <c r="D82" s="47" t="s">
        <v>1037</v>
      </c>
    </row>
    <row r="83" spans="1:4" ht="26.25" thickBot="1">
      <c r="A83" s="48" t="s">
        <v>1038</v>
      </c>
      <c r="B83" s="50">
        <v>50475</v>
      </c>
      <c r="C83" s="50">
        <v>52934</v>
      </c>
      <c r="D83" s="47" t="s">
        <v>1039</v>
      </c>
    </row>
    <row r="84" spans="1:4" ht="15.75" thickBot="1">
      <c r="A84" s="48" t="s">
        <v>1040</v>
      </c>
      <c r="B84" s="50"/>
      <c r="C84" s="50"/>
      <c r="D84" s="47" t="s">
        <v>1041</v>
      </c>
    </row>
    <row r="85" spans="1:4" ht="15.75" thickBot="1">
      <c r="A85" s="48" t="s">
        <v>1042</v>
      </c>
      <c r="B85" s="50">
        <v>50475</v>
      </c>
      <c r="C85" s="50">
        <v>52934</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39"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-12281</v>
      </c>
      <c r="C105" s="50">
        <v>42967</v>
      </c>
      <c r="D105" s="47" t="s">
        <v>1083</v>
      </c>
    </row>
    <row r="106" spans="1:4" ht="26.25" thickBot="1">
      <c r="A106" s="49" t="s">
        <v>1084</v>
      </c>
      <c r="B106" s="50">
        <v>-12281</v>
      </c>
      <c r="C106" s="50">
        <v>42967</v>
      </c>
      <c r="D106" s="47" t="s">
        <v>1085</v>
      </c>
    </row>
    <row r="107" spans="1:4" ht="26.25" thickBot="1">
      <c r="A107" s="48" t="s">
        <v>1086</v>
      </c>
      <c r="B107" s="51">
        <v>-2702</v>
      </c>
      <c r="C107" s="51">
        <v>9453</v>
      </c>
      <c r="D107" s="47" t="s">
        <v>1087</v>
      </c>
    </row>
    <row r="108" spans="1:4" ht="26.25" thickBot="1">
      <c r="A108" s="48" t="s">
        <v>1088</v>
      </c>
      <c r="B108" s="50">
        <v>-9579</v>
      </c>
      <c r="C108" s="50">
        <v>33514</v>
      </c>
      <c r="D108" s="47" t="s">
        <v>1089</v>
      </c>
    </row>
    <row r="109" spans="1:4" ht="15.75" thickBot="1">
      <c r="A109" s="48" t="s">
        <v>1090</v>
      </c>
      <c r="B109" s="50">
        <v>40896</v>
      </c>
      <c r="C109" s="50">
        <v>86448</v>
      </c>
      <c r="D109" s="47" t="s">
        <v>1091</v>
      </c>
    </row>
    <row r="110" spans="1:4" ht="15.75" thickBot="1">
      <c r="A110" s="48" t="s">
        <v>1092</v>
      </c>
      <c r="B110" s="46"/>
      <c r="C110" s="46"/>
      <c r="D110" s="47" t="s">
        <v>1093</v>
      </c>
    </row>
    <row r="111" spans="1:4" ht="26.25" thickBot="1">
      <c r="A111" s="49" t="s">
        <v>1094</v>
      </c>
      <c r="B111" s="50">
        <v>50475</v>
      </c>
      <c r="C111" s="50">
        <v>52934</v>
      </c>
      <c r="D111" s="47" t="s">
        <v>1095</v>
      </c>
    </row>
    <row r="112" spans="1:4" ht="26.25" thickBot="1">
      <c r="A112" s="49" t="s">
        <v>1096</v>
      </c>
      <c r="B112" s="50"/>
      <c r="C112" s="50"/>
      <c r="D112" s="47" t="s">
        <v>1097</v>
      </c>
    </row>
    <row r="113" spans="1:4" ht="26.25" thickBot="1">
      <c r="A113" s="48" t="s">
        <v>1098</v>
      </c>
      <c r="B113" s="46"/>
      <c r="C113" s="46"/>
      <c r="D113" s="47" t="s">
        <v>1099</v>
      </c>
    </row>
    <row r="114" spans="1:4" ht="26.25" thickBot="1">
      <c r="A114" s="49" t="s">
        <v>1100</v>
      </c>
      <c r="B114" s="50">
        <v>40896</v>
      </c>
      <c r="C114" s="50">
        <v>86448</v>
      </c>
      <c r="D114" s="47" t="s">
        <v>1101</v>
      </c>
    </row>
    <row r="115" spans="1:4" ht="39" thickBot="1">
      <c r="A115" s="49" t="s">
        <v>1102</v>
      </c>
      <c r="B115" s="50"/>
      <c r="C115" s="50"/>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1.44</v>
      </c>
      <c r="C118" s="53">
        <v>2.2400000000000002</v>
      </c>
      <c r="D118" s="47" t="s">
        <v>1109</v>
      </c>
    </row>
    <row r="119" spans="1:4" ht="26.25" thickBot="1">
      <c r="A119" s="52" t="s">
        <v>1110</v>
      </c>
      <c r="B119" s="53"/>
      <c r="C119" s="53"/>
      <c r="D119" s="47" t="s">
        <v>1111</v>
      </c>
    </row>
    <row r="120" spans="1:4" ht="15.75" thickBot="1">
      <c r="A120" s="49" t="s">
        <v>1112</v>
      </c>
      <c r="B120" s="46"/>
      <c r="C120" s="46"/>
      <c r="D120" s="47" t="s">
        <v>1113</v>
      </c>
    </row>
    <row r="121" spans="1:4" ht="26.25" thickBot="1">
      <c r="A121" s="52" t="s">
        <v>1114</v>
      </c>
      <c r="B121" s="53">
        <v>1.44</v>
      </c>
      <c r="C121" s="53">
        <v>2.2400000000000002</v>
      </c>
      <c r="D121" s="47" t="s">
        <v>1115</v>
      </c>
    </row>
    <row r="122" spans="1:4" ht="26.25" thickBot="1">
      <c r="A122" s="52" t="s">
        <v>1116</v>
      </c>
      <c r="B122" s="53"/>
      <c r="C122" s="53"/>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CA3338B2-192E-4892-8E18-FB3AADCDE6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8CC44-1CC1-4719-8DCC-D4364FB55BEE}">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142" t="s">
        <v>1119</v>
      </c>
      <c r="B3" s="142"/>
      <c r="C3" s="142"/>
      <c r="D3" s="142"/>
      <c r="E3" s="142"/>
      <c r="F3" s="142"/>
      <c r="G3" s="142"/>
      <c r="H3" s="142"/>
      <c r="I3" s="142"/>
      <c r="J3" s="142"/>
      <c r="K3" s="142"/>
      <c r="L3" s="142"/>
      <c r="M3" s="142"/>
      <c r="N3" s="142"/>
      <c r="O3" s="143" t="s">
        <v>1120</v>
      </c>
      <c r="P3" s="143"/>
      <c r="Q3" s="143"/>
      <c r="R3" s="143"/>
      <c r="S3" s="143"/>
      <c r="T3" s="143"/>
      <c r="U3" s="143"/>
      <c r="V3" s="143"/>
      <c r="W3" s="143"/>
      <c r="X3" s="143"/>
      <c r="Y3" s="143"/>
      <c r="Z3" s="143"/>
      <c r="AA3" s="143"/>
      <c r="AB3" s="143"/>
      <c r="AC3" s="143"/>
    </row>
    <row r="4" spans="1:29" ht="51.75">
      <c r="A4" s="144"/>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144"/>
    </row>
    <row r="5" spans="1:29" ht="34.5">
      <c r="A5" s="144"/>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144"/>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8789512</v>
      </c>
      <c r="C8" s="63"/>
      <c r="D8" s="63">
        <v>-33588</v>
      </c>
      <c r="E8" s="63"/>
      <c r="F8" s="63">
        <v>3652</v>
      </c>
      <c r="G8" s="63"/>
      <c r="H8" s="63"/>
      <c r="I8" s="63"/>
      <c r="J8" s="63"/>
      <c r="K8" s="63">
        <v>-61</v>
      </c>
      <c r="L8" s="63"/>
      <c r="M8" s="63"/>
      <c r="N8" s="63"/>
      <c r="O8" s="63"/>
      <c r="P8" s="63"/>
      <c r="Q8" s="63"/>
      <c r="R8" s="63"/>
      <c r="S8" s="63"/>
      <c r="T8" s="63"/>
      <c r="U8" s="63"/>
      <c r="V8" s="63">
        <v>6396</v>
      </c>
      <c r="W8" s="63"/>
      <c r="X8" s="63">
        <v>-4074462</v>
      </c>
      <c r="Y8" s="63">
        <v>4691449</v>
      </c>
      <c r="Z8" s="63"/>
      <c r="AA8" s="63"/>
      <c r="AB8" s="63">
        <v>4691449</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8789512</v>
      </c>
      <c r="C14" s="63"/>
      <c r="D14" s="63">
        <v>-33588</v>
      </c>
      <c r="E14" s="63"/>
      <c r="F14" s="63">
        <v>3652</v>
      </c>
      <c r="G14" s="63"/>
      <c r="H14" s="63"/>
      <c r="I14" s="63"/>
      <c r="J14" s="63"/>
      <c r="K14" s="63">
        <v>-61</v>
      </c>
      <c r="L14" s="63"/>
      <c r="M14" s="63"/>
      <c r="N14" s="63"/>
      <c r="O14" s="63"/>
      <c r="P14" s="63"/>
      <c r="Q14" s="63"/>
      <c r="R14" s="63"/>
      <c r="S14" s="63"/>
      <c r="T14" s="63"/>
      <c r="U14" s="63"/>
      <c r="V14" s="63">
        <v>6396</v>
      </c>
      <c r="W14" s="63"/>
      <c r="X14" s="63">
        <v>-4074462</v>
      </c>
      <c r="Y14" s="63">
        <v>4691449</v>
      </c>
      <c r="Z14" s="63"/>
      <c r="AA14" s="63"/>
      <c r="AB14" s="63">
        <v>4691449</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50475</v>
      </c>
      <c r="Y15" s="63">
        <v>50475</v>
      </c>
      <c r="Z15" s="63"/>
      <c r="AA15" s="63"/>
      <c r="AB15" s="63">
        <v>50475</v>
      </c>
      <c r="AC15" s="60" t="s">
        <v>1154</v>
      </c>
    </row>
    <row r="16" spans="1:29" ht="15.75" thickBot="1">
      <c r="A16" s="62" t="s">
        <v>1155</v>
      </c>
      <c r="B16" s="63"/>
      <c r="C16" s="63"/>
      <c r="D16" s="63"/>
      <c r="E16" s="63"/>
      <c r="F16" s="63"/>
      <c r="G16" s="63"/>
      <c r="H16" s="63"/>
      <c r="I16" s="63"/>
      <c r="J16" s="63"/>
      <c r="K16" s="63">
        <v>-9579</v>
      </c>
      <c r="L16" s="63"/>
      <c r="M16" s="63"/>
      <c r="N16" s="63"/>
      <c r="O16" s="63"/>
      <c r="P16" s="63"/>
      <c r="Q16" s="63"/>
      <c r="R16" s="63"/>
      <c r="S16" s="63"/>
      <c r="T16" s="63"/>
      <c r="U16" s="63"/>
      <c r="V16" s="63"/>
      <c r="W16" s="63"/>
      <c r="X16" s="63"/>
      <c r="Y16" s="63">
        <v>-9579</v>
      </c>
      <c r="Z16" s="63"/>
      <c r="AA16" s="63"/>
      <c r="AB16" s="63">
        <v>-9579</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8789512</v>
      </c>
      <c r="C43" s="63"/>
      <c r="D43" s="63">
        <v>-33588</v>
      </c>
      <c r="E43" s="63"/>
      <c r="F43" s="63">
        <v>3652</v>
      </c>
      <c r="G43" s="63"/>
      <c r="H43" s="63"/>
      <c r="I43" s="63"/>
      <c r="J43" s="63"/>
      <c r="K43" s="63">
        <v>-9640</v>
      </c>
      <c r="L43" s="63"/>
      <c r="M43" s="63"/>
      <c r="N43" s="63"/>
      <c r="O43" s="63"/>
      <c r="P43" s="63"/>
      <c r="Q43" s="63"/>
      <c r="R43" s="63"/>
      <c r="S43" s="63"/>
      <c r="T43" s="63"/>
      <c r="U43" s="63"/>
      <c r="V43" s="63">
        <v>6396</v>
      </c>
      <c r="W43" s="63"/>
      <c r="X43" s="63">
        <v>-4023987</v>
      </c>
      <c r="Y43" s="63">
        <v>4732345</v>
      </c>
      <c r="Z43" s="63"/>
      <c r="AA43" s="63"/>
      <c r="AB43" s="63">
        <v>4732345</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FEFE1C7-C692-47D2-9E1E-B11D9481BD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C27B-9E45-4DD8-B846-EA701804C346}">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145" t="s">
        <v>1119</v>
      </c>
      <c r="B3" s="145"/>
      <c r="C3" s="145"/>
      <c r="D3" s="145"/>
      <c r="E3" s="145"/>
      <c r="F3" s="145"/>
      <c r="G3" s="145"/>
      <c r="H3" s="145"/>
      <c r="I3" s="145"/>
      <c r="J3" s="145"/>
      <c r="K3" s="145"/>
      <c r="L3" s="145"/>
      <c r="M3" s="145"/>
      <c r="N3" s="145"/>
      <c r="O3" s="146" t="s">
        <v>1120</v>
      </c>
      <c r="P3" s="146"/>
      <c r="Q3" s="146"/>
      <c r="R3" s="146"/>
      <c r="S3" s="146"/>
      <c r="T3" s="146"/>
      <c r="U3" s="146"/>
      <c r="V3" s="146"/>
      <c r="W3" s="146"/>
      <c r="X3" s="146"/>
      <c r="Y3" s="146"/>
      <c r="Z3" s="146"/>
      <c r="AA3" s="146"/>
      <c r="AB3" s="146"/>
      <c r="AC3" s="146"/>
    </row>
    <row r="4" spans="1:29" ht="51.75">
      <c r="A4" s="147"/>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147"/>
    </row>
    <row r="5" spans="1:29" ht="34.5">
      <c r="A5" s="147"/>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147"/>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5109171</v>
      </c>
      <c r="C8" s="75"/>
      <c r="D8" s="75">
        <v>-30150</v>
      </c>
      <c r="E8" s="75"/>
      <c r="F8" s="75">
        <v>3683926</v>
      </c>
      <c r="G8" s="75"/>
      <c r="H8" s="75"/>
      <c r="I8" s="75"/>
      <c r="J8" s="75"/>
      <c r="K8" s="75">
        <v>28183</v>
      </c>
      <c r="L8" s="75"/>
      <c r="M8" s="75"/>
      <c r="N8" s="75"/>
      <c r="O8" s="75"/>
      <c r="P8" s="75"/>
      <c r="Q8" s="75"/>
      <c r="R8" s="75"/>
      <c r="S8" s="75"/>
      <c r="T8" s="75"/>
      <c r="U8" s="75"/>
      <c r="V8" s="75">
        <v>6396</v>
      </c>
      <c r="W8" s="75"/>
      <c r="X8" s="75">
        <v>-4144107</v>
      </c>
      <c r="Y8" s="75">
        <v>4653419</v>
      </c>
      <c r="Z8" s="75"/>
      <c r="AA8" s="75"/>
      <c r="AB8" s="75">
        <v>4653419</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5109171</v>
      </c>
      <c r="C14" s="75"/>
      <c r="D14" s="75">
        <v>-30150</v>
      </c>
      <c r="E14" s="75"/>
      <c r="F14" s="75">
        <v>3683926</v>
      </c>
      <c r="G14" s="75"/>
      <c r="H14" s="75"/>
      <c r="I14" s="75"/>
      <c r="J14" s="75"/>
      <c r="K14" s="75">
        <v>28183</v>
      </c>
      <c r="L14" s="75"/>
      <c r="M14" s="75"/>
      <c r="N14" s="75"/>
      <c r="O14" s="75"/>
      <c r="P14" s="75"/>
      <c r="Q14" s="75"/>
      <c r="R14" s="75"/>
      <c r="S14" s="75"/>
      <c r="T14" s="75"/>
      <c r="U14" s="75"/>
      <c r="V14" s="75">
        <v>6396</v>
      </c>
      <c r="W14" s="75"/>
      <c r="X14" s="75">
        <v>-4144107</v>
      </c>
      <c r="Y14" s="75">
        <v>4653419</v>
      </c>
      <c r="Z14" s="75"/>
      <c r="AA14" s="75"/>
      <c r="AB14" s="75">
        <v>4653419</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52934</v>
      </c>
      <c r="Y15" s="75">
        <v>52934</v>
      </c>
      <c r="Z15" s="75"/>
      <c r="AA15" s="75"/>
      <c r="AB15" s="75">
        <v>52934</v>
      </c>
      <c r="AC15" s="72" t="s">
        <v>1154</v>
      </c>
    </row>
    <row r="16" spans="1:29" ht="15.75" thickBot="1">
      <c r="A16" s="74" t="s">
        <v>1155</v>
      </c>
      <c r="B16" s="75"/>
      <c r="C16" s="75"/>
      <c r="D16" s="75"/>
      <c r="E16" s="75"/>
      <c r="F16" s="75"/>
      <c r="G16" s="75"/>
      <c r="H16" s="75"/>
      <c r="I16" s="75"/>
      <c r="J16" s="75"/>
      <c r="K16" s="75">
        <v>33514</v>
      </c>
      <c r="L16" s="75"/>
      <c r="M16" s="75"/>
      <c r="N16" s="75"/>
      <c r="O16" s="75"/>
      <c r="P16" s="75"/>
      <c r="Q16" s="75"/>
      <c r="R16" s="75"/>
      <c r="S16" s="75"/>
      <c r="T16" s="75"/>
      <c r="U16" s="75"/>
      <c r="V16" s="75"/>
      <c r="W16" s="75"/>
      <c r="X16" s="75"/>
      <c r="Y16" s="75">
        <v>33514</v>
      </c>
      <c r="Z16" s="75"/>
      <c r="AA16" s="75"/>
      <c r="AB16" s="75">
        <v>33514</v>
      </c>
      <c r="AC16" s="72" t="s">
        <v>1156</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v>3680341</v>
      </c>
      <c r="C22" s="75"/>
      <c r="D22" s="75"/>
      <c r="E22" s="75"/>
      <c r="F22" s="75">
        <v>-3680274</v>
      </c>
      <c r="G22" s="75"/>
      <c r="H22" s="75"/>
      <c r="I22" s="75"/>
      <c r="J22" s="75"/>
      <c r="K22" s="75"/>
      <c r="L22" s="75"/>
      <c r="M22" s="75"/>
      <c r="N22" s="75"/>
      <c r="O22" s="75"/>
      <c r="P22" s="75"/>
      <c r="Q22" s="75"/>
      <c r="R22" s="75"/>
      <c r="S22" s="75"/>
      <c r="T22" s="75"/>
      <c r="U22" s="75"/>
      <c r="V22" s="75"/>
      <c r="W22" s="75"/>
      <c r="X22" s="75"/>
      <c r="Y22" s="75">
        <v>67</v>
      </c>
      <c r="Z22" s="75"/>
      <c r="AA22" s="75"/>
      <c r="AB22" s="75">
        <v>67</v>
      </c>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v>3438</v>
      </c>
      <c r="E24" s="77"/>
      <c r="F24" s="77"/>
      <c r="G24" s="77"/>
      <c r="H24" s="77"/>
      <c r="I24" s="77"/>
      <c r="J24" s="77"/>
      <c r="K24" s="77"/>
      <c r="L24" s="77"/>
      <c r="M24" s="77"/>
      <c r="N24" s="77"/>
      <c r="O24" s="77"/>
      <c r="P24" s="77"/>
      <c r="Q24" s="77"/>
      <c r="R24" s="77"/>
      <c r="S24" s="77"/>
      <c r="T24" s="77"/>
      <c r="U24" s="77"/>
      <c r="V24" s="77"/>
      <c r="W24" s="77"/>
      <c r="X24" s="77"/>
      <c r="Y24" s="77">
        <v>3438</v>
      </c>
      <c r="Z24" s="77"/>
      <c r="AA24" s="77"/>
      <c r="AB24" s="77">
        <v>3438</v>
      </c>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8789512</v>
      </c>
      <c r="C43" s="75"/>
      <c r="D43" s="75">
        <v>-33588</v>
      </c>
      <c r="E43" s="75"/>
      <c r="F43" s="75">
        <v>3652</v>
      </c>
      <c r="G43" s="75"/>
      <c r="H43" s="75"/>
      <c r="I43" s="75"/>
      <c r="J43" s="75"/>
      <c r="K43" s="75">
        <v>61697</v>
      </c>
      <c r="L43" s="75"/>
      <c r="M43" s="75"/>
      <c r="N43" s="75"/>
      <c r="O43" s="75"/>
      <c r="P43" s="75"/>
      <c r="Q43" s="75"/>
      <c r="R43" s="75"/>
      <c r="S43" s="75"/>
      <c r="T43" s="75"/>
      <c r="U43" s="75"/>
      <c r="V43" s="75">
        <v>6396</v>
      </c>
      <c r="W43" s="75"/>
      <c r="X43" s="75">
        <v>-4091173</v>
      </c>
      <c r="Y43" s="75">
        <v>4736496</v>
      </c>
      <c r="Z43" s="75"/>
      <c r="AA43" s="75"/>
      <c r="AB43" s="75">
        <v>4736496</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9C84385-20ED-4D97-B0ED-8D0EDF0E11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67625-A3F5-4C84-80B9-8D83243AE9A8}">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148" t="s">
        <v>1211</v>
      </c>
      <c r="B3" s="148"/>
      <c r="C3" s="149" t="s">
        <v>1212</v>
      </c>
      <c r="D3" s="149"/>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531352</v>
      </c>
      <c r="C8" s="88">
        <v>563403</v>
      </c>
      <c r="D8" s="84" t="s">
        <v>1218</v>
      </c>
    </row>
    <row r="9" spans="1:4" ht="26.25" thickBot="1">
      <c r="A9" s="87" t="s">
        <v>1219</v>
      </c>
      <c r="B9" s="89">
        <v>140067</v>
      </c>
      <c r="C9" s="89">
        <v>274071</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c r="C21" s="88"/>
      <c r="D21" s="84" t="s">
        <v>1244</v>
      </c>
    </row>
    <row r="22" spans="1:4" ht="26.25" thickBot="1">
      <c r="A22" s="87" t="s">
        <v>982</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v>131449</v>
      </c>
      <c r="C25" s="89">
        <v>141145</v>
      </c>
      <c r="D25" s="84" t="s">
        <v>1251</v>
      </c>
    </row>
    <row r="26" spans="1:4" ht="26.25" thickBot="1">
      <c r="A26" s="87" t="s">
        <v>1252</v>
      </c>
      <c r="B26" s="89">
        <v>972</v>
      </c>
      <c r="C26" s="89"/>
      <c r="D26" s="84" t="s">
        <v>1253</v>
      </c>
    </row>
    <row r="27" spans="1:4" ht="26.25" thickBot="1">
      <c r="A27" s="87" t="s">
        <v>1254</v>
      </c>
      <c r="B27" s="89"/>
      <c r="C27" s="89"/>
      <c r="D27" s="84" t="s">
        <v>1255</v>
      </c>
    </row>
    <row r="28" spans="1:4" ht="15.75" thickBot="1">
      <c r="A28" s="87" t="s">
        <v>1256</v>
      </c>
      <c r="B28" s="88"/>
      <c r="C28" s="88"/>
      <c r="D28" s="84" t="s">
        <v>1257</v>
      </c>
    </row>
    <row r="29" spans="1:4" ht="26.25" thickBot="1">
      <c r="A29" s="87" t="s">
        <v>1258</v>
      </c>
      <c r="B29" s="88"/>
      <c r="C29" s="88"/>
      <c r="D29" s="84" t="s">
        <v>1259</v>
      </c>
    </row>
    <row r="30" spans="1:4" ht="26.25" thickBot="1">
      <c r="A30" s="87" t="s">
        <v>1260</v>
      </c>
      <c r="B30" s="89">
        <v>66293</v>
      </c>
      <c r="C30" s="89">
        <v>127857</v>
      </c>
      <c r="D30" s="84" t="s">
        <v>1261</v>
      </c>
    </row>
    <row r="31" spans="1:4" ht="26.25" thickBot="1">
      <c r="A31" s="87" t="s">
        <v>1262</v>
      </c>
      <c r="B31" s="88"/>
      <c r="C31" s="88"/>
      <c r="D31" s="84" t="s">
        <v>1263</v>
      </c>
    </row>
    <row r="32" spans="1:4" ht="26.25" thickBot="1">
      <c r="A32" s="87" t="s">
        <v>1264</v>
      </c>
      <c r="B32" s="88"/>
      <c r="C32" s="88"/>
      <c r="D32" s="84" t="s">
        <v>1265</v>
      </c>
    </row>
    <row r="33" spans="1:4" ht="26.25" thickBot="1">
      <c r="A33" s="87" t="s">
        <v>1266</v>
      </c>
      <c r="B33" s="88">
        <v>484</v>
      </c>
      <c r="C33" s="88">
        <v>130418</v>
      </c>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c r="C36" s="88"/>
      <c r="D36" s="84" t="s">
        <v>1273</v>
      </c>
    </row>
    <row r="37" spans="1:4" ht="26.25" thickBot="1">
      <c r="A37" s="87" t="s">
        <v>1274</v>
      </c>
      <c r="B37" s="88">
        <v>2440849</v>
      </c>
      <c r="C37" s="88">
        <v>-675520</v>
      </c>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v>-2229</v>
      </c>
      <c r="C40" s="88">
        <v>-12721</v>
      </c>
      <c r="D40" s="84" t="s">
        <v>1281</v>
      </c>
    </row>
    <row r="41" spans="1:4" ht="26.25" thickBot="1">
      <c r="A41" s="87" t="s">
        <v>1282</v>
      </c>
      <c r="B41" s="88">
        <v>-806109</v>
      </c>
      <c r="C41" s="88">
        <v>2793664</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-33111</v>
      </c>
      <c r="C57" s="88">
        <v>-83575</v>
      </c>
      <c r="D57" s="84" t="s">
        <v>1315</v>
      </c>
    </row>
    <row r="58" spans="1:4" ht="26.25" thickBot="1">
      <c r="A58" s="86" t="s">
        <v>1316</v>
      </c>
      <c r="B58" s="83"/>
      <c r="C58" s="83"/>
      <c r="D58" s="84" t="s">
        <v>1317</v>
      </c>
    </row>
    <row r="59" spans="1:4" ht="26.25" thickBot="1">
      <c r="A59" s="87" t="s">
        <v>1318</v>
      </c>
      <c r="B59" s="88">
        <v>3312</v>
      </c>
      <c r="C59" s="88">
        <v>9386</v>
      </c>
      <c r="D59" s="84" t="s">
        <v>1319</v>
      </c>
    </row>
    <row r="60" spans="1:4" ht="26.25" thickBot="1">
      <c r="A60" s="87" t="s">
        <v>1320</v>
      </c>
      <c r="B60" s="88">
        <v>3751</v>
      </c>
      <c r="C60" s="88">
        <v>-399013</v>
      </c>
      <c r="D60" s="84" t="s">
        <v>1321</v>
      </c>
    </row>
    <row r="61" spans="1:4" ht="26.25" thickBot="1">
      <c r="A61" s="87" t="s">
        <v>1322</v>
      </c>
      <c r="B61" s="88">
        <v>31731</v>
      </c>
      <c r="C61" s="88">
        <v>-947965</v>
      </c>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77</v>
      </c>
      <c r="C65" s="88">
        <v>-2783</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v>-385051</v>
      </c>
      <c r="C68" s="88"/>
      <c r="D68" s="84" t="s">
        <v>1337</v>
      </c>
    </row>
    <row r="69" spans="1:4" ht="26.25" thickBot="1">
      <c r="A69" s="87" t="s">
        <v>1338</v>
      </c>
      <c r="B69" s="88">
        <v>2229</v>
      </c>
      <c r="C69" s="88">
        <v>-4861</v>
      </c>
      <c r="D69" s="84" t="s">
        <v>1339</v>
      </c>
    </row>
    <row r="70" spans="1:4" ht="39" thickBot="1">
      <c r="A70" s="87" t="s">
        <v>934</v>
      </c>
      <c r="B70" s="88"/>
      <c r="C70" s="88"/>
      <c r="D70" s="84" t="s">
        <v>1340</v>
      </c>
    </row>
    <row r="71" spans="1:4" ht="26.25" thickBot="1">
      <c r="A71" s="87" t="s">
        <v>1341</v>
      </c>
      <c r="B71" s="88"/>
      <c r="C71" s="88"/>
      <c r="D71" s="84" t="s">
        <v>1342</v>
      </c>
    </row>
    <row r="72" spans="1:4" ht="26.25" thickBot="1">
      <c r="A72" s="87" t="s">
        <v>1343</v>
      </c>
      <c r="B72" s="88"/>
      <c r="C72" s="88"/>
      <c r="D72" s="84" t="s">
        <v>1344</v>
      </c>
    </row>
    <row r="73" spans="1:4" ht="26.25" thickBot="1">
      <c r="A73" s="87" t="s">
        <v>1345</v>
      </c>
      <c r="B73" s="88">
        <v>-6392</v>
      </c>
      <c r="C73" s="88">
        <v>-59093</v>
      </c>
      <c r="D73" s="84" t="s">
        <v>1346</v>
      </c>
    </row>
    <row r="74" spans="1:4" ht="39" thickBot="1">
      <c r="A74" s="86" t="s">
        <v>1347</v>
      </c>
      <c r="B74" s="88">
        <v>1442112</v>
      </c>
      <c r="C74" s="88">
        <v>768267</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c r="C77" s="88"/>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47</v>
      </c>
      <c r="C80" s="88">
        <v>367</v>
      </c>
      <c r="D80" s="84" t="s">
        <v>1360</v>
      </c>
    </row>
    <row r="81" spans="1:4" ht="39" thickBot="1">
      <c r="A81" s="86" t="s">
        <v>1361</v>
      </c>
      <c r="B81" s="88">
        <v>-1261</v>
      </c>
      <c r="C81" s="88">
        <v>-65</v>
      </c>
      <c r="D81" s="84" t="s">
        <v>1362</v>
      </c>
    </row>
    <row r="82" spans="1:4" ht="39" thickBot="1">
      <c r="A82" s="86" t="s">
        <v>1363</v>
      </c>
      <c r="B82" s="88">
        <v>-1752771</v>
      </c>
      <c r="C82" s="88"/>
      <c r="D82" s="84" t="s">
        <v>1364</v>
      </c>
    </row>
    <row r="83" spans="1:4" ht="26.25" thickBot="1">
      <c r="A83" s="86" t="s">
        <v>1365</v>
      </c>
      <c r="B83" s="89">
        <v>490707</v>
      </c>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c r="C89" s="88"/>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v>250030</v>
      </c>
      <c r="C93" s="88">
        <v>122807</v>
      </c>
      <c r="D93" s="84" t="s">
        <v>1386</v>
      </c>
    </row>
    <row r="94" spans="1:4" ht="39" thickBot="1">
      <c r="A94" s="86" t="s">
        <v>1387</v>
      </c>
      <c r="B94" s="88">
        <v>-1994662</v>
      </c>
      <c r="C94" s="88">
        <v>123109</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c r="D100" s="84" t="s">
        <v>1400</v>
      </c>
    </row>
    <row r="101" spans="1:4" ht="15.75" thickBot="1">
      <c r="A101" s="86" t="s">
        <v>1401</v>
      </c>
      <c r="B101" s="89">
        <v>0</v>
      </c>
      <c r="C101" s="89">
        <v>1000000</v>
      </c>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v>0</v>
      </c>
      <c r="C113" s="88">
        <v>3680341</v>
      </c>
      <c r="D113" s="84" t="s">
        <v>1426</v>
      </c>
    </row>
    <row r="114" spans="1:4" ht="15.75" thickBot="1">
      <c r="A114" s="86" t="s">
        <v>1427</v>
      </c>
      <c r="B114" s="89">
        <v>0</v>
      </c>
      <c r="C114" s="89">
        <v>3438</v>
      </c>
      <c r="D114" s="84" t="s">
        <v>1428</v>
      </c>
    </row>
    <row r="115" spans="1:4" ht="15.75" thickBot="1">
      <c r="A115" s="86" t="s">
        <v>1429</v>
      </c>
      <c r="B115" s="88">
        <v>0</v>
      </c>
      <c r="C115" s="88">
        <v>-3680274</v>
      </c>
      <c r="D115" s="84" t="s">
        <v>1430</v>
      </c>
    </row>
    <row r="116" spans="1:4" ht="26.25" thickBot="1">
      <c r="A116" s="86" t="s">
        <v>1431</v>
      </c>
      <c r="B116" s="88"/>
      <c r="C116" s="88"/>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c r="C121" s="88"/>
      <c r="D121" s="84" t="s">
        <v>1442</v>
      </c>
    </row>
    <row r="122" spans="1:4" ht="39" thickBot="1">
      <c r="A122" s="86" t="s">
        <v>1443</v>
      </c>
      <c r="B122" s="88">
        <v>0</v>
      </c>
      <c r="C122" s="88">
        <v>-1003371</v>
      </c>
      <c r="D122" s="84" t="s">
        <v>1444</v>
      </c>
    </row>
    <row r="123" spans="1:4" ht="26.25" thickBot="1">
      <c r="A123" s="85" t="s">
        <v>1445</v>
      </c>
      <c r="B123" s="88">
        <v>-552550</v>
      </c>
      <c r="C123" s="88">
        <v>-111995</v>
      </c>
      <c r="D123" s="84" t="s">
        <v>1446</v>
      </c>
    </row>
    <row r="124" spans="1:4" ht="26.25" thickBot="1">
      <c r="A124" s="85" t="s">
        <v>1447</v>
      </c>
      <c r="B124" s="88">
        <v>1844477</v>
      </c>
      <c r="C124" s="88">
        <v>2134396</v>
      </c>
      <c r="D124" s="84" t="s">
        <v>1448</v>
      </c>
    </row>
    <row r="125" spans="1:4" ht="26.25" thickBot="1">
      <c r="A125" s="85" t="s">
        <v>1449</v>
      </c>
      <c r="B125" s="88">
        <v>-60153</v>
      </c>
      <c r="C125" s="88">
        <v>15131</v>
      </c>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1231774</v>
      </c>
      <c r="C128" s="88">
        <v>2037532</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32733EC-F007-4031-8B56-42E82E082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62C8-E57C-4CA0-AB76-CCDBEB5574F9}">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50" t="s">
        <v>1457</v>
      </c>
      <c r="B1" s="151"/>
      <c r="C1" s="151"/>
    </row>
    <row r="3" spans="1:3" ht="34.5">
      <c r="A3" s="92" t="s">
        <v>1458</v>
      </c>
      <c r="B3" s="152" t="s">
        <v>1459</v>
      </c>
      <c r="C3" s="152"/>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c r="C7" s="97" t="s">
        <v>1464</v>
      </c>
    </row>
    <row r="8" spans="1:3" ht="75" customHeight="1" thickBot="1">
      <c r="A8" s="98" t="s">
        <v>1465</v>
      </c>
      <c r="B8" s="99" t="s">
        <v>1466</v>
      </c>
      <c r="C8" s="97" t="s">
        <v>1467</v>
      </c>
    </row>
    <row r="9" spans="1:3" ht="75" customHeight="1" thickBot="1">
      <c r="A9" s="98" t="s">
        <v>641</v>
      </c>
      <c r="B9" s="99" t="s">
        <v>1468</v>
      </c>
      <c r="C9" s="97" t="s">
        <v>1469</v>
      </c>
    </row>
    <row r="10" spans="1:3" ht="75" customHeight="1" thickBot="1">
      <c r="A10" s="98" t="s">
        <v>1470</v>
      </c>
      <c r="B10" s="99" t="s">
        <v>1471</v>
      </c>
      <c r="C10" s="97" t="s">
        <v>1472</v>
      </c>
    </row>
    <row r="11" spans="1:3" ht="75" customHeight="1" thickBot="1">
      <c r="A11" s="98" t="s">
        <v>1473</v>
      </c>
      <c r="B11" s="99" t="s">
        <v>1474</v>
      </c>
      <c r="C11" s="97" t="s">
        <v>1475</v>
      </c>
    </row>
    <row r="12" spans="1:3" ht="75" customHeight="1" thickBot="1">
      <c r="A12" s="98" t="s">
        <v>1476</v>
      </c>
      <c r="B12" s="99" t="s">
        <v>1477</v>
      </c>
      <c r="C12" s="97" t="s">
        <v>1478</v>
      </c>
    </row>
    <row r="13" spans="1:3" ht="75" customHeight="1" thickBot="1">
      <c r="A13" s="98" t="s">
        <v>1479</v>
      </c>
      <c r="B13" s="99" t="s">
        <v>1480</v>
      </c>
      <c r="C13" s="97" t="s">
        <v>1481</v>
      </c>
    </row>
    <row r="14" spans="1:3" ht="75" customHeight="1" thickBot="1">
      <c r="A14" s="98" t="s">
        <v>1482</v>
      </c>
      <c r="B14" s="99" t="s">
        <v>1483</v>
      </c>
      <c r="C14" s="97" t="s">
        <v>1484</v>
      </c>
    </row>
    <row r="15" spans="1:3" ht="75" customHeight="1" thickBot="1">
      <c r="A15" s="98" t="s">
        <v>1485</v>
      </c>
      <c r="B15" s="99" t="s">
        <v>1474</v>
      </c>
      <c r="C15" s="97" t="s">
        <v>1486</v>
      </c>
    </row>
    <row r="16" spans="1:3" ht="75" customHeight="1" thickBot="1">
      <c r="A16" s="98" t="s">
        <v>1487</v>
      </c>
      <c r="B16" s="99"/>
      <c r="C16" s="97" t="s">
        <v>738</v>
      </c>
    </row>
    <row r="17" spans="1:3" ht="75" customHeight="1" thickBot="1">
      <c r="A17" s="98" t="s">
        <v>760</v>
      </c>
      <c r="B17" s="99" t="s">
        <v>1488</v>
      </c>
      <c r="C17" s="97" t="s">
        <v>761</v>
      </c>
    </row>
    <row r="18" spans="1:3" ht="75" customHeight="1" thickBot="1">
      <c r="A18" s="98" t="s">
        <v>1489</v>
      </c>
      <c r="B18" s="99" t="s">
        <v>1490</v>
      </c>
      <c r="C18" s="97" t="s">
        <v>1491</v>
      </c>
    </row>
    <row r="19" spans="1:3" ht="75" customHeight="1" thickBot="1">
      <c r="A19" s="98" t="s">
        <v>1492</v>
      </c>
      <c r="B19" s="99" t="s">
        <v>1493</v>
      </c>
      <c r="C19" s="97" t="s">
        <v>1494</v>
      </c>
    </row>
    <row r="20" spans="1:3" ht="75" customHeight="1" thickBot="1">
      <c r="A20" s="98" t="s">
        <v>1495</v>
      </c>
      <c r="B20" s="99"/>
      <c r="C20" s="97" t="s">
        <v>1496</v>
      </c>
    </row>
    <row r="21" spans="1:3" ht="75" customHeight="1" thickBot="1">
      <c r="A21" s="98" t="s">
        <v>1497</v>
      </c>
      <c r="B21" s="99" t="s">
        <v>1498</v>
      </c>
      <c r="C21" s="97" t="s">
        <v>1499</v>
      </c>
    </row>
    <row r="22" spans="1:3" ht="75" customHeight="1" thickBot="1">
      <c r="A22" s="98" t="s">
        <v>1500</v>
      </c>
      <c r="B22" s="99" t="s">
        <v>1501</v>
      </c>
      <c r="C22" s="97" t="s">
        <v>1502</v>
      </c>
    </row>
    <row r="23" spans="1:3" ht="75" customHeight="1" thickBot="1">
      <c r="A23" s="98" t="s">
        <v>1503</v>
      </c>
      <c r="B23" s="99" t="s">
        <v>1504</v>
      </c>
      <c r="C23" s="97" t="s">
        <v>1505</v>
      </c>
    </row>
    <row r="24" spans="1:3" ht="75" customHeight="1" thickBot="1">
      <c r="A24" s="98" t="s">
        <v>1506</v>
      </c>
      <c r="B24" s="99"/>
      <c r="C24" s="97" t="s">
        <v>1507</v>
      </c>
    </row>
    <row r="25" spans="1:3" ht="75" customHeight="1" thickBot="1">
      <c r="A25" s="98" t="s">
        <v>1508</v>
      </c>
      <c r="B25" s="99" t="s">
        <v>1509</v>
      </c>
      <c r="C25" s="97" t="s">
        <v>1510</v>
      </c>
    </row>
    <row r="26" spans="1:3" ht="75" customHeight="1" thickBot="1">
      <c r="A26" s="98" t="s">
        <v>1511</v>
      </c>
      <c r="B26" s="99" t="s">
        <v>1504</v>
      </c>
      <c r="C26" s="97" t="s">
        <v>1512</v>
      </c>
    </row>
    <row r="27" spans="1:3" ht="75" customHeight="1" thickBot="1">
      <c r="A27" s="98" t="s">
        <v>1513</v>
      </c>
      <c r="B27" s="99" t="s">
        <v>1514</v>
      </c>
      <c r="C27" s="97" t="s">
        <v>1515</v>
      </c>
    </row>
    <row r="28" spans="1:3" ht="75" customHeight="1" thickBot="1">
      <c r="A28" s="98" t="s">
        <v>442</v>
      </c>
      <c r="B28" s="99" t="s">
        <v>1516</v>
      </c>
      <c r="C28" s="97" t="s">
        <v>443</v>
      </c>
    </row>
    <row r="29" spans="1:3" ht="75" customHeight="1" thickBot="1">
      <c r="A29" s="98" t="s">
        <v>1517</v>
      </c>
      <c r="B29" s="99" t="s">
        <v>1518</v>
      </c>
      <c r="C29" s="97" t="s">
        <v>1519</v>
      </c>
    </row>
    <row r="30" spans="1:3" ht="75" customHeight="1" thickBot="1">
      <c r="A30" s="98" t="s">
        <v>1520</v>
      </c>
      <c r="B30" s="99"/>
      <c r="C30" s="97" t="s">
        <v>1521</v>
      </c>
    </row>
    <row r="31" spans="1:3" ht="75" customHeight="1" thickBot="1">
      <c r="A31" s="98" t="s">
        <v>643</v>
      </c>
      <c r="B31" s="99" t="s">
        <v>1468</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1522</v>
      </c>
    </row>
    <row r="35" spans="1:3" ht="75" customHeight="1" thickBot="1">
      <c r="A35" s="98" t="s">
        <v>1523</v>
      </c>
      <c r="B35" s="99" t="s">
        <v>1524</v>
      </c>
      <c r="C35" s="97" t="s">
        <v>1525</v>
      </c>
    </row>
    <row r="36" spans="1:3" ht="75" customHeight="1" thickBot="1">
      <c r="A36" s="98" t="s">
        <v>1526</v>
      </c>
      <c r="B36" s="99" t="s">
        <v>1527</v>
      </c>
      <c r="C36" s="97" t="s">
        <v>613</v>
      </c>
    </row>
    <row r="37" spans="1:3" ht="75" customHeight="1" thickBot="1">
      <c r="A37" s="98" t="s">
        <v>1528</v>
      </c>
      <c r="B37" s="99"/>
      <c r="C37" s="97" t="s">
        <v>1529</v>
      </c>
    </row>
    <row r="38" spans="1:3" ht="75" customHeight="1" thickBot="1">
      <c r="A38" s="98" t="s">
        <v>538</v>
      </c>
      <c r="B38" s="99"/>
      <c r="C38" s="97" t="s">
        <v>539</v>
      </c>
    </row>
    <row r="39" spans="1:3" ht="75" customHeight="1" thickBot="1">
      <c r="A39" s="98" t="s">
        <v>762</v>
      </c>
      <c r="B39" s="99"/>
      <c r="C39" s="97" t="s">
        <v>763</v>
      </c>
    </row>
    <row r="40" spans="1:3" ht="75" customHeight="1" thickBot="1">
      <c r="A40" s="98" t="s">
        <v>1530</v>
      </c>
      <c r="B40" s="99" t="s">
        <v>1531</v>
      </c>
      <c r="C40" s="97" t="s">
        <v>1532</v>
      </c>
    </row>
    <row r="41" spans="1:3" ht="75" customHeight="1" thickBot="1">
      <c r="A41" s="98" t="s">
        <v>750</v>
      </c>
      <c r="B41" s="99"/>
      <c r="C41" s="97" t="s">
        <v>751</v>
      </c>
    </row>
    <row r="42" spans="1:3" ht="75" customHeight="1" thickBot="1">
      <c r="A42" s="98" t="s">
        <v>1533</v>
      </c>
      <c r="B42" s="99" t="s">
        <v>1534</v>
      </c>
      <c r="C42" s="97" t="s">
        <v>1535</v>
      </c>
    </row>
    <row r="43" spans="1:3" ht="75" customHeight="1" thickBot="1">
      <c r="A43" s="98" t="s">
        <v>837</v>
      </c>
      <c r="B43" s="99"/>
      <c r="C43" s="97" t="s">
        <v>1536</v>
      </c>
    </row>
    <row r="44" spans="1:3" ht="75" customHeight="1" thickBot="1">
      <c r="A44" s="98" t="s">
        <v>1537</v>
      </c>
      <c r="B44" s="99" t="s">
        <v>1538</v>
      </c>
      <c r="C44" s="97" t="s">
        <v>1539</v>
      </c>
    </row>
    <row r="45" spans="1:3" ht="75" customHeight="1" thickBot="1">
      <c r="A45" s="98" t="s">
        <v>1540</v>
      </c>
      <c r="B45" s="99"/>
      <c r="C45" s="97" t="s">
        <v>1541</v>
      </c>
    </row>
    <row r="46" spans="1:3" ht="75" customHeight="1" thickBot="1">
      <c r="A46" s="98" t="s">
        <v>1542</v>
      </c>
      <c r="B46" s="99" t="s">
        <v>1543</v>
      </c>
      <c r="C46" s="97" t="s">
        <v>1544</v>
      </c>
    </row>
    <row r="47" spans="1:3" ht="75" customHeight="1" thickBot="1">
      <c r="A47" s="98" t="s">
        <v>1545</v>
      </c>
      <c r="B47" s="99" t="s">
        <v>1504</v>
      </c>
      <c r="C47" s="97" t="s">
        <v>1546</v>
      </c>
    </row>
    <row r="48" spans="1:3" ht="75" customHeight="1" thickBot="1">
      <c r="A48" s="98" t="s">
        <v>1547</v>
      </c>
      <c r="B48" s="99"/>
      <c r="C48" s="97" t="s">
        <v>1548</v>
      </c>
    </row>
    <row r="49" spans="1:3" ht="75" customHeight="1" thickBot="1">
      <c r="A49" s="98" t="s">
        <v>1549</v>
      </c>
      <c r="B49" s="99" t="s">
        <v>1550</v>
      </c>
      <c r="C49" s="97" t="s">
        <v>1551</v>
      </c>
    </row>
    <row r="50" spans="1:3" ht="75" customHeight="1" thickBot="1">
      <c r="A50" s="98" t="s">
        <v>1552</v>
      </c>
      <c r="B50" s="99" t="s">
        <v>1504</v>
      </c>
      <c r="C50" s="97" t="s">
        <v>1553</v>
      </c>
    </row>
    <row r="51" spans="1:3" ht="75" customHeight="1" thickBot="1">
      <c r="A51" s="98" t="s">
        <v>1554</v>
      </c>
      <c r="B51" s="99" t="s">
        <v>1555</v>
      </c>
      <c r="C51" s="97" t="s">
        <v>1556</v>
      </c>
    </row>
    <row r="52" spans="1:3" ht="75" customHeight="1" thickBot="1">
      <c r="A52" s="98" t="s">
        <v>1557</v>
      </c>
      <c r="B52" s="99"/>
      <c r="C52" s="97" t="s">
        <v>1558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3832B98-E3C1-4923-AFCF-4DBB731E9BE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5867F-FDE0-420A-98DF-1B5A638D343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1559</v>
      </c>
    </row>
    <row r="3" spans="1:13" ht="17.25" customHeight="1">
      <c r="A3" s="163" t="s">
        <v>641</v>
      </c>
      <c r="B3" s="163"/>
      <c r="C3" s="163"/>
      <c r="D3" s="163"/>
      <c r="E3" s="163"/>
      <c r="F3" s="163"/>
      <c r="G3" s="164" t="s">
        <v>642</v>
      </c>
      <c r="H3" s="164"/>
      <c r="I3" s="164"/>
      <c r="J3" s="164"/>
      <c r="K3" s="164"/>
      <c r="L3" s="164"/>
      <c r="M3" s="164"/>
    </row>
    <row r="4" spans="1:13">
      <c r="A4" s="161"/>
      <c r="B4" s="161"/>
      <c r="C4" s="162" t="s">
        <v>1560</v>
      </c>
      <c r="D4" s="162"/>
      <c r="E4" s="162"/>
      <c r="F4" s="162"/>
      <c r="G4" s="162"/>
      <c r="H4" s="162"/>
      <c r="I4" s="162"/>
      <c r="J4" s="162"/>
      <c r="K4" s="162"/>
      <c r="L4" s="161"/>
      <c r="M4" s="161"/>
    </row>
    <row r="5" spans="1:13" ht="23.25">
      <c r="A5" s="161"/>
      <c r="B5" s="161"/>
      <c r="C5" s="102" t="s">
        <v>641</v>
      </c>
      <c r="D5" s="102" t="s">
        <v>1561</v>
      </c>
      <c r="E5" s="102" t="s">
        <v>1562</v>
      </c>
      <c r="F5" s="102" t="s">
        <v>1563</v>
      </c>
      <c r="G5" s="102" t="s">
        <v>1564</v>
      </c>
      <c r="H5" s="102" t="s">
        <v>1565</v>
      </c>
      <c r="I5" s="102" t="s">
        <v>1566</v>
      </c>
      <c r="J5" s="102" t="s">
        <v>1567</v>
      </c>
      <c r="K5" s="102" t="s">
        <v>641</v>
      </c>
      <c r="L5" s="161"/>
      <c r="M5" s="161"/>
    </row>
    <row r="6" spans="1:13" ht="15.75" thickBot="1">
      <c r="A6" s="154" t="s">
        <v>1568</v>
      </c>
      <c r="B6" s="103" t="s">
        <v>1569</v>
      </c>
      <c r="C6" s="104">
        <v>53429</v>
      </c>
      <c r="D6" s="104"/>
      <c r="E6" s="105"/>
      <c r="F6" s="104"/>
      <c r="G6" s="104"/>
      <c r="H6" s="104"/>
      <c r="I6" s="104"/>
      <c r="J6" s="105"/>
      <c r="K6" s="104">
        <v>53429</v>
      </c>
      <c r="L6" s="106" t="s">
        <v>1570</v>
      </c>
      <c r="M6" s="157" t="s">
        <v>1571</v>
      </c>
    </row>
    <row r="7" spans="1:13" ht="15.75" thickBot="1">
      <c r="A7" s="154"/>
      <c r="B7" s="103" t="s">
        <v>1572</v>
      </c>
      <c r="C7" s="104">
        <v>74785</v>
      </c>
      <c r="D7" s="104">
        <v>153</v>
      </c>
      <c r="E7" s="105"/>
      <c r="F7" s="104"/>
      <c r="G7" s="104"/>
      <c r="H7" s="104"/>
      <c r="I7" s="104"/>
      <c r="J7" s="105"/>
      <c r="K7" s="104">
        <v>74938</v>
      </c>
      <c r="L7" s="106" t="s">
        <v>1573</v>
      </c>
      <c r="M7" s="157"/>
    </row>
    <row r="8" spans="1:13" ht="15.75" thickBot="1">
      <c r="A8" s="154"/>
      <c r="B8" s="103" t="s">
        <v>1574</v>
      </c>
      <c r="C8" s="104"/>
      <c r="D8" s="104"/>
      <c r="E8" s="105"/>
      <c r="F8" s="104"/>
      <c r="G8" s="104"/>
      <c r="H8" s="104"/>
      <c r="I8" s="104"/>
      <c r="J8" s="105"/>
      <c r="K8" s="104"/>
      <c r="L8" s="106" t="s">
        <v>1575</v>
      </c>
      <c r="M8" s="157"/>
    </row>
    <row r="9" spans="1:13" ht="15.75" thickBot="1">
      <c r="A9" s="154"/>
      <c r="B9" s="103" t="s">
        <v>1576</v>
      </c>
      <c r="C9" s="104"/>
      <c r="D9" s="104"/>
      <c r="E9" s="105"/>
      <c r="F9" s="104"/>
      <c r="G9" s="104"/>
      <c r="H9" s="104"/>
      <c r="I9" s="104"/>
      <c r="J9" s="105"/>
      <c r="K9" s="104"/>
      <c r="L9" s="106" t="s">
        <v>1577</v>
      </c>
      <c r="M9" s="157"/>
    </row>
    <row r="10" spans="1:13" ht="15.75" thickBot="1">
      <c r="A10" s="154"/>
      <c r="B10" s="103" t="s">
        <v>1578</v>
      </c>
      <c r="C10" s="104"/>
      <c r="D10" s="104"/>
      <c r="E10" s="105"/>
      <c r="F10" s="104"/>
      <c r="G10" s="104"/>
      <c r="H10" s="104"/>
      <c r="I10" s="104"/>
      <c r="J10" s="105"/>
      <c r="K10" s="104"/>
      <c r="L10" s="106" t="s">
        <v>1579</v>
      </c>
      <c r="M10" s="157"/>
    </row>
    <row r="11" spans="1:13" ht="15.75" thickBot="1">
      <c r="A11" s="154"/>
      <c r="B11" s="103" t="s">
        <v>1580</v>
      </c>
      <c r="C11" s="104">
        <v>194875</v>
      </c>
      <c r="D11" s="104">
        <v>5398</v>
      </c>
      <c r="E11" s="105">
        <v>1026</v>
      </c>
      <c r="F11" s="104"/>
      <c r="G11" s="104"/>
      <c r="H11" s="104"/>
      <c r="I11" s="104"/>
      <c r="J11" s="105"/>
      <c r="K11" s="104">
        <v>199247</v>
      </c>
      <c r="L11" s="106" t="s">
        <v>1581</v>
      </c>
      <c r="M11" s="157"/>
    </row>
    <row r="12" spans="1:13" ht="15.75" thickBot="1">
      <c r="A12" s="154"/>
      <c r="B12" s="103" t="s">
        <v>1582</v>
      </c>
      <c r="C12" s="104"/>
      <c r="D12" s="104"/>
      <c r="E12" s="105"/>
      <c r="F12" s="104"/>
      <c r="G12" s="104"/>
      <c r="H12" s="104"/>
      <c r="I12" s="104"/>
      <c r="J12" s="105"/>
      <c r="K12" s="104"/>
      <c r="L12" s="106" t="s">
        <v>1583</v>
      </c>
      <c r="M12" s="157"/>
    </row>
    <row r="13" spans="1:13" ht="15.75" thickBot="1">
      <c r="A13" s="154"/>
      <c r="B13" s="103" t="s">
        <v>1584</v>
      </c>
      <c r="C13" s="104"/>
      <c r="D13" s="104"/>
      <c r="E13" s="105"/>
      <c r="F13" s="104"/>
      <c r="G13" s="104"/>
      <c r="H13" s="104"/>
      <c r="I13" s="104"/>
      <c r="J13" s="105"/>
      <c r="K13" s="104"/>
      <c r="L13" s="106" t="s">
        <v>1585</v>
      </c>
      <c r="M13" s="157"/>
    </row>
    <row r="14" spans="1:13" ht="15.75" thickBot="1">
      <c r="A14" s="154"/>
      <c r="B14" s="103" t="s">
        <v>1586</v>
      </c>
      <c r="C14" s="104"/>
      <c r="D14" s="104"/>
      <c r="E14" s="105"/>
      <c r="F14" s="104"/>
      <c r="G14" s="104"/>
      <c r="H14" s="104"/>
      <c r="I14" s="104"/>
      <c r="J14" s="105"/>
      <c r="K14" s="104"/>
      <c r="L14" s="106" t="s">
        <v>1587</v>
      </c>
      <c r="M14" s="157"/>
    </row>
    <row r="15" spans="1:13" ht="15.75" thickBot="1">
      <c r="A15" s="154"/>
      <c r="B15" s="103" t="s">
        <v>1588</v>
      </c>
      <c r="C15" s="104"/>
      <c r="D15" s="104"/>
      <c r="E15" s="105"/>
      <c r="F15" s="104"/>
      <c r="G15" s="104"/>
      <c r="H15" s="104"/>
      <c r="I15" s="104"/>
      <c r="J15" s="105"/>
      <c r="K15" s="104"/>
      <c r="L15" s="106" t="s">
        <v>1589</v>
      </c>
      <c r="M15" s="157"/>
    </row>
    <row r="16" spans="1:13" ht="15.75" thickBot="1">
      <c r="A16" s="154"/>
      <c r="B16" s="103" t="s">
        <v>1590</v>
      </c>
      <c r="C16" s="104"/>
      <c r="D16" s="104"/>
      <c r="E16" s="105"/>
      <c r="F16" s="104"/>
      <c r="G16" s="104"/>
      <c r="H16" s="104"/>
      <c r="I16" s="104"/>
      <c r="J16" s="105"/>
      <c r="K16" s="104"/>
      <c r="L16" s="106" t="s">
        <v>1591</v>
      </c>
      <c r="M16" s="157"/>
    </row>
    <row r="17" spans="1:13" ht="15.75" thickBot="1">
      <c r="A17" s="154"/>
      <c r="B17" s="103" t="s">
        <v>1592</v>
      </c>
      <c r="C17" s="104"/>
      <c r="D17" s="104"/>
      <c r="E17" s="105"/>
      <c r="F17" s="104"/>
      <c r="G17" s="104"/>
      <c r="H17" s="104"/>
      <c r="I17" s="104"/>
      <c r="J17" s="105"/>
      <c r="K17" s="104"/>
      <c r="L17" s="106" t="s">
        <v>1593</v>
      </c>
      <c r="M17" s="157"/>
    </row>
    <row r="18" spans="1:13" ht="15.75" thickBot="1">
      <c r="A18" s="154"/>
      <c r="B18" s="103" t="s">
        <v>1594</v>
      </c>
      <c r="C18" s="104"/>
      <c r="D18" s="104"/>
      <c r="E18" s="105"/>
      <c r="F18" s="104"/>
      <c r="G18" s="104"/>
      <c r="H18" s="104"/>
      <c r="I18" s="104"/>
      <c r="J18" s="105"/>
      <c r="K18" s="104"/>
      <c r="L18" s="106" t="s">
        <v>1595</v>
      </c>
      <c r="M18" s="157"/>
    </row>
    <row r="19" spans="1:13" ht="15.75" thickBot="1">
      <c r="A19" s="154"/>
      <c r="B19" s="103" t="s">
        <v>1596</v>
      </c>
      <c r="C19" s="104"/>
      <c r="D19" s="104"/>
      <c r="E19" s="105"/>
      <c r="F19" s="104"/>
      <c r="G19" s="104"/>
      <c r="H19" s="104"/>
      <c r="I19" s="104"/>
      <c r="J19" s="105"/>
      <c r="K19" s="104"/>
      <c r="L19" s="106" t="s">
        <v>1597</v>
      </c>
      <c r="M19" s="157"/>
    </row>
    <row r="20" spans="1:13" ht="15.75" thickBot="1">
      <c r="A20" s="154"/>
      <c r="B20" s="103" t="s">
        <v>1598</v>
      </c>
      <c r="C20" s="104">
        <v>323089</v>
      </c>
      <c r="D20" s="104">
        <v>5551</v>
      </c>
      <c r="E20" s="105">
        <v>1026</v>
      </c>
      <c r="F20" s="104"/>
      <c r="G20" s="104"/>
      <c r="H20" s="104"/>
      <c r="I20" s="104"/>
      <c r="J20" s="105"/>
      <c r="K20" s="104">
        <v>327614</v>
      </c>
      <c r="L20" s="106" t="s">
        <v>1599</v>
      </c>
      <c r="M20" s="157"/>
    </row>
    <row r="21" spans="1:13" ht="15.75" thickBot="1">
      <c r="A21" s="154"/>
      <c r="B21" s="103" t="s">
        <v>1600</v>
      </c>
      <c r="C21" s="104"/>
      <c r="D21" s="104"/>
      <c r="E21" s="105"/>
      <c r="F21" s="104"/>
      <c r="G21" s="104"/>
      <c r="H21" s="104"/>
      <c r="I21" s="104"/>
      <c r="J21" s="105"/>
      <c r="K21" s="104"/>
      <c r="L21" s="106" t="s">
        <v>1601</v>
      </c>
      <c r="M21" s="157"/>
    </row>
    <row r="22" spans="1:13" ht="15.75" thickBot="1">
      <c r="A22" s="154"/>
      <c r="B22" s="103" t="s">
        <v>1602</v>
      </c>
      <c r="C22" s="104"/>
      <c r="D22" s="104"/>
      <c r="E22" s="105"/>
      <c r="F22" s="104"/>
      <c r="G22" s="104"/>
      <c r="H22" s="104"/>
      <c r="I22" s="104"/>
      <c r="J22" s="105"/>
      <c r="K22" s="104"/>
      <c r="L22" s="106" t="s">
        <v>1603</v>
      </c>
      <c r="M22" s="157"/>
    </row>
    <row r="23" spans="1:13" ht="15.75" thickBot="1">
      <c r="A23" s="154"/>
      <c r="B23" s="103" t="s">
        <v>1604</v>
      </c>
      <c r="C23" s="104"/>
      <c r="D23" s="104"/>
      <c r="E23" s="105"/>
      <c r="F23" s="104"/>
      <c r="G23" s="104"/>
      <c r="H23" s="104"/>
      <c r="I23" s="104"/>
      <c r="J23" s="105"/>
      <c r="K23" s="104"/>
      <c r="L23" s="106" t="s">
        <v>1605</v>
      </c>
      <c r="M23" s="157"/>
    </row>
    <row r="24" spans="1:13" ht="15.75" thickBot="1">
      <c r="A24" s="154"/>
      <c r="B24" s="103" t="s">
        <v>1606</v>
      </c>
      <c r="C24" s="104">
        <v>167082</v>
      </c>
      <c r="D24" s="104"/>
      <c r="E24" s="105">
        <v>8123</v>
      </c>
      <c r="F24" s="104"/>
      <c r="G24" s="104"/>
      <c r="H24" s="104"/>
      <c r="I24" s="104"/>
      <c r="J24" s="105"/>
      <c r="K24" s="104">
        <v>158959</v>
      </c>
      <c r="L24" s="106" t="s">
        <v>1607</v>
      </c>
      <c r="M24" s="157"/>
    </row>
    <row r="25" spans="1:13" ht="15.75" thickBot="1">
      <c r="A25" s="154"/>
      <c r="B25" s="103" t="s">
        <v>1608</v>
      </c>
      <c r="C25" s="104"/>
      <c r="D25" s="104"/>
      <c r="E25" s="105"/>
      <c r="F25" s="104"/>
      <c r="G25" s="104"/>
      <c r="H25" s="104"/>
      <c r="I25" s="104"/>
      <c r="J25" s="105"/>
      <c r="K25" s="104"/>
      <c r="L25" s="106" t="s">
        <v>1609</v>
      </c>
      <c r="M25" s="157"/>
    </row>
    <row r="26" spans="1:13" ht="15.75" thickBot="1">
      <c r="A26" s="154"/>
      <c r="B26" s="103" t="s">
        <v>1610</v>
      </c>
      <c r="C26" s="104">
        <v>2720</v>
      </c>
      <c r="D26" s="104"/>
      <c r="E26" s="105">
        <v>480</v>
      </c>
      <c r="F26" s="104"/>
      <c r="G26" s="104"/>
      <c r="H26" s="104"/>
      <c r="I26" s="104"/>
      <c r="J26" s="105"/>
      <c r="K26" s="104">
        <v>2240</v>
      </c>
      <c r="L26" s="106" t="s">
        <v>1611</v>
      </c>
      <c r="M26" s="157"/>
    </row>
    <row r="27" spans="1:13" ht="15.75" thickBot="1">
      <c r="A27" s="154"/>
      <c r="B27" s="103" t="s">
        <v>1612</v>
      </c>
      <c r="C27" s="104"/>
      <c r="D27" s="104"/>
      <c r="E27" s="105"/>
      <c r="F27" s="104"/>
      <c r="G27" s="104"/>
      <c r="H27" s="104"/>
      <c r="I27" s="104"/>
      <c r="J27" s="105"/>
      <c r="K27" s="104"/>
      <c r="L27" s="106" t="s">
        <v>1613</v>
      </c>
      <c r="M27" s="157"/>
    </row>
    <row r="28" spans="1:13" ht="15.75" thickBot="1">
      <c r="A28" s="154"/>
      <c r="B28" s="103" t="s">
        <v>1614</v>
      </c>
      <c r="C28" s="104"/>
      <c r="D28" s="104"/>
      <c r="E28" s="105"/>
      <c r="F28" s="104"/>
      <c r="G28" s="104"/>
      <c r="H28" s="104"/>
      <c r="I28" s="104"/>
      <c r="J28" s="105"/>
      <c r="K28" s="104"/>
      <c r="L28" s="106" t="s">
        <v>1615</v>
      </c>
      <c r="M28" s="157"/>
    </row>
    <row r="29" spans="1:13" ht="15.75" thickBot="1">
      <c r="A29" s="154"/>
      <c r="B29" s="103" t="s">
        <v>1616</v>
      </c>
      <c r="C29" s="104"/>
      <c r="D29" s="104"/>
      <c r="E29" s="105"/>
      <c r="F29" s="104"/>
      <c r="G29" s="104"/>
      <c r="H29" s="104"/>
      <c r="I29" s="104"/>
      <c r="J29" s="105"/>
      <c r="K29" s="104"/>
      <c r="L29" s="106" t="s">
        <v>1617</v>
      </c>
      <c r="M29" s="157"/>
    </row>
    <row r="30" spans="1:13" ht="15.75" thickBot="1">
      <c r="A30" s="154"/>
      <c r="B30" s="103" t="s">
        <v>1618</v>
      </c>
      <c r="C30" s="104"/>
      <c r="D30" s="104"/>
      <c r="E30" s="105"/>
      <c r="F30" s="104"/>
      <c r="G30" s="104"/>
      <c r="H30" s="104"/>
      <c r="I30" s="104"/>
      <c r="J30" s="105"/>
      <c r="K30" s="104"/>
      <c r="L30" s="106" t="s">
        <v>1619</v>
      </c>
      <c r="M30" s="157"/>
    </row>
    <row r="31" spans="1:13" ht="15.75" thickBot="1">
      <c r="A31" s="154"/>
      <c r="B31" s="103" t="s">
        <v>1620</v>
      </c>
      <c r="C31" s="104"/>
      <c r="D31" s="104"/>
      <c r="E31" s="105"/>
      <c r="F31" s="104"/>
      <c r="G31" s="104"/>
      <c r="H31" s="104"/>
      <c r="I31" s="104"/>
      <c r="J31" s="105"/>
      <c r="K31" s="104"/>
      <c r="L31" s="106" t="s">
        <v>1621</v>
      </c>
      <c r="M31" s="157"/>
    </row>
    <row r="32" spans="1:13" ht="15.75" thickBot="1">
      <c r="A32" s="154"/>
      <c r="B32" s="103" t="s">
        <v>1622</v>
      </c>
      <c r="C32" s="104"/>
      <c r="D32" s="104"/>
      <c r="E32" s="105"/>
      <c r="F32" s="104"/>
      <c r="G32" s="104"/>
      <c r="H32" s="104"/>
      <c r="I32" s="104"/>
      <c r="J32" s="105"/>
      <c r="K32" s="104"/>
      <c r="L32" s="106" t="s">
        <v>1623</v>
      </c>
      <c r="M32" s="157"/>
    </row>
    <row r="33" spans="1:13" ht="15.75" thickBot="1">
      <c r="A33" s="154"/>
      <c r="B33" s="103" t="s">
        <v>1624</v>
      </c>
      <c r="C33" s="104">
        <v>16781</v>
      </c>
      <c r="D33" s="104"/>
      <c r="E33" s="105"/>
      <c r="F33" s="104"/>
      <c r="G33" s="104"/>
      <c r="H33" s="104"/>
      <c r="I33" s="104"/>
      <c r="J33" s="105"/>
      <c r="K33" s="104">
        <v>16781</v>
      </c>
      <c r="L33" s="106" t="s">
        <v>1625</v>
      </c>
      <c r="M33" s="157"/>
    </row>
    <row r="34" spans="1:13" ht="15.75" thickBot="1">
      <c r="A34" s="154"/>
      <c r="B34" s="103" t="s">
        <v>643</v>
      </c>
      <c r="C34" s="104">
        <v>186583</v>
      </c>
      <c r="D34" s="104"/>
      <c r="E34" s="105">
        <v>8603</v>
      </c>
      <c r="F34" s="104"/>
      <c r="G34" s="104"/>
      <c r="H34" s="104"/>
      <c r="I34" s="104"/>
      <c r="J34" s="105"/>
      <c r="K34" s="104">
        <v>177980</v>
      </c>
      <c r="L34" s="106" t="s">
        <v>644</v>
      </c>
      <c r="M34" s="157"/>
    </row>
    <row r="35" spans="1:13" ht="15.75" thickBot="1">
      <c r="A35" s="154"/>
      <c r="B35" s="103" t="s">
        <v>1626</v>
      </c>
      <c r="C35" s="104"/>
      <c r="D35" s="104"/>
      <c r="E35" s="105"/>
      <c r="F35" s="104"/>
      <c r="G35" s="104"/>
      <c r="H35" s="104"/>
      <c r="I35" s="104"/>
      <c r="J35" s="105"/>
      <c r="K35" s="104"/>
      <c r="L35" s="106" t="s">
        <v>1627</v>
      </c>
      <c r="M35" s="157"/>
    </row>
    <row r="36" spans="1:13" ht="15.75" thickBot="1">
      <c r="A36" s="154"/>
      <c r="B36" s="103" t="s">
        <v>1628</v>
      </c>
      <c r="C36" s="104"/>
      <c r="D36" s="104"/>
      <c r="E36" s="105"/>
      <c r="F36" s="104"/>
      <c r="G36" s="104"/>
      <c r="H36" s="104"/>
      <c r="I36" s="104"/>
      <c r="J36" s="105"/>
      <c r="K36" s="104"/>
      <c r="L36" s="106" t="s">
        <v>1629</v>
      </c>
      <c r="M36" s="157"/>
    </row>
    <row r="37" spans="1:13" ht="15.75" thickBot="1">
      <c r="A37" s="154"/>
      <c r="B37" s="103" t="s">
        <v>1630</v>
      </c>
      <c r="C37" s="104"/>
      <c r="D37" s="104"/>
      <c r="E37" s="105"/>
      <c r="F37" s="104"/>
      <c r="G37" s="104"/>
      <c r="H37" s="104"/>
      <c r="I37" s="104"/>
      <c r="J37" s="105"/>
      <c r="K37" s="104"/>
      <c r="L37" s="106" t="s">
        <v>1631</v>
      </c>
      <c r="M37" s="157"/>
    </row>
    <row r="38" spans="1:13" ht="15.75" thickBot="1">
      <c r="A38" s="154"/>
      <c r="B38" s="103" t="s">
        <v>1632</v>
      </c>
      <c r="C38" s="104"/>
      <c r="D38" s="104"/>
      <c r="E38" s="105"/>
      <c r="F38" s="104"/>
      <c r="G38" s="104"/>
      <c r="H38" s="104"/>
      <c r="I38" s="104"/>
      <c r="J38" s="105"/>
      <c r="K38" s="104"/>
      <c r="L38" s="106" t="s">
        <v>1633</v>
      </c>
      <c r="M38" s="157"/>
    </row>
    <row r="39" spans="1:13" ht="15.75" thickBot="1">
      <c r="A39" s="154"/>
      <c r="B39" s="103" t="s">
        <v>1634</v>
      </c>
      <c r="C39" s="104"/>
      <c r="D39" s="104"/>
      <c r="E39" s="105"/>
      <c r="F39" s="104"/>
      <c r="G39" s="104"/>
      <c r="H39" s="104"/>
      <c r="I39" s="104"/>
      <c r="J39" s="105"/>
      <c r="K39" s="104"/>
      <c r="L39" s="106" t="s">
        <v>1635</v>
      </c>
      <c r="M39" s="157"/>
    </row>
    <row r="40" spans="1:13" ht="15.75" thickBot="1">
      <c r="A40" s="154"/>
      <c r="B40" s="103" t="s">
        <v>1636</v>
      </c>
      <c r="C40" s="104"/>
      <c r="D40" s="104"/>
      <c r="E40" s="105"/>
      <c r="F40" s="104"/>
      <c r="G40" s="104"/>
      <c r="H40" s="104"/>
      <c r="I40" s="104"/>
      <c r="J40" s="105"/>
      <c r="K40" s="104"/>
      <c r="L40" s="106" t="s">
        <v>1637</v>
      </c>
      <c r="M40" s="157"/>
    </row>
    <row r="41" spans="1:13" ht="15.75" thickBot="1">
      <c r="A41" s="154"/>
      <c r="B41" s="103" t="s">
        <v>1638</v>
      </c>
      <c r="C41" s="104"/>
      <c r="D41" s="104"/>
      <c r="E41" s="105"/>
      <c r="F41" s="104"/>
      <c r="G41" s="104"/>
      <c r="H41" s="104"/>
      <c r="I41" s="104"/>
      <c r="J41" s="105"/>
      <c r="K41" s="104"/>
      <c r="L41" s="106" t="s">
        <v>1639</v>
      </c>
      <c r="M41" s="157"/>
    </row>
    <row r="42" spans="1:13" ht="15.75" thickBot="1">
      <c r="A42" s="154"/>
      <c r="B42" s="103" t="s">
        <v>1640</v>
      </c>
      <c r="C42" s="104"/>
      <c r="D42" s="104"/>
      <c r="E42" s="105"/>
      <c r="F42" s="104"/>
      <c r="G42" s="104"/>
      <c r="H42" s="104"/>
      <c r="I42" s="104"/>
      <c r="J42" s="105"/>
      <c r="K42" s="104"/>
      <c r="L42" s="106" t="s">
        <v>1641</v>
      </c>
      <c r="M42" s="157"/>
    </row>
    <row r="43" spans="1:13" ht="15.75" thickBot="1">
      <c r="A43" s="155"/>
      <c r="B43" s="103" t="s">
        <v>641</v>
      </c>
      <c r="C43" s="104">
        <v>509672</v>
      </c>
      <c r="D43" s="104">
        <v>5551</v>
      </c>
      <c r="E43" s="105">
        <v>9629</v>
      </c>
      <c r="F43" s="104"/>
      <c r="G43" s="104"/>
      <c r="H43" s="104"/>
      <c r="I43" s="104"/>
      <c r="J43" s="105"/>
      <c r="K43" s="104">
        <v>505594</v>
      </c>
      <c r="L43" s="106" t="s">
        <v>642</v>
      </c>
      <c r="M43" s="158"/>
    </row>
    <row r="44" spans="1:13" ht="15.75" thickBot="1">
      <c r="A44" s="153" t="s">
        <v>1642</v>
      </c>
      <c r="B44" s="103" t="s">
        <v>1569</v>
      </c>
      <c r="C44" s="104"/>
      <c r="D44" s="104"/>
      <c r="E44" s="105"/>
      <c r="F44" s="104"/>
      <c r="G44" s="104"/>
      <c r="H44" s="104"/>
      <c r="I44" s="104"/>
      <c r="J44" s="105"/>
      <c r="K44" s="104"/>
      <c r="L44" s="106" t="s">
        <v>1570</v>
      </c>
      <c r="M44" s="156" t="s">
        <v>1643</v>
      </c>
    </row>
    <row r="45" spans="1:13" ht="15.75" thickBot="1">
      <c r="A45" s="154"/>
      <c r="B45" s="103" t="s">
        <v>1572</v>
      </c>
      <c r="C45" s="104">
        <v>54291</v>
      </c>
      <c r="D45" s="104">
        <v>1815</v>
      </c>
      <c r="E45" s="105"/>
      <c r="F45" s="104"/>
      <c r="G45" s="104"/>
      <c r="H45" s="104"/>
      <c r="I45" s="104"/>
      <c r="J45" s="105"/>
      <c r="K45" s="104">
        <v>56106</v>
      </c>
      <c r="L45" s="106" t="s">
        <v>1573</v>
      </c>
      <c r="M45" s="157"/>
    </row>
    <row r="46" spans="1:13" ht="15.75" thickBot="1">
      <c r="A46" s="154"/>
      <c r="B46" s="103" t="s">
        <v>1574</v>
      </c>
      <c r="C46" s="104"/>
      <c r="D46" s="104"/>
      <c r="E46" s="105"/>
      <c r="F46" s="104"/>
      <c r="G46" s="104"/>
      <c r="H46" s="104"/>
      <c r="I46" s="104"/>
      <c r="J46" s="105"/>
      <c r="K46" s="104"/>
      <c r="L46" s="106" t="s">
        <v>1575</v>
      </c>
      <c r="M46" s="157"/>
    </row>
    <row r="47" spans="1:13" ht="15.75" thickBot="1">
      <c r="A47" s="154"/>
      <c r="B47" s="103" t="s">
        <v>1576</v>
      </c>
      <c r="C47" s="104"/>
      <c r="D47" s="104"/>
      <c r="E47" s="105"/>
      <c r="F47" s="104"/>
      <c r="G47" s="104"/>
      <c r="H47" s="104"/>
      <c r="I47" s="104"/>
      <c r="J47" s="105"/>
      <c r="K47" s="104"/>
      <c r="L47" s="106" t="s">
        <v>1577</v>
      </c>
      <c r="M47" s="157"/>
    </row>
    <row r="48" spans="1:13" ht="15.75" thickBot="1">
      <c r="A48" s="154"/>
      <c r="B48" s="103" t="s">
        <v>1578</v>
      </c>
      <c r="C48" s="104"/>
      <c r="D48" s="104"/>
      <c r="E48" s="105"/>
      <c r="F48" s="104"/>
      <c r="G48" s="104"/>
      <c r="H48" s="104"/>
      <c r="I48" s="104"/>
      <c r="J48" s="105"/>
      <c r="K48" s="104"/>
      <c r="L48" s="106" t="s">
        <v>1579</v>
      </c>
      <c r="M48" s="157"/>
    </row>
    <row r="49" spans="1:13" ht="15.75" thickBot="1">
      <c r="A49" s="154"/>
      <c r="B49" s="103" t="s">
        <v>1580</v>
      </c>
      <c r="C49" s="104">
        <v>148702</v>
      </c>
      <c r="D49" s="104">
        <v>16734</v>
      </c>
      <c r="E49" s="105">
        <v>1010</v>
      </c>
      <c r="F49" s="104"/>
      <c r="G49" s="104"/>
      <c r="H49" s="104"/>
      <c r="I49" s="104"/>
      <c r="J49" s="105"/>
      <c r="K49" s="104">
        <v>164426</v>
      </c>
      <c r="L49" s="106" t="s">
        <v>1581</v>
      </c>
      <c r="M49" s="157"/>
    </row>
    <row r="50" spans="1:13" ht="15.75" thickBot="1">
      <c r="A50" s="154"/>
      <c r="B50" s="103" t="s">
        <v>1582</v>
      </c>
      <c r="C50" s="104"/>
      <c r="D50" s="104"/>
      <c r="E50" s="105"/>
      <c r="F50" s="104"/>
      <c r="G50" s="104"/>
      <c r="H50" s="104"/>
      <c r="I50" s="104"/>
      <c r="J50" s="105"/>
      <c r="K50" s="104"/>
      <c r="L50" s="106" t="s">
        <v>1583</v>
      </c>
      <c r="M50" s="157"/>
    </row>
    <row r="51" spans="1:13" ht="15.75" thickBot="1">
      <c r="A51" s="154"/>
      <c r="B51" s="103" t="s">
        <v>1584</v>
      </c>
      <c r="C51" s="104"/>
      <c r="D51" s="104"/>
      <c r="E51" s="105"/>
      <c r="F51" s="104"/>
      <c r="G51" s="104"/>
      <c r="H51" s="104"/>
      <c r="I51" s="104"/>
      <c r="J51" s="105"/>
      <c r="K51" s="104"/>
      <c r="L51" s="106" t="s">
        <v>1585</v>
      </c>
      <c r="M51" s="157"/>
    </row>
    <row r="52" spans="1:13" ht="15.75" thickBot="1">
      <c r="A52" s="154"/>
      <c r="B52" s="103" t="s">
        <v>1586</v>
      </c>
      <c r="C52" s="104"/>
      <c r="D52" s="104"/>
      <c r="E52" s="105"/>
      <c r="F52" s="104"/>
      <c r="G52" s="104"/>
      <c r="H52" s="104"/>
      <c r="I52" s="104"/>
      <c r="J52" s="105"/>
      <c r="K52" s="104"/>
      <c r="L52" s="106" t="s">
        <v>1587</v>
      </c>
      <c r="M52" s="157"/>
    </row>
    <row r="53" spans="1:13" ht="15.75" thickBot="1">
      <c r="A53" s="154"/>
      <c r="B53" s="103" t="s">
        <v>1588</v>
      </c>
      <c r="C53" s="104"/>
      <c r="D53" s="104"/>
      <c r="E53" s="105"/>
      <c r="F53" s="104"/>
      <c r="G53" s="104"/>
      <c r="H53" s="104"/>
      <c r="I53" s="104"/>
      <c r="J53" s="105"/>
      <c r="K53" s="104"/>
      <c r="L53" s="106" t="s">
        <v>1589</v>
      </c>
      <c r="M53" s="157"/>
    </row>
    <row r="54" spans="1:13" ht="15.75" thickBot="1">
      <c r="A54" s="154"/>
      <c r="B54" s="103" t="s">
        <v>1590</v>
      </c>
      <c r="C54" s="104"/>
      <c r="D54" s="104"/>
      <c r="E54" s="105"/>
      <c r="F54" s="104"/>
      <c r="G54" s="104"/>
      <c r="H54" s="104"/>
      <c r="I54" s="104"/>
      <c r="J54" s="105"/>
      <c r="K54" s="104"/>
      <c r="L54" s="106" t="s">
        <v>1591</v>
      </c>
      <c r="M54" s="157"/>
    </row>
    <row r="55" spans="1:13" ht="15.75" thickBot="1">
      <c r="A55" s="154"/>
      <c r="B55" s="103" t="s">
        <v>1592</v>
      </c>
      <c r="C55" s="104"/>
      <c r="D55" s="104"/>
      <c r="E55" s="105"/>
      <c r="F55" s="104"/>
      <c r="G55" s="104"/>
      <c r="H55" s="104"/>
      <c r="I55" s="104"/>
      <c r="J55" s="105"/>
      <c r="K55" s="104"/>
      <c r="L55" s="106" t="s">
        <v>1593</v>
      </c>
      <c r="M55" s="157"/>
    </row>
    <row r="56" spans="1:13" ht="15.75" thickBot="1">
      <c r="A56" s="154"/>
      <c r="B56" s="103" t="s">
        <v>1594</v>
      </c>
      <c r="C56" s="104"/>
      <c r="D56" s="104"/>
      <c r="E56" s="105"/>
      <c r="F56" s="104"/>
      <c r="G56" s="104"/>
      <c r="H56" s="104"/>
      <c r="I56" s="104"/>
      <c r="J56" s="105"/>
      <c r="K56" s="104"/>
      <c r="L56" s="106" t="s">
        <v>1595</v>
      </c>
      <c r="M56" s="157"/>
    </row>
    <row r="57" spans="1:13" ht="15.75" thickBot="1">
      <c r="A57" s="154"/>
      <c r="B57" s="103" t="s">
        <v>1596</v>
      </c>
      <c r="C57" s="104"/>
      <c r="D57" s="104"/>
      <c r="E57" s="105"/>
      <c r="F57" s="104"/>
      <c r="G57" s="104"/>
      <c r="H57" s="104"/>
      <c r="I57" s="104"/>
      <c r="J57" s="105"/>
      <c r="K57" s="104"/>
      <c r="L57" s="106" t="s">
        <v>1597</v>
      </c>
      <c r="M57" s="157"/>
    </row>
    <row r="58" spans="1:13" ht="15.75" thickBot="1">
      <c r="A58" s="154"/>
      <c r="B58" s="103" t="s">
        <v>1598</v>
      </c>
      <c r="C58" s="104">
        <v>202993</v>
      </c>
      <c r="D58" s="104">
        <v>18549</v>
      </c>
      <c r="E58" s="105">
        <v>1010</v>
      </c>
      <c r="F58" s="104"/>
      <c r="G58" s="104"/>
      <c r="H58" s="104"/>
      <c r="I58" s="104"/>
      <c r="J58" s="105"/>
      <c r="K58" s="104">
        <v>220532</v>
      </c>
      <c r="L58" s="106" t="s">
        <v>1599</v>
      </c>
      <c r="M58" s="157"/>
    </row>
    <row r="59" spans="1:13" ht="15.75" thickBot="1">
      <c r="A59" s="154"/>
      <c r="B59" s="103" t="s">
        <v>1600</v>
      </c>
      <c r="C59" s="104"/>
      <c r="D59" s="104"/>
      <c r="E59" s="105"/>
      <c r="F59" s="104"/>
      <c r="G59" s="104"/>
      <c r="H59" s="104"/>
      <c r="I59" s="104"/>
      <c r="J59" s="105"/>
      <c r="K59" s="104"/>
      <c r="L59" s="106" t="s">
        <v>1601</v>
      </c>
      <c r="M59" s="157"/>
    </row>
    <row r="60" spans="1:13" ht="15.75" thickBot="1">
      <c r="A60" s="154"/>
      <c r="B60" s="103" t="s">
        <v>1602</v>
      </c>
      <c r="C60" s="104"/>
      <c r="D60" s="104"/>
      <c r="E60" s="105"/>
      <c r="F60" s="104"/>
      <c r="G60" s="104"/>
      <c r="H60" s="104"/>
      <c r="I60" s="104"/>
      <c r="J60" s="105"/>
      <c r="K60" s="104"/>
      <c r="L60" s="106" t="s">
        <v>1603</v>
      </c>
      <c r="M60" s="157"/>
    </row>
    <row r="61" spans="1:13" ht="15.75" thickBot="1">
      <c r="A61" s="154"/>
      <c r="B61" s="103" t="s">
        <v>1604</v>
      </c>
      <c r="C61" s="104"/>
      <c r="D61" s="104"/>
      <c r="E61" s="105"/>
      <c r="F61" s="104"/>
      <c r="G61" s="104"/>
      <c r="H61" s="104"/>
      <c r="I61" s="104"/>
      <c r="J61" s="105"/>
      <c r="K61" s="104"/>
      <c r="L61" s="106" t="s">
        <v>1605</v>
      </c>
      <c r="M61" s="157"/>
    </row>
    <row r="62" spans="1:13" ht="15.75" thickBot="1">
      <c r="A62" s="154"/>
      <c r="B62" s="103" t="s">
        <v>1606</v>
      </c>
      <c r="C62" s="104">
        <v>78490</v>
      </c>
      <c r="D62" s="104">
        <v>9106</v>
      </c>
      <c r="E62" s="105">
        <v>7662</v>
      </c>
      <c r="F62" s="104"/>
      <c r="G62" s="104"/>
      <c r="H62" s="104"/>
      <c r="I62" s="104"/>
      <c r="J62" s="105"/>
      <c r="K62" s="104">
        <v>79934</v>
      </c>
      <c r="L62" s="106" t="s">
        <v>1607</v>
      </c>
      <c r="M62" s="157"/>
    </row>
    <row r="63" spans="1:13" ht="15.75" thickBot="1">
      <c r="A63" s="154"/>
      <c r="B63" s="103" t="s">
        <v>1608</v>
      </c>
      <c r="C63" s="104"/>
      <c r="D63" s="104"/>
      <c r="E63" s="105"/>
      <c r="F63" s="104"/>
      <c r="G63" s="104"/>
      <c r="H63" s="104"/>
      <c r="I63" s="104"/>
      <c r="J63" s="105"/>
      <c r="K63" s="104"/>
      <c r="L63" s="106" t="s">
        <v>1609</v>
      </c>
      <c r="M63" s="157"/>
    </row>
    <row r="64" spans="1:13" ht="15.75" thickBot="1">
      <c r="A64" s="154"/>
      <c r="B64" s="103" t="s">
        <v>1610</v>
      </c>
      <c r="C64" s="104">
        <v>1628</v>
      </c>
      <c r="D64" s="104">
        <v>345</v>
      </c>
      <c r="E64" s="105">
        <v>480</v>
      </c>
      <c r="F64" s="104"/>
      <c r="G64" s="104"/>
      <c r="H64" s="104"/>
      <c r="I64" s="104"/>
      <c r="J64" s="105"/>
      <c r="K64" s="104">
        <v>1493</v>
      </c>
      <c r="L64" s="106" t="s">
        <v>1611</v>
      </c>
      <c r="M64" s="157"/>
    </row>
    <row r="65" spans="1:13" ht="15.75" thickBot="1">
      <c r="A65" s="154"/>
      <c r="B65" s="103" t="s">
        <v>1612</v>
      </c>
      <c r="C65" s="104"/>
      <c r="D65" s="104"/>
      <c r="E65" s="105"/>
      <c r="F65" s="104"/>
      <c r="G65" s="104"/>
      <c r="H65" s="104"/>
      <c r="I65" s="104"/>
      <c r="J65" s="105"/>
      <c r="K65" s="104"/>
      <c r="L65" s="106" t="s">
        <v>1613</v>
      </c>
      <c r="M65" s="157"/>
    </row>
    <row r="66" spans="1:13" ht="15.75" thickBot="1">
      <c r="A66" s="154"/>
      <c r="B66" s="103" t="s">
        <v>1614</v>
      </c>
      <c r="C66" s="104"/>
      <c r="D66" s="104"/>
      <c r="E66" s="105"/>
      <c r="F66" s="104"/>
      <c r="G66" s="104"/>
      <c r="H66" s="104"/>
      <c r="I66" s="104"/>
      <c r="J66" s="105"/>
      <c r="K66" s="104"/>
      <c r="L66" s="106" t="s">
        <v>1615</v>
      </c>
      <c r="M66" s="157"/>
    </row>
    <row r="67" spans="1:13" ht="15.75" thickBot="1">
      <c r="A67" s="154"/>
      <c r="B67" s="103" t="s">
        <v>1616</v>
      </c>
      <c r="C67" s="104"/>
      <c r="D67" s="104"/>
      <c r="E67" s="105"/>
      <c r="F67" s="104"/>
      <c r="G67" s="104"/>
      <c r="H67" s="104"/>
      <c r="I67" s="104"/>
      <c r="J67" s="105"/>
      <c r="K67" s="104"/>
      <c r="L67" s="106" t="s">
        <v>1617</v>
      </c>
      <c r="M67" s="157"/>
    </row>
    <row r="68" spans="1:13" ht="15.75" thickBot="1">
      <c r="A68" s="154"/>
      <c r="B68" s="103" t="s">
        <v>1618</v>
      </c>
      <c r="C68" s="104"/>
      <c r="D68" s="104"/>
      <c r="E68" s="105"/>
      <c r="F68" s="104"/>
      <c r="G68" s="104"/>
      <c r="H68" s="104"/>
      <c r="I68" s="104"/>
      <c r="J68" s="105"/>
      <c r="K68" s="104"/>
      <c r="L68" s="106" t="s">
        <v>1619</v>
      </c>
      <c r="M68" s="157"/>
    </row>
    <row r="69" spans="1:13" ht="15.75" thickBot="1">
      <c r="A69" s="154"/>
      <c r="B69" s="103" t="s">
        <v>1620</v>
      </c>
      <c r="C69" s="104"/>
      <c r="D69" s="104"/>
      <c r="E69" s="105"/>
      <c r="F69" s="104"/>
      <c r="G69" s="104"/>
      <c r="H69" s="104"/>
      <c r="I69" s="104"/>
      <c r="J69" s="105"/>
      <c r="K69" s="104"/>
      <c r="L69" s="106" t="s">
        <v>1621</v>
      </c>
      <c r="M69" s="157"/>
    </row>
    <row r="70" spans="1:13" ht="15.75" thickBot="1">
      <c r="A70" s="154"/>
      <c r="B70" s="103" t="s">
        <v>1622</v>
      </c>
      <c r="C70" s="104"/>
      <c r="D70" s="104"/>
      <c r="E70" s="105"/>
      <c r="F70" s="104"/>
      <c r="G70" s="104"/>
      <c r="H70" s="104"/>
      <c r="I70" s="104"/>
      <c r="J70" s="105"/>
      <c r="K70" s="104"/>
      <c r="L70" s="106" t="s">
        <v>1623</v>
      </c>
      <c r="M70" s="157"/>
    </row>
    <row r="71" spans="1:13" ht="15.75" thickBot="1">
      <c r="A71" s="154"/>
      <c r="B71" s="103" t="s">
        <v>1624</v>
      </c>
      <c r="C71" s="104">
        <v>13645</v>
      </c>
      <c r="D71" s="104">
        <v>2026</v>
      </c>
      <c r="E71" s="105"/>
      <c r="F71" s="104"/>
      <c r="G71" s="104"/>
      <c r="H71" s="104"/>
      <c r="I71" s="104"/>
      <c r="J71" s="105"/>
      <c r="K71" s="104">
        <v>15671</v>
      </c>
      <c r="L71" s="106" t="s">
        <v>1625</v>
      </c>
      <c r="M71" s="157"/>
    </row>
    <row r="72" spans="1:13" ht="15.75" thickBot="1">
      <c r="A72" s="154"/>
      <c r="B72" s="103" t="s">
        <v>643</v>
      </c>
      <c r="C72" s="104">
        <v>93763</v>
      </c>
      <c r="D72" s="104">
        <v>11477</v>
      </c>
      <c r="E72" s="105">
        <v>8142</v>
      </c>
      <c r="F72" s="104"/>
      <c r="G72" s="104"/>
      <c r="H72" s="104"/>
      <c r="I72" s="104"/>
      <c r="J72" s="105"/>
      <c r="K72" s="104">
        <v>97098</v>
      </c>
      <c r="L72" s="106" t="s">
        <v>644</v>
      </c>
      <c r="M72" s="157"/>
    </row>
    <row r="73" spans="1:13" ht="15.75" thickBot="1">
      <c r="A73" s="154"/>
      <c r="B73" s="103" t="s">
        <v>1626</v>
      </c>
      <c r="C73" s="104"/>
      <c r="D73" s="104"/>
      <c r="E73" s="105"/>
      <c r="F73" s="104"/>
      <c r="G73" s="104"/>
      <c r="H73" s="104"/>
      <c r="I73" s="104"/>
      <c r="J73" s="105"/>
      <c r="K73" s="104"/>
      <c r="L73" s="106" t="s">
        <v>1627</v>
      </c>
      <c r="M73" s="157"/>
    </row>
    <row r="74" spans="1:13" ht="15.75" thickBot="1">
      <c r="A74" s="154"/>
      <c r="B74" s="103" t="s">
        <v>1628</v>
      </c>
      <c r="C74" s="104"/>
      <c r="D74" s="104"/>
      <c r="E74" s="105"/>
      <c r="F74" s="104"/>
      <c r="G74" s="104"/>
      <c r="H74" s="104"/>
      <c r="I74" s="104"/>
      <c r="J74" s="105"/>
      <c r="K74" s="104"/>
      <c r="L74" s="106" t="s">
        <v>1629</v>
      </c>
      <c r="M74" s="157"/>
    </row>
    <row r="75" spans="1:13" ht="15.75" thickBot="1">
      <c r="A75" s="154"/>
      <c r="B75" s="103" t="s">
        <v>1630</v>
      </c>
      <c r="C75" s="104"/>
      <c r="D75" s="104"/>
      <c r="E75" s="105"/>
      <c r="F75" s="104"/>
      <c r="G75" s="104"/>
      <c r="H75" s="104"/>
      <c r="I75" s="104"/>
      <c r="J75" s="105"/>
      <c r="K75" s="104"/>
      <c r="L75" s="106" t="s">
        <v>1631</v>
      </c>
      <c r="M75" s="157"/>
    </row>
    <row r="76" spans="1:13" ht="15.75" thickBot="1">
      <c r="A76" s="154"/>
      <c r="B76" s="103" t="s">
        <v>1632</v>
      </c>
      <c r="C76" s="104"/>
      <c r="D76" s="104"/>
      <c r="E76" s="105"/>
      <c r="F76" s="104"/>
      <c r="G76" s="104"/>
      <c r="H76" s="104"/>
      <c r="I76" s="104"/>
      <c r="J76" s="105"/>
      <c r="K76" s="104"/>
      <c r="L76" s="106" t="s">
        <v>1633</v>
      </c>
      <c r="M76" s="157"/>
    </row>
    <row r="77" spans="1:13" ht="15.75" thickBot="1">
      <c r="A77" s="154"/>
      <c r="B77" s="103" t="s">
        <v>1634</v>
      </c>
      <c r="C77" s="104"/>
      <c r="D77" s="104"/>
      <c r="E77" s="105"/>
      <c r="F77" s="104"/>
      <c r="G77" s="104"/>
      <c r="H77" s="104"/>
      <c r="I77" s="104"/>
      <c r="J77" s="105"/>
      <c r="K77" s="104"/>
      <c r="L77" s="106" t="s">
        <v>1635</v>
      </c>
      <c r="M77" s="157"/>
    </row>
    <row r="78" spans="1:13" ht="15.75" thickBot="1">
      <c r="A78" s="154"/>
      <c r="B78" s="103" t="s">
        <v>1636</v>
      </c>
      <c r="C78" s="104"/>
      <c r="D78" s="104"/>
      <c r="E78" s="105"/>
      <c r="F78" s="104"/>
      <c r="G78" s="104"/>
      <c r="H78" s="104"/>
      <c r="I78" s="104"/>
      <c r="J78" s="105"/>
      <c r="K78" s="104"/>
      <c r="L78" s="106" t="s">
        <v>1637</v>
      </c>
      <c r="M78" s="157"/>
    </row>
    <row r="79" spans="1:13" ht="15.75" thickBot="1">
      <c r="A79" s="154"/>
      <c r="B79" s="103" t="s">
        <v>1638</v>
      </c>
      <c r="C79" s="104"/>
      <c r="D79" s="104"/>
      <c r="E79" s="105"/>
      <c r="F79" s="104"/>
      <c r="G79" s="104"/>
      <c r="H79" s="104"/>
      <c r="I79" s="104"/>
      <c r="J79" s="105"/>
      <c r="K79" s="104"/>
      <c r="L79" s="106" t="s">
        <v>1639</v>
      </c>
      <c r="M79" s="157"/>
    </row>
    <row r="80" spans="1:13" ht="15.75" thickBot="1">
      <c r="A80" s="154"/>
      <c r="B80" s="103" t="s">
        <v>1640</v>
      </c>
      <c r="C80" s="104"/>
      <c r="D80" s="104"/>
      <c r="E80" s="105"/>
      <c r="F80" s="104"/>
      <c r="G80" s="104"/>
      <c r="H80" s="104"/>
      <c r="I80" s="104"/>
      <c r="J80" s="105"/>
      <c r="K80" s="104"/>
      <c r="L80" s="106" t="s">
        <v>1641</v>
      </c>
      <c r="M80" s="157"/>
    </row>
    <row r="81" spans="1:13" ht="15.75" thickBot="1">
      <c r="A81" s="155"/>
      <c r="B81" s="103" t="s">
        <v>641</v>
      </c>
      <c r="C81" s="104">
        <v>296756</v>
      </c>
      <c r="D81" s="104">
        <v>30026</v>
      </c>
      <c r="E81" s="105">
        <v>9152</v>
      </c>
      <c r="F81" s="104"/>
      <c r="G81" s="104"/>
      <c r="H81" s="104"/>
      <c r="I81" s="104"/>
      <c r="J81" s="105"/>
      <c r="K81" s="104">
        <v>317630</v>
      </c>
      <c r="L81" s="106" t="s">
        <v>642</v>
      </c>
      <c r="M81" s="158"/>
    </row>
    <row r="82" spans="1:13" ht="17.25" customHeight="1">
      <c r="A82" s="159" t="s">
        <v>641</v>
      </c>
      <c r="B82" s="159"/>
      <c r="C82" s="159"/>
      <c r="D82" s="159"/>
      <c r="E82" s="159"/>
      <c r="F82" s="159"/>
      <c r="G82" s="160" t="s">
        <v>642</v>
      </c>
      <c r="H82" s="160"/>
      <c r="I82" s="160"/>
      <c r="J82" s="160"/>
      <c r="K82" s="160"/>
      <c r="L82" s="160"/>
      <c r="M82" s="160"/>
    </row>
    <row r="83" spans="1:13">
      <c r="A83" s="161"/>
      <c r="B83" s="161"/>
      <c r="C83" s="162" t="s">
        <v>1560</v>
      </c>
      <c r="D83" s="162"/>
      <c r="E83" s="162"/>
      <c r="F83" s="162"/>
      <c r="G83" s="162"/>
      <c r="H83" s="162"/>
      <c r="I83" s="162"/>
      <c r="J83" s="162"/>
      <c r="K83" s="162"/>
      <c r="L83" s="161"/>
      <c r="M83" s="161"/>
    </row>
    <row r="84" spans="1:13" ht="23.25">
      <c r="A84" s="161"/>
      <c r="B84" s="161"/>
      <c r="C84" s="102" t="s">
        <v>641</v>
      </c>
      <c r="D84" s="102" t="s">
        <v>1561</v>
      </c>
      <c r="E84" s="102" t="s">
        <v>1562</v>
      </c>
      <c r="F84" s="102" t="s">
        <v>1563</v>
      </c>
      <c r="G84" s="102" t="s">
        <v>1564</v>
      </c>
      <c r="H84" s="102" t="s">
        <v>1565</v>
      </c>
      <c r="I84" s="102" t="s">
        <v>1566</v>
      </c>
      <c r="J84" s="102" t="s">
        <v>1567</v>
      </c>
      <c r="K84" s="102" t="s">
        <v>641</v>
      </c>
      <c r="L84" s="161"/>
      <c r="M84" s="161"/>
    </row>
    <row r="85" spans="1:13" ht="15.75" thickBot="1">
      <c r="A85" s="103" t="s">
        <v>1644</v>
      </c>
      <c r="B85" s="103" t="s">
        <v>641</v>
      </c>
      <c r="C85" s="104">
        <v>212916</v>
      </c>
      <c r="D85" s="104"/>
      <c r="E85" s="105"/>
      <c r="F85" s="104"/>
      <c r="G85" s="104"/>
      <c r="H85" s="104"/>
      <c r="I85" s="104"/>
      <c r="J85" s="105"/>
      <c r="K85" s="104">
        <v>187964</v>
      </c>
      <c r="L85" s="106" t="s">
        <v>642</v>
      </c>
      <c r="M85" s="106" t="s">
        <v>1645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44AE11-49B4-4632-9A2B-54C77CC7D0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6E3F8-0EEC-4BB3-ABB7-588E9C69371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1646</v>
      </c>
    </row>
    <row r="3" spans="1:13" ht="17.25" customHeight="1">
      <c r="A3" s="169" t="s">
        <v>641</v>
      </c>
      <c r="B3" s="169"/>
      <c r="C3" s="169"/>
      <c r="D3" s="169"/>
      <c r="E3" s="169"/>
      <c r="F3" s="169"/>
      <c r="G3" s="170" t="s">
        <v>642</v>
      </c>
      <c r="H3" s="170"/>
      <c r="I3" s="170"/>
      <c r="J3" s="170"/>
      <c r="K3" s="170"/>
      <c r="L3" s="170"/>
      <c r="M3" s="170"/>
    </row>
    <row r="4" spans="1:13">
      <c r="A4" s="171"/>
      <c r="B4" s="171"/>
      <c r="C4" s="172" t="s">
        <v>1560</v>
      </c>
      <c r="D4" s="172"/>
      <c r="E4" s="172"/>
      <c r="F4" s="172"/>
      <c r="G4" s="172"/>
      <c r="H4" s="172"/>
      <c r="I4" s="172"/>
      <c r="J4" s="172"/>
      <c r="K4" s="172"/>
      <c r="L4" s="171"/>
      <c r="M4" s="171"/>
    </row>
    <row r="5" spans="1:13" ht="23.25">
      <c r="A5" s="171"/>
      <c r="B5" s="171"/>
      <c r="C5" s="109" t="s">
        <v>641</v>
      </c>
      <c r="D5" s="109" t="s">
        <v>1561</v>
      </c>
      <c r="E5" s="109" t="s">
        <v>1562</v>
      </c>
      <c r="F5" s="109" t="s">
        <v>1563</v>
      </c>
      <c r="G5" s="109" t="s">
        <v>1564</v>
      </c>
      <c r="H5" s="109" t="s">
        <v>1565</v>
      </c>
      <c r="I5" s="109" t="s">
        <v>1566</v>
      </c>
      <c r="J5" s="109" t="s">
        <v>1567</v>
      </c>
      <c r="K5" s="109" t="s">
        <v>641</v>
      </c>
      <c r="L5" s="171"/>
      <c r="M5" s="171"/>
    </row>
    <row r="6" spans="1:13" ht="15.75" thickBot="1">
      <c r="A6" s="165" t="s">
        <v>1568</v>
      </c>
      <c r="B6" s="110" t="s">
        <v>1569</v>
      </c>
      <c r="C6" s="111">
        <v>54407</v>
      </c>
      <c r="D6" s="111"/>
      <c r="E6" s="112">
        <v>978</v>
      </c>
      <c r="F6" s="111"/>
      <c r="G6" s="111"/>
      <c r="H6" s="111"/>
      <c r="I6" s="111"/>
      <c r="J6" s="112"/>
      <c r="K6" s="111">
        <v>53429</v>
      </c>
      <c r="L6" s="113" t="s">
        <v>1570</v>
      </c>
      <c r="M6" s="167" t="s">
        <v>1571</v>
      </c>
    </row>
    <row r="7" spans="1:13" ht="15.75" thickBot="1">
      <c r="A7" s="165"/>
      <c r="B7" s="110" t="s">
        <v>1572</v>
      </c>
      <c r="C7" s="111">
        <v>91120</v>
      </c>
      <c r="D7" s="111"/>
      <c r="E7" s="112">
        <v>16335</v>
      </c>
      <c r="F7" s="111"/>
      <c r="G7" s="111"/>
      <c r="H7" s="111"/>
      <c r="I7" s="111"/>
      <c r="J7" s="112"/>
      <c r="K7" s="111">
        <v>74785</v>
      </c>
      <c r="L7" s="113" t="s">
        <v>1573</v>
      </c>
      <c r="M7" s="167"/>
    </row>
    <row r="8" spans="1:13" ht="15.75" thickBot="1">
      <c r="A8" s="165"/>
      <c r="B8" s="110" t="s">
        <v>1574</v>
      </c>
      <c r="C8" s="111"/>
      <c r="D8" s="111"/>
      <c r="E8" s="112"/>
      <c r="F8" s="111"/>
      <c r="G8" s="111"/>
      <c r="H8" s="111"/>
      <c r="I8" s="111"/>
      <c r="J8" s="112"/>
      <c r="K8" s="111"/>
      <c r="L8" s="113" t="s">
        <v>1575</v>
      </c>
      <c r="M8" s="167"/>
    </row>
    <row r="9" spans="1:13" ht="15.75" thickBot="1">
      <c r="A9" s="165"/>
      <c r="B9" s="110" t="s">
        <v>1576</v>
      </c>
      <c r="C9" s="111"/>
      <c r="D9" s="111"/>
      <c r="E9" s="112"/>
      <c r="F9" s="111"/>
      <c r="G9" s="111"/>
      <c r="H9" s="111"/>
      <c r="I9" s="111"/>
      <c r="J9" s="112"/>
      <c r="K9" s="111"/>
      <c r="L9" s="113" t="s">
        <v>1577</v>
      </c>
      <c r="M9" s="167"/>
    </row>
    <row r="10" spans="1:13" ht="15.75" thickBot="1">
      <c r="A10" s="165"/>
      <c r="B10" s="110" t="s">
        <v>1578</v>
      </c>
      <c r="C10" s="111"/>
      <c r="D10" s="111"/>
      <c r="E10" s="112"/>
      <c r="F10" s="111"/>
      <c r="G10" s="111"/>
      <c r="H10" s="111"/>
      <c r="I10" s="111"/>
      <c r="J10" s="112"/>
      <c r="K10" s="111"/>
      <c r="L10" s="113" t="s">
        <v>1579</v>
      </c>
      <c r="M10" s="167"/>
    </row>
    <row r="11" spans="1:13" ht="15.75" thickBot="1">
      <c r="A11" s="165"/>
      <c r="B11" s="110" t="s">
        <v>1580</v>
      </c>
      <c r="C11" s="111">
        <v>228157</v>
      </c>
      <c r="D11" s="111">
        <v>13651</v>
      </c>
      <c r="E11" s="112">
        <v>46933</v>
      </c>
      <c r="F11" s="111"/>
      <c r="G11" s="111"/>
      <c r="H11" s="111"/>
      <c r="I11" s="111"/>
      <c r="J11" s="112"/>
      <c r="K11" s="111">
        <v>194875</v>
      </c>
      <c r="L11" s="113" t="s">
        <v>1581</v>
      </c>
      <c r="M11" s="167"/>
    </row>
    <row r="12" spans="1:13" ht="15.75" thickBot="1">
      <c r="A12" s="165"/>
      <c r="B12" s="110" t="s">
        <v>1582</v>
      </c>
      <c r="C12" s="111"/>
      <c r="D12" s="111"/>
      <c r="E12" s="112"/>
      <c r="F12" s="111"/>
      <c r="G12" s="111"/>
      <c r="H12" s="111"/>
      <c r="I12" s="111"/>
      <c r="J12" s="112"/>
      <c r="K12" s="111"/>
      <c r="L12" s="113" t="s">
        <v>1583</v>
      </c>
      <c r="M12" s="167"/>
    </row>
    <row r="13" spans="1:13" ht="15.75" thickBot="1">
      <c r="A13" s="165"/>
      <c r="B13" s="110" t="s">
        <v>1584</v>
      </c>
      <c r="C13" s="111"/>
      <c r="D13" s="111"/>
      <c r="E13" s="112"/>
      <c r="F13" s="111"/>
      <c r="G13" s="111"/>
      <c r="H13" s="111"/>
      <c r="I13" s="111"/>
      <c r="J13" s="112"/>
      <c r="K13" s="111"/>
      <c r="L13" s="113" t="s">
        <v>1585</v>
      </c>
      <c r="M13" s="167"/>
    </row>
    <row r="14" spans="1:13" ht="15.75" thickBot="1">
      <c r="A14" s="165"/>
      <c r="B14" s="110" t="s">
        <v>1586</v>
      </c>
      <c r="C14" s="111"/>
      <c r="D14" s="111"/>
      <c r="E14" s="112"/>
      <c r="F14" s="111"/>
      <c r="G14" s="111"/>
      <c r="H14" s="111"/>
      <c r="I14" s="111"/>
      <c r="J14" s="112"/>
      <c r="K14" s="111"/>
      <c r="L14" s="113" t="s">
        <v>1587</v>
      </c>
      <c r="M14" s="167"/>
    </row>
    <row r="15" spans="1:13" ht="15.75" thickBot="1">
      <c r="A15" s="165"/>
      <c r="B15" s="110" t="s">
        <v>1588</v>
      </c>
      <c r="C15" s="111"/>
      <c r="D15" s="111"/>
      <c r="E15" s="112"/>
      <c r="F15" s="111"/>
      <c r="G15" s="111"/>
      <c r="H15" s="111"/>
      <c r="I15" s="111"/>
      <c r="J15" s="112"/>
      <c r="K15" s="111"/>
      <c r="L15" s="113" t="s">
        <v>1589</v>
      </c>
      <c r="M15" s="167"/>
    </row>
    <row r="16" spans="1:13" ht="15.75" thickBot="1">
      <c r="A16" s="165"/>
      <c r="B16" s="110" t="s">
        <v>1590</v>
      </c>
      <c r="C16" s="111"/>
      <c r="D16" s="111"/>
      <c r="E16" s="112"/>
      <c r="F16" s="111"/>
      <c r="G16" s="111"/>
      <c r="H16" s="111"/>
      <c r="I16" s="111"/>
      <c r="J16" s="112"/>
      <c r="K16" s="111"/>
      <c r="L16" s="113" t="s">
        <v>1591</v>
      </c>
      <c r="M16" s="167"/>
    </row>
    <row r="17" spans="1:13" ht="15.75" thickBot="1">
      <c r="A17" s="165"/>
      <c r="B17" s="110" t="s">
        <v>1592</v>
      </c>
      <c r="C17" s="111"/>
      <c r="D17" s="111"/>
      <c r="E17" s="112"/>
      <c r="F17" s="111"/>
      <c r="G17" s="111"/>
      <c r="H17" s="111"/>
      <c r="I17" s="111"/>
      <c r="J17" s="112"/>
      <c r="K17" s="111"/>
      <c r="L17" s="113" t="s">
        <v>1593</v>
      </c>
      <c r="M17" s="167"/>
    </row>
    <row r="18" spans="1:13" ht="15.75" thickBot="1">
      <c r="A18" s="165"/>
      <c r="B18" s="110" t="s">
        <v>1594</v>
      </c>
      <c r="C18" s="111"/>
      <c r="D18" s="111"/>
      <c r="E18" s="112"/>
      <c r="F18" s="111"/>
      <c r="G18" s="111"/>
      <c r="H18" s="111"/>
      <c r="I18" s="111"/>
      <c r="J18" s="112"/>
      <c r="K18" s="111"/>
      <c r="L18" s="113" t="s">
        <v>1595</v>
      </c>
      <c r="M18" s="167"/>
    </row>
    <row r="19" spans="1:13" ht="15.75" thickBot="1">
      <c r="A19" s="165"/>
      <c r="B19" s="110" t="s">
        <v>1596</v>
      </c>
      <c r="C19" s="111"/>
      <c r="D19" s="111"/>
      <c r="E19" s="112"/>
      <c r="F19" s="111"/>
      <c r="G19" s="111"/>
      <c r="H19" s="111"/>
      <c r="I19" s="111"/>
      <c r="J19" s="112"/>
      <c r="K19" s="111"/>
      <c r="L19" s="113" t="s">
        <v>1597</v>
      </c>
      <c r="M19" s="167"/>
    </row>
    <row r="20" spans="1:13" ht="15.75" thickBot="1">
      <c r="A20" s="165"/>
      <c r="B20" s="110" t="s">
        <v>1598</v>
      </c>
      <c r="C20" s="111">
        <v>373684</v>
      </c>
      <c r="D20" s="111">
        <v>13651</v>
      </c>
      <c r="E20" s="112">
        <v>64246</v>
      </c>
      <c r="F20" s="111"/>
      <c r="G20" s="111"/>
      <c r="H20" s="111"/>
      <c r="I20" s="111"/>
      <c r="J20" s="112"/>
      <c r="K20" s="111">
        <v>323089</v>
      </c>
      <c r="L20" s="113" t="s">
        <v>1599</v>
      </c>
      <c r="M20" s="167"/>
    </row>
    <row r="21" spans="1:13" ht="15.75" thickBot="1">
      <c r="A21" s="165"/>
      <c r="B21" s="110" t="s">
        <v>1600</v>
      </c>
      <c r="C21" s="111"/>
      <c r="D21" s="111"/>
      <c r="E21" s="112"/>
      <c r="F21" s="111"/>
      <c r="G21" s="111"/>
      <c r="H21" s="111"/>
      <c r="I21" s="111"/>
      <c r="J21" s="112"/>
      <c r="K21" s="111"/>
      <c r="L21" s="113" t="s">
        <v>1601</v>
      </c>
      <c r="M21" s="167"/>
    </row>
    <row r="22" spans="1:13" ht="15.75" thickBot="1">
      <c r="A22" s="165"/>
      <c r="B22" s="110" t="s">
        <v>1602</v>
      </c>
      <c r="C22" s="111"/>
      <c r="D22" s="111"/>
      <c r="E22" s="112"/>
      <c r="F22" s="111"/>
      <c r="G22" s="111"/>
      <c r="H22" s="111"/>
      <c r="I22" s="111"/>
      <c r="J22" s="112"/>
      <c r="K22" s="111"/>
      <c r="L22" s="113" t="s">
        <v>1603</v>
      </c>
      <c r="M22" s="167"/>
    </row>
    <row r="23" spans="1:13" ht="15.75" thickBot="1">
      <c r="A23" s="165"/>
      <c r="B23" s="110" t="s">
        <v>1604</v>
      </c>
      <c r="C23" s="111"/>
      <c r="D23" s="111"/>
      <c r="E23" s="112"/>
      <c r="F23" s="111"/>
      <c r="G23" s="111"/>
      <c r="H23" s="111"/>
      <c r="I23" s="111"/>
      <c r="J23" s="112"/>
      <c r="K23" s="111"/>
      <c r="L23" s="113" t="s">
        <v>1605</v>
      </c>
      <c r="M23" s="167"/>
    </row>
    <row r="24" spans="1:13" ht="15.75" thickBot="1">
      <c r="A24" s="165"/>
      <c r="B24" s="110" t="s">
        <v>1606</v>
      </c>
      <c r="C24" s="111">
        <v>175703</v>
      </c>
      <c r="D24" s="111"/>
      <c r="E24" s="112">
        <v>8621</v>
      </c>
      <c r="F24" s="111"/>
      <c r="G24" s="111"/>
      <c r="H24" s="111"/>
      <c r="I24" s="111"/>
      <c r="J24" s="112"/>
      <c r="K24" s="111">
        <v>167082</v>
      </c>
      <c r="L24" s="113" t="s">
        <v>1607</v>
      </c>
      <c r="M24" s="167"/>
    </row>
    <row r="25" spans="1:13" ht="15.75" thickBot="1">
      <c r="A25" s="165"/>
      <c r="B25" s="110" t="s">
        <v>1608</v>
      </c>
      <c r="C25" s="111"/>
      <c r="D25" s="111"/>
      <c r="E25" s="112"/>
      <c r="F25" s="111"/>
      <c r="G25" s="111"/>
      <c r="H25" s="111"/>
      <c r="I25" s="111"/>
      <c r="J25" s="112"/>
      <c r="K25" s="111"/>
      <c r="L25" s="113" t="s">
        <v>1609</v>
      </c>
      <c r="M25" s="167"/>
    </row>
    <row r="26" spans="1:13" ht="15.75" thickBot="1">
      <c r="A26" s="165"/>
      <c r="B26" s="110" t="s">
        <v>1610</v>
      </c>
      <c r="C26" s="111">
        <v>3181</v>
      </c>
      <c r="D26" s="111"/>
      <c r="E26" s="112">
        <v>461</v>
      </c>
      <c r="F26" s="111"/>
      <c r="G26" s="111"/>
      <c r="H26" s="111"/>
      <c r="I26" s="111"/>
      <c r="J26" s="112"/>
      <c r="K26" s="111">
        <v>2720</v>
      </c>
      <c r="L26" s="113" t="s">
        <v>1611</v>
      </c>
      <c r="M26" s="167"/>
    </row>
    <row r="27" spans="1:13" ht="15.75" thickBot="1">
      <c r="A27" s="165"/>
      <c r="B27" s="110" t="s">
        <v>1612</v>
      </c>
      <c r="C27" s="111"/>
      <c r="D27" s="111"/>
      <c r="E27" s="112"/>
      <c r="F27" s="111"/>
      <c r="G27" s="111"/>
      <c r="H27" s="111"/>
      <c r="I27" s="111"/>
      <c r="J27" s="112"/>
      <c r="K27" s="111"/>
      <c r="L27" s="113" t="s">
        <v>1613</v>
      </c>
      <c r="M27" s="167"/>
    </row>
    <row r="28" spans="1:13" ht="15.75" thickBot="1">
      <c r="A28" s="165"/>
      <c r="B28" s="110" t="s">
        <v>1614</v>
      </c>
      <c r="C28" s="111"/>
      <c r="D28" s="111"/>
      <c r="E28" s="112"/>
      <c r="F28" s="111"/>
      <c r="G28" s="111"/>
      <c r="H28" s="111"/>
      <c r="I28" s="111"/>
      <c r="J28" s="112"/>
      <c r="K28" s="111"/>
      <c r="L28" s="113" t="s">
        <v>1615</v>
      </c>
      <c r="M28" s="167"/>
    </row>
    <row r="29" spans="1:13" ht="15.75" thickBot="1">
      <c r="A29" s="165"/>
      <c r="B29" s="110" t="s">
        <v>1616</v>
      </c>
      <c r="C29" s="111"/>
      <c r="D29" s="111"/>
      <c r="E29" s="112"/>
      <c r="F29" s="111"/>
      <c r="G29" s="111"/>
      <c r="H29" s="111"/>
      <c r="I29" s="111"/>
      <c r="J29" s="112"/>
      <c r="K29" s="111"/>
      <c r="L29" s="113" t="s">
        <v>1617</v>
      </c>
      <c r="M29" s="167"/>
    </row>
    <row r="30" spans="1:13" ht="15.75" thickBot="1">
      <c r="A30" s="165"/>
      <c r="B30" s="110" t="s">
        <v>1618</v>
      </c>
      <c r="C30" s="111"/>
      <c r="D30" s="111"/>
      <c r="E30" s="112"/>
      <c r="F30" s="111"/>
      <c r="G30" s="111"/>
      <c r="H30" s="111"/>
      <c r="I30" s="111"/>
      <c r="J30" s="112"/>
      <c r="K30" s="111"/>
      <c r="L30" s="113" t="s">
        <v>1619</v>
      </c>
      <c r="M30" s="167"/>
    </row>
    <row r="31" spans="1:13" ht="15.75" thickBot="1">
      <c r="A31" s="165"/>
      <c r="B31" s="110" t="s">
        <v>1620</v>
      </c>
      <c r="C31" s="111"/>
      <c r="D31" s="111"/>
      <c r="E31" s="112"/>
      <c r="F31" s="111"/>
      <c r="G31" s="111"/>
      <c r="H31" s="111"/>
      <c r="I31" s="111"/>
      <c r="J31" s="112"/>
      <c r="K31" s="111"/>
      <c r="L31" s="113" t="s">
        <v>1621</v>
      </c>
      <c r="M31" s="167"/>
    </row>
    <row r="32" spans="1:13" ht="15.75" thickBot="1">
      <c r="A32" s="165"/>
      <c r="B32" s="110" t="s">
        <v>1622</v>
      </c>
      <c r="C32" s="111"/>
      <c r="D32" s="111"/>
      <c r="E32" s="112"/>
      <c r="F32" s="111"/>
      <c r="G32" s="111"/>
      <c r="H32" s="111"/>
      <c r="I32" s="111"/>
      <c r="J32" s="112"/>
      <c r="K32" s="111"/>
      <c r="L32" s="113" t="s">
        <v>1623</v>
      </c>
      <c r="M32" s="167"/>
    </row>
    <row r="33" spans="1:13" ht="15.75" thickBot="1">
      <c r="A33" s="165"/>
      <c r="B33" s="110" t="s">
        <v>1624</v>
      </c>
      <c r="C33" s="111">
        <v>16781</v>
      </c>
      <c r="D33" s="111"/>
      <c r="E33" s="112">
        <v>0</v>
      </c>
      <c r="F33" s="111"/>
      <c r="G33" s="111"/>
      <c r="H33" s="111"/>
      <c r="I33" s="111"/>
      <c r="J33" s="112"/>
      <c r="K33" s="111">
        <v>16781</v>
      </c>
      <c r="L33" s="113" t="s">
        <v>1625</v>
      </c>
      <c r="M33" s="167"/>
    </row>
    <row r="34" spans="1:13" ht="15.75" thickBot="1">
      <c r="A34" s="165"/>
      <c r="B34" s="110" t="s">
        <v>643</v>
      </c>
      <c r="C34" s="111">
        <v>195665</v>
      </c>
      <c r="D34" s="111"/>
      <c r="E34" s="112">
        <v>9082</v>
      </c>
      <c r="F34" s="111"/>
      <c r="G34" s="111"/>
      <c r="H34" s="111"/>
      <c r="I34" s="111"/>
      <c r="J34" s="112"/>
      <c r="K34" s="111">
        <v>186583</v>
      </c>
      <c r="L34" s="113" t="s">
        <v>644</v>
      </c>
      <c r="M34" s="167"/>
    </row>
    <row r="35" spans="1:13" ht="15.75" thickBot="1">
      <c r="A35" s="165"/>
      <c r="B35" s="110" t="s">
        <v>1626</v>
      </c>
      <c r="C35" s="111"/>
      <c r="D35" s="111"/>
      <c r="E35" s="112"/>
      <c r="F35" s="111"/>
      <c r="G35" s="111"/>
      <c r="H35" s="111"/>
      <c r="I35" s="111"/>
      <c r="J35" s="112"/>
      <c r="K35" s="111"/>
      <c r="L35" s="113" t="s">
        <v>1627</v>
      </c>
      <c r="M35" s="167"/>
    </row>
    <row r="36" spans="1:13" ht="15.75" thickBot="1">
      <c r="A36" s="165"/>
      <c r="B36" s="110" t="s">
        <v>1628</v>
      </c>
      <c r="C36" s="111"/>
      <c r="D36" s="111"/>
      <c r="E36" s="112"/>
      <c r="F36" s="111"/>
      <c r="G36" s="111"/>
      <c r="H36" s="111"/>
      <c r="I36" s="111"/>
      <c r="J36" s="112"/>
      <c r="K36" s="111"/>
      <c r="L36" s="113" t="s">
        <v>1629</v>
      </c>
      <c r="M36" s="167"/>
    </row>
    <row r="37" spans="1:13" ht="15.75" thickBot="1">
      <c r="A37" s="165"/>
      <c r="B37" s="110" t="s">
        <v>1630</v>
      </c>
      <c r="C37" s="111"/>
      <c r="D37" s="111"/>
      <c r="E37" s="112"/>
      <c r="F37" s="111"/>
      <c r="G37" s="111"/>
      <c r="H37" s="111"/>
      <c r="I37" s="111"/>
      <c r="J37" s="112"/>
      <c r="K37" s="111"/>
      <c r="L37" s="113" t="s">
        <v>1631</v>
      </c>
      <c r="M37" s="167"/>
    </row>
    <row r="38" spans="1:13" ht="15.75" thickBot="1">
      <c r="A38" s="165"/>
      <c r="B38" s="110" t="s">
        <v>1632</v>
      </c>
      <c r="C38" s="111"/>
      <c r="D38" s="111"/>
      <c r="E38" s="112"/>
      <c r="F38" s="111"/>
      <c r="G38" s="111"/>
      <c r="H38" s="111"/>
      <c r="I38" s="111"/>
      <c r="J38" s="112"/>
      <c r="K38" s="111"/>
      <c r="L38" s="113" t="s">
        <v>1633</v>
      </c>
      <c r="M38" s="167"/>
    </row>
    <row r="39" spans="1:13" ht="15.75" thickBot="1">
      <c r="A39" s="165"/>
      <c r="B39" s="110" t="s">
        <v>1634</v>
      </c>
      <c r="C39" s="111"/>
      <c r="D39" s="111"/>
      <c r="E39" s="112"/>
      <c r="F39" s="111"/>
      <c r="G39" s="111"/>
      <c r="H39" s="111"/>
      <c r="I39" s="111"/>
      <c r="J39" s="112"/>
      <c r="K39" s="111"/>
      <c r="L39" s="113" t="s">
        <v>1635</v>
      </c>
      <c r="M39" s="167"/>
    </row>
    <row r="40" spans="1:13" ht="15.75" thickBot="1">
      <c r="A40" s="165"/>
      <c r="B40" s="110" t="s">
        <v>1636</v>
      </c>
      <c r="C40" s="111"/>
      <c r="D40" s="111"/>
      <c r="E40" s="112"/>
      <c r="F40" s="111"/>
      <c r="G40" s="111"/>
      <c r="H40" s="111"/>
      <c r="I40" s="111"/>
      <c r="J40" s="112"/>
      <c r="K40" s="111"/>
      <c r="L40" s="113" t="s">
        <v>1637</v>
      </c>
      <c r="M40" s="167"/>
    </row>
    <row r="41" spans="1:13" ht="15.75" thickBot="1">
      <c r="A41" s="165"/>
      <c r="B41" s="110" t="s">
        <v>1638</v>
      </c>
      <c r="C41" s="111"/>
      <c r="D41" s="111"/>
      <c r="E41" s="112"/>
      <c r="F41" s="111"/>
      <c r="G41" s="111"/>
      <c r="H41" s="111"/>
      <c r="I41" s="111"/>
      <c r="J41" s="112"/>
      <c r="K41" s="111"/>
      <c r="L41" s="113" t="s">
        <v>1639</v>
      </c>
      <c r="M41" s="167"/>
    </row>
    <row r="42" spans="1:13" ht="15.75" thickBot="1">
      <c r="A42" s="165"/>
      <c r="B42" s="110" t="s">
        <v>1640</v>
      </c>
      <c r="C42" s="111"/>
      <c r="D42" s="111"/>
      <c r="E42" s="112"/>
      <c r="F42" s="111"/>
      <c r="G42" s="111"/>
      <c r="H42" s="111"/>
      <c r="I42" s="111"/>
      <c r="J42" s="112"/>
      <c r="K42" s="111"/>
      <c r="L42" s="113" t="s">
        <v>1641</v>
      </c>
      <c r="M42" s="167"/>
    </row>
    <row r="43" spans="1:13" ht="15.75" thickBot="1">
      <c r="A43" s="166"/>
      <c r="B43" s="110" t="s">
        <v>641</v>
      </c>
      <c r="C43" s="111">
        <v>569349</v>
      </c>
      <c r="D43" s="111">
        <v>13651</v>
      </c>
      <c r="E43" s="112">
        <v>73328</v>
      </c>
      <c r="F43" s="111"/>
      <c r="G43" s="111"/>
      <c r="H43" s="111"/>
      <c r="I43" s="111"/>
      <c r="J43" s="112"/>
      <c r="K43" s="111">
        <v>509672</v>
      </c>
      <c r="L43" s="113" t="s">
        <v>642</v>
      </c>
      <c r="M43" s="168"/>
    </row>
    <row r="44" spans="1:13" ht="15.75" thickBot="1">
      <c r="A44" s="173" t="s">
        <v>1642</v>
      </c>
      <c r="B44" s="110" t="s">
        <v>1569</v>
      </c>
      <c r="C44" s="111"/>
      <c r="D44" s="111"/>
      <c r="E44" s="112"/>
      <c r="F44" s="111"/>
      <c r="G44" s="111"/>
      <c r="H44" s="111"/>
      <c r="I44" s="111"/>
      <c r="J44" s="112"/>
      <c r="K44" s="111"/>
      <c r="L44" s="113" t="s">
        <v>1570</v>
      </c>
      <c r="M44" s="174" t="s">
        <v>1643</v>
      </c>
    </row>
    <row r="45" spans="1:13" ht="15.75" thickBot="1">
      <c r="A45" s="165"/>
      <c r="B45" s="110" t="s">
        <v>1572</v>
      </c>
      <c r="C45" s="111">
        <v>60158</v>
      </c>
      <c r="D45" s="111">
        <v>4289</v>
      </c>
      <c r="E45" s="112">
        <v>10156</v>
      </c>
      <c r="F45" s="111"/>
      <c r="G45" s="111"/>
      <c r="H45" s="111"/>
      <c r="I45" s="111"/>
      <c r="J45" s="112"/>
      <c r="K45" s="111">
        <v>54291</v>
      </c>
      <c r="L45" s="113" t="s">
        <v>1573</v>
      </c>
      <c r="M45" s="167"/>
    </row>
    <row r="46" spans="1:13" ht="15.75" thickBot="1">
      <c r="A46" s="165"/>
      <c r="B46" s="110" t="s">
        <v>1574</v>
      </c>
      <c r="C46" s="111"/>
      <c r="D46" s="111"/>
      <c r="E46" s="112"/>
      <c r="F46" s="111"/>
      <c r="G46" s="111"/>
      <c r="H46" s="111"/>
      <c r="I46" s="111"/>
      <c r="J46" s="112"/>
      <c r="K46" s="111"/>
      <c r="L46" s="113" t="s">
        <v>1575</v>
      </c>
      <c r="M46" s="167"/>
    </row>
    <row r="47" spans="1:13" ht="15.75" thickBot="1">
      <c r="A47" s="165"/>
      <c r="B47" s="110" t="s">
        <v>1576</v>
      </c>
      <c r="C47" s="111"/>
      <c r="D47" s="111"/>
      <c r="E47" s="112"/>
      <c r="F47" s="111"/>
      <c r="G47" s="111"/>
      <c r="H47" s="111"/>
      <c r="I47" s="111"/>
      <c r="J47" s="112"/>
      <c r="K47" s="111"/>
      <c r="L47" s="113" t="s">
        <v>1577</v>
      </c>
      <c r="M47" s="167"/>
    </row>
    <row r="48" spans="1:13" ht="15.75" thickBot="1">
      <c r="A48" s="165"/>
      <c r="B48" s="110" t="s">
        <v>1578</v>
      </c>
      <c r="C48" s="111"/>
      <c r="D48" s="111"/>
      <c r="E48" s="112"/>
      <c r="F48" s="111"/>
      <c r="G48" s="111"/>
      <c r="H48" s="111"/>
      <c r="I48" s="111"/>
      <c r="J48" s="112"/>
      <c r="K48" s="111"/>
      <c r="L48" s="113" t="s">
        <v>1579</v>
      </c>
      <c r="M48" s="167"/>
    </row>
    <row r="49" spans="1:13" ht="15.75" thickBot="1">
      <c r="A49" s="165"/>
      <c r="B49" s="110" t="s">
        <v>1580</v>
      </c>
      <c r="C49" s="111">
        <v>158809</v>
      </c>
      <c r="D49" s="111">
        <v>36498</v>
      </c>
      <c r="E49" s="112">
        <v>46605</v>
      </c>
      <c r="F49" s="111"/>
      <c r="G49" s="111"/>
      <c r="H49" s="111"/>
      <c r="I49" s="111"/>
      <c r="J49" s="112"/>
      <c r="K49" s="111">
        <v>148702</v>
      </c>
      <c r="L49" s="113" t="s">
        <v>1581</v>
      </c>
      <c r="M49" s="167"/>
    </row>
    <row r="50" spans="1:13" ht="15.75" thickBot="1">
      <c r="A50" s="165"/>
      <c r="B50" s="110" t="s">
        <v>1582</v>
      </c>
      <c r="C50" s="111"/>
      <c r="D50" s="111"/>
      <c r="E50" s="112"/>
      <c r="F50" s="111"/>
      <c r="G50" s="111"/>
      <c r="H50" s="111"/>
      <c r="I50" s="111"/>
      <c r="J50" s="112"/>
      <c r="K50" s="111"/>
      <c r="L50" s="113" t="s">
        <v>1583</v>
      </c>
      <c r="M50" s="167"/>
    </row>
    <row r="51" spans="1:13" ht="15.75" thickBot="1">
      <c r="A51" s="165"/>
      <c r="B51" s="110" t="s">
        <v>1584</v>
      </c>
      <c r="C51" s="111"/>
      <c r="D51" s="111"/>
      <c r="E51" s="112"/>
      <c r="F51" s="111"/>
      <c r="G51" s="111"/>
      <c r="H51" s="111"/>
      <c r="I51" s="111"/>
      <c r="J51" s="112"/>
      <c r="K51" s="111"/>
      <c r="L51" s="113" t="s">
        <v>1585</v>
      </c>
      <c r="M51" s="167"/>
    </row>
    <row r="52" spans="1:13" ht="15.75" thickBot="1">
      <c r="A52" s="165"/>
      <c r="B52" s="110" t="s">
        <v>1586</v>
      </c>
      <c r="C52" s="111"/>
      <c r="D52" s="111"/>
      <c r="E52" s="112"/>
      <c r="F52" s="111"/>
      <c r="G52" s="111"/>
      <c r="H52" s="111"/>
      <c r="I52" s="111"/>
      <c r="J52" s="112"/>
      <c r="K52" s="111"/>
      <c r="L52" s="113" t="s">
        <v>1587</v>
      </c>
      <c r="M52" s="167"/>
    </row>
    <row r="53" spans="1:13" ht="15.75" thickBot="1">
      <c r="A53" s="165"/>
      <c r="B53" s="110" t="s">
        <v>1588</v>
      </c>
      <c r="C53" s="111"/>
      <c r="D53" s="111"/>
      <c r="E53" s="112"/>
      <c r="F53" s="111"/>
      <c r="G53" s="111"/>
      <c r="H53" s="111"/>
      <c r="I53" s="111"/>
      <c r="J53" s="112"/>
      <c r="K53" s="111"/>
      <c r="L53" s="113" t="s">
        <v>1589</v>
      </c>
      <c r="M53" s="167"/>
    </row>
    <row r="54" spans="1:13" ht="15.75" thickBot="1">
      <c r="A54" s="165"/>
      <c r="B54" s="110" t="s">
        <v>1590</v>
      </c>
      <c r="C54" s="111"/>
      <c r="D54" s="111"/>
      <c r="E54" s="112"/>
      <c r="F54" s="111"/>
      <c r="G54" s="111"/>
      <c r="H54" s="111"/>
      <c r="I54" s="111"/>
      <c r="J54" s="112"/>
      <c r="K54" s="111"/>
      <c r="L54" s="113" t="s">
        <v>1591</v>
      </c>
      <c r="M54" s="167"/>
    </row>
    <row r="55" spans="1:13" ht="15.75" thickBot="1">
      <c r="A55" s="165"/>
      <c r="B55" s="110" t="s">
        <v>1592</v>
      </c>
      <c r="C55" s="111"/>
      <c r="D55" s="111"/>
      <c r="E55" s="112"/>
      <c r="F55" s="111"/>
      <c r="G55" s="111"/>
      <c r="H55" s="111"/>
      <c r="I55" s="111"/>
      <c r="J55" s="112"/>
      <c r="K55" s="111"/>
      <c r="L55" s="113" t="s">
        <v>1593</v>
      </c>
      <c r="M55" s="167"/>
    </row>
    <row r="56" spans="1:13" ht="15.75" thickBot="1">
      <c r="A56" s="165"/>
      <c r="B56" s="110" t="s">
        <v>1594</v>
      </c>
      <c r="C56" s="111"/>
      <c r="D56" s="111"/>
      <c r="E56" s="112"/>
      <c r="F56" s="111"/>
      <c r="G56" s="111"/>
      <c r="H56" s="111"/>
      <c r="I56" s="111"/>
      <c r="J56" s="112"/>
      <c r="K56" s="111"/>
      <c r="L56" s="113" t="s">
        <v>1595</v>
      </c>
      <c r="M56" s="167"/>
    </row>
    <row r="57" spans="1:13" ht="15.75" thickBot="1">
      <c r="A57" s="165"/>
      <c r="B57" s="110" t="s">
        <v>1596</v>
      </c>
      <c r="C57" s="111"/>
      <c r="D57" s="111"/>
      <c r="E57" s="112"/>
      <c r="F57" s="111"/>
      <c r="G57" s="111"/>
      <c r="H57" s="111"/>
      <c r="I57" s="111"/>
      <c r="J57" s="112"/>
      <c r="K57" s="111"/>
      <c r="L57" s="113" t="s">
        <v>1597</v>
      </c>
      <c r="M57" s="167"/>
    </row>
    <row r="58" spans="1:13" ht="15.75" thickBot="1">
      <c r="A58" s="165"/>
      <c r="B58" s="110" t="s">
        <v>1598</v>
      </c>
      <c r="C58" s="111">
        <v>218967</v>
      </c>
      <c r="D58" s="111">
        <v>40787</v>
      </c>
      <c r="E58" s="112">
        <v>56761</v>
      </c>
      <c r="F58" s="111"/>
      <c r="G58" s="111"/>
      <c r="H58" s="111"/>
      <c r="I58" s="111"/>
      <c r="J58" s="112"/>
      <c r="K58" s="111">
        <v>202993</v>
      </c>
      <c r="L58" s="113" t="s">
        <v>1599</v>
      </c>
      <c r="M58" s="167"/>
    </row>
    <row r="59" spans="1:13" ht="15.75" thickBot="1">
      <c r="A59" s="165"/>
      <c r="B59" s="110" t="s">
        <v>1600</v>
      </c>
      <c r="C59" s="111"/>
      <c r="D59" s="111"/>
      <c r="E59" s="112"/>
      <c r="F59" s="111"/>
      <c r="G59" s="111"/>
      <c r="H59" s="111"/>
      <c r="I59" s="111"/>
      <c r="J59" s="112"/>
      <c r="K59" s="111"/>
      <c r="L59" s="113" t="s">
        <v>1601</v>
      </c>
      <c r="M59" s="167"/>
    </row>
    <row r="60" spans="1:13" ht="15.75" thickBot="1">
      <c r="A60" s="165"/>
      <c r="B60" s="110" t="s">
        <v>1602</v>
      </c>
      <c r="C60" s="111"/>
      <c r="D60" s="111"/>
      <c r="E60" s="112"/>
      <c r="F60" s="111"/>
      <c r="G60" s="111"/>
      <c r="H60" s="111"/>
      <c r="I60" s="111"/>
      <c r="J60" s="112"/>
      <c r="K60" s="111"/>
      <c r="L60" s="113" t="s">
        <v>1603</v>
      </c>
      <c r="M60" s="167"/>
    </row>
    <row r="61" spans="1:13" ht="15.75" thickBot="1">
      <c r="A61" s="165"/>
      <c r="B61" s="110" t="s">
        <v>1604</v>
      </c>
      <c r="C61" s="111"/>
      <c r="D61" s="111"/>
      <c r="E61" s="112"/>
      <c r="F61" s="111"/>
      <c r="G61" s="111"/>
      <c r="H61" s="111"/>
      <c r="I61" s="111"/>
      <c r="J61" s="112"/>
      <c r="K61" s="111"/>
      <c r="L61" s="113" t="s">
        <v>1605</v>
      </c>
      <c r="M61" s="167"/>
    </row>
    <row r="62" spans="1:13" ht="15.75" thickBot="1">
      <c r="A62" s="165"/>
      <c r="B62" s="110" t="s">
        <v>1606</v>
      </c>
      <c r="C62" s="111">
        <v>64712</v>
      </c>
      <c r="D62" s="111">
        <v>18735</v>
      </c>
      <c r="E62" s="112">
        <v>4957</v>
      </c>
      <c r="F62" s="111"/>
      <c r="G62" s="111"/>
      <c r="H62" s="111"/>
      <c r="I62" s="111"/>
      <c r="J62" s="112"/>
      <c r="K62" s="111">
        <v>78490</v>
      </c>
      <c r="L62" s="113" t="s">
        <v>1607</v>
      </c>
      <c r="M62" s="167"/>
    </row>
    <row r="63" spans="1:13" ht="15.75" thickBot="1">
      <c r="A63" s="165"/>
      <c r="B63" s="110" t="s">
        <v>1608</v>
      </c>
      <c r="C63" s="111"/>
      <c r="D63" s="111"/>
      <c r="E63" s="112"/>
      <c r="F63" s="111"/>
      <c r="G63" s="111"/>
      <c r="H63" s="111"/>
      <c r="I63" s="111"/>
      <c r="J63" s="112"/>
      <c r="K63" s="111"/>
      <c r="L63" s="113" t="s">
        <v>1609</v>
      </c>
      <c r="M63" s="167"/>
    </row>
    <row r="64" spans="1:13" ht="15.75" thickBot="1">
      <c r="A64" s="165"/>
      <c r="B64" s="110" t="s">
        <v>1610</v>
      </c>
      <c r="C64" s="111">
        <v>881</v>
      </c>
      <c r="D64" s="111">
        <v>747</v>
      </c>
      <c r="E64" s="112"/>
      <c r="F64" s="111"/>
      <c r="G64" s="111"/>
      <c r="H64" s="111"/>
      <c r="I64" s="111"/>
      <c r="J64" s="112"/>
      <c r="K64" s="111">
        <v>1628</v>
      </c>
      <c r="L64" s="113" t="s">
        <v>1611</v>
      </c>
      <c r="M64" s="167"/>
    </row>
    <row r="65" spans="1:13" ht="15.75" thickBot="1">
      <c r="A65" s="165"/>
      <c r="B65" s="110" t="s">
        <v>1612</v>
      </c>
      <c r="C65" s="111"/>
      <c r="D65" s="111"/>
      <c r="E65" s="112"/>
      <c r="F65" s="111"/>
      <c r="G65" s="111"/>
      <c r="H65" s="111"/>
      <c r="I65" s="111"/>
      <c r="J65" s="112"/>
      <c r="K65" s="111"/>
      <c r="L65" s="113" t="s">
        <v>1613</v>
      </c>
      <c r="M65" s="167"/>
    </row>
    <row r="66" spans="1:13" ht="15.75" thickBot="1">
      <c r="A66" s="165"/>
      <c r="B66" s="110" t="s">
        <v>1614</v>
      </c>
      <c r="C66" s="111"/>
      <c r="D66" s="111"/>
      <c r="E66" s="112"/>
      <c r="F66" s="111"/>
      <c r="G66" s="111"/>
      <c r="H66" s="111"/>
      <c r="I66" s="111"/>
      <c r="J66" s="112"/>
      <c r="K66" s="111"/>
      <c r="L66" s="113" t="s">
        <v>1615</v>
      </c>
      <c r="M66" s="167"/>
    </row>
    <row r="67" spans="1:13" ht="15.75" thickBot="1">
      <c r="A67" s="165"/>
      <c r="B67" s="110" t="s">
        <v>1616</v>
      </c>
      <c r="C67" s="111"/>
      <c r="D67" s="111"/>
      <c r="E67" s="112"/>
      <c r="F67" s="111"/>
      <c r="G67" s="111"/>
      <c r="H67" s="111"/>
      <c r="I67" s="111"/>
      <c r="J67" s="112"/>
      <c r="K67" s="111"/>
      <c r="L67" s="113" t="s">
        <v>1617</v>
      </c>
      <c r="M67" s="167"/>
    </row>
    <row r="68" spans="1:13" ht="15.75" thickBot="1">
      <c r="A68" s="165"/>
      <c r="B68" s="110" t="s">
        <v>1618</v>
      </c>
      <c r="C68" s="111"/>
      <c r="D68" s="111"/>
      <c r="E68" s="112"/>
      <c r="F68" s="111"/>
      <c r="G68" s="111"/>
      <c r="H68" s="111"/>
      <c r="I68" s="111"/>
      <c r="J68" s="112"/>
      <c r="K68" s="111"/>
      <c r="L68" s="113" t="s">
        <v>1619</v>
      </c>
      <c r="M68" s="167"/>
    </row>
    <row r="69" spans="1:13" ht="15.75" thickBot="1">
      <c r="A69" s="165"/>
      <c r="B69" s="110" t="s">
        <v>1620</v>
      </c>
      <c r="C69" s="111"/>
      <c r="D69" s="111"/>
      <c r="E69" s="112"/>
      <c r="F69" s="111"/>
      <c r="G69" s="111"/>
      <c r="H69" s="111"/>
      <c r="I69" s="111"/>
      <c r="J69" s="112"/>
      <c r="K69" s="111"/>
      <c r="L69" s="113" t="s">
        <v>1621</v>
      </c>
      <c r="M69" s="167"/>
    </row>
    <row r="70" spans="1:13" ht="15.75" thickBot="1">
      <c r="A70" s="165"/>
      <c r="B70" s="110" t="s">
        <v>1622</v>
      </c>
      <c r="C70" s="111"/>
      <c r="D70" s="111"/>
      <c r="E70" s="112"/>
      <c r="F70" s="111"/>
      <c r="G70" s="111"/>
      <c r="H70" s="111"/>
      <c r="I70" s="111"/>
      <c r="J70" s="112"/>
      <c r="K70" s="111"/>
      <c r="L70" s="113" t="s">
        <v>1623</v>
      </c>
      <c r="M70" s="167"/>
    </row>
    <row r="71" spans="1:13" ht="15.75" thickBot="1">
      <c r="A71" s="165"/>
      <c r="B71" s="110" t="s">
        <v>1624</v>
      </c>
      <c r="C71" s="111">
        <v>9391</v>
      </c>
      <c r="D71" s="111">
        <v>4254</v>
      </c>
      <c r="E71" s="112"/>
      <c r="F71" s="111"/>
      <c r="G71" s="111"/>
      <c r="H71" s="111"/>
      <c r="I71" s="111"/>
      <c r="J71" s="112"/>
      <c r="K71" s="111">
        <v>13645</v>
      </c>
      <c r="L71" s="113" t="s">
        <v>1625</v>
      </c>
      <c r="M71" s="167"/>
    </row>
    <row r="72" spans="1:13" ht="15.75" thickBot="1">
      <c r="A72" s="165"/>
      <c r="B72" s="110" t="s">
        <v>643</v>
      </c>
      <c r="C72" s="111">
        <v>74984</v>
      </c>
      <c r="D72" s="111">
        <v>23736</v>
      </c>
      <c r="E72" s="112">
        <v>4957</v>
      </c>
      <c r="F72" s="111"/>
      <c r="G72" s="111"/>
      <c r="H72" s="111"/>
      <c r="I72" s="111"/>
      <c r="J72" s="112"/>
      <c r="K72" s="111">
        <v>93763</v>
      </c>
      <c r="L72" s="113" t="s">
        <v>644</v>
      </c>
      <c r="M72" s="167"/>
    </row>
    <row r="73" spans="1:13" ht="15.75" thickBot="1">
      <c r="A73" s="165"/>
      <c r="B73" s="110" t="s">
        <v>1626</v>
      </c>
      <c r="C73" s="111"/>
      <c r="D73" s="111"/>
      <c r="E73" s="112"/>
      <c r="F73" s="111"/>
      <c r="G73" s="111"/>
      <c r="H73" s="111"/>
      <c r="I73" s="111"/>
      <c r="J73" s="112"/>
      <c r="K73" s="111"/>
      <c r="L73" s="113" t="s">
        <v>1627</v>
      </c>
      <c r="M73" s="167"/>
    </row>
    <row r="74" spans="1:13" ht="15.75" thickBot="1">
      <c r="A74" s="165"/>
      <c r="B74" s="110" t="s">
        <v>1628</v>
      </c>
      <c r="C74" s="111"/>
      <c r="D74" s="111"/>
      <c r="E74" s="112"/>
      <c r="F74" s="111"/>
      <c r="G74" s="111"/>
      <c r="H74" s="111"/>
      <c r="I74" s="111"/>
      <c r="J74" s="112"/>
      <c r="K74" s="111"/>
      <c r="L74" s="113" t="s">
        <v>1629</v>
      </c>
      <c r="M74" s="167"/>
    </row>
    <row r="75" spans="1:13" ht="15.75" thickBot="1">
      <c r="A75" s="165"/>
      <c r="B75" s="110" t="s">
        <v>1630</v>
      </c>
      <c r="C75" s="111"/>
      <c r="D75" s="111"/>
      <c r="E75" s="112"/>
      <c r="F75" s="111"/>
      <c r="G75" s="111"/>
      <c r="H75" s="111"/>
      <c r="I75" s="111"/>
      <c r="J75" s="112"/>
      <c r="K75" s="111"/>
      <c r="L75" s="113" t="s">
        <v>1631</v>
      </c>
      <c r="M75" s="167"/>
    </row>
    <row r="76" spans="1:13" ht="15.75" thickBot="1">
      <c r="A76" s="165"/>
      <c r="B76" s="110" t="s">
        <v>1632</v>
      </c>
      <c r="C76" s="111"/>
      <c r="D76" s="111"/>
      <c r="E76" s="112"/>
      <c r="F76" s="111"/>
      <c r="G76" s="111"/>
      <c r="H76" s="111"/>
      <c r="I76" s="111"/>
      <c r="J76" s="112"/>
      <c r="K76" s="111"/>
      <c r="L76" s="113" t="s">
        <v>1633</v>
      </c>
      <c r="M76" s="167"/>
    </row>
    <row r="77" spans="1:13" ht="15.75" thickBot="1">
      <c r="A77" s="165"/>
      <c r="B77" s="110" t="s">
        <v>1634</v>
      </c>
      <c r="C77" s="111"/>
      <c r="D77" s="111"/>
      <c r="E77" s="112"/>
      <c r="F77" s="111"/>
      <c r="G77" s="111"/>
      <c r="H77" s="111"/>
      <c r="I77" s="111"/>
      <c r="J77" s="112"/>
      <c r="K77" s="111"/>
      <c r="L77" s="113" t="s">
        <v>1635</v>
      </c>
      <c r="M77" s="167"/>
    </row>
    <row r="78" spans="1:13" ht="15.75" thickBot="1">
      <c r="A78" s="165"/>
      <c r="B78" s="110" t="s">
        <v>1636</v>
      </c>
      <c r="C78" s="111"/>
      <c r="D78" s="111"/>
      <c r="E78" s="112"/>
      <c r="F78" s="111"/>
      <c r="G78" s="111"/>
      <c r="H78" s="111"/>
      <c r="I78" s="111"/>
      <c r="J78" s="112"/>
      <c r="K78" s="111"/>
      <c r="L78" s="113" t="s">
        <v>1637</v>
      </c>
      <c r="M78" s="167"/>
    </row>
    <row r="79" spans="1:13" ht="15.75" thickBot="1">
      <c r="A79" s="165"/>
      <c r="B79" s="110" t="s">
        <v>1638</v>
      </c>
      <c r="C79" s="111"/>
      <c r="D79" s="111"/>
      <c r="E79" s="112"/>
      <c r="F79" s="111"/>
      <c r="G79" s="111"/>
      <c r="H79" s="111"/>
      <c r="I79" s="111"/>
      <c r="J79" s="112"/>
      <c r="K79" s="111"/>
      <c r="L79" s="113" t="s">
        <v>1639</v>
      </c>
      <c r="M79" s="167"/>
    </row>
    <row r="80" spans="1:13" ht="15.75" thickBot="1">
      <c r="A80" s="165"/>
      <c r="B80" s="110" t="s">
        <v>1640</v>
      </c>
      <c r="C80" s="111"/>
      <c r="D80" s="111"/>
      <c r="E80" s="112"/>
      <c r="F80" s="111"/>
      <c r="G80" s="111"/>
      <c r="H80" s="111"/>
      <c r="I80" s="111"/>
      <c r="J80" s="112"/>
      <c r="K80" s="111"/>
      <c r="L80" s="113" t="s">
        <v>1641</v>
      </c>
      <c r="M80" s="167"/>
    </row>
    <row r="81" spans="1:13" ht="15.75" thickBot="1">
      <c r="A81" s="166"/>
      <c r="B81" s="110" t="s">
        <v>641</v>
      </c>
      <c r="C81" s="111">
        <v>293951</v>
      </c>
      <c r="D81" s="111">
        <v>64523</v>
      </c>
      <c r="E81" s="112">
        <v>61718</v>
      </c>
      <c r="F81" s="111"/>
      <c r="G81" s="111"/>
      <c r="H81" s="111"/>
      <c r="I81" s="111"/>
      <c r="J81" s="112"/>
      <c r="K81" s="111">
        <v>296756</v>
      </c>
      <c r="L81" s="113" t="s">
        <v>642</v>
      </c>
      <c r="M81" s="168"/>
    </row>
    <row r="82" spans="1:13" ht="17.25" customHeight="1">
      <c r="A82" s="175" t="s">
        <v>641</v>
      </c>
      <c r="B82" s="175"/>
      <c r="C82" s="175"/>
      <c r="D82" s="175"/>
      <c r="E82" s="175"/>
      <c r="F82" s="175"/>
      <c r="G82" s="176" t="s">
        <v>642</v>
      </c>
      <c r="H82" s="176"/>
      <c r="I82" s="176"/>
      <c r="J82" s="176"/>
      <c r="K82" s="176"/>
      <c r="L82" s="176"/>
      <c r="M82" s="176"/>
    </row>
    <row r="83" spans="1:13">
      <c r="A83" s="171"/>
      <c r="B83" s="171"/>
      <c r="C83" s="172" t="s">
        <v>1560</v>
      </c>
      <c r="D83" s="172"/>
      <c r="E83" s="172"/>
      <c r="F83" s="172"/>
      <c r="G83" s="172"/>
      <c r="H83" s="172"/>
      <c r="I83" s="172"/>
      <c r="J83" s="172"/>
      <c r="K83" s="172"/>
      <c r="L83" s="171"/>
      <c r="M83" s="171"/>
    </row>
    <row r="84" spans="1:13" ht="23.25">
      <c r="A84" s="171"/>
      <c r="B84" s="171"/>
      <c r="C84" s="109" t="s">
        <v>641</v>
      </c>
      <c r="D84" s="109" t="s">
        <v>1561</v>
      </c>
      <c r="E84" s="109" t="s">
        <v>1562</v>
      </c>
      <c r="F84" s="109" t="s">
        <v>1563</v>
      </c>
      <c r="G84" s="109" t="s">
        <v>1564</v>
      </c>
      <c r="H84" s="109" t="s">
        <v>1565</v>
      </c>
      <c r="I84" s="109" t="s">
        <v>1566</v>
      </c>
      <c r="J84" s="109" t="s">
        <v>1567</v>
      </c>
      <c r="K84" s="109" t="s">
        <v>641</v>
      </c>
      <c r="L84" s="171"/>
      <c r="M84" s="171"/>
    </row>
    <row r="85" spans="1:13" ht="15.75" thickBot="1">
      <c r="A85" s="110" t="s">
        <v>1644</v>
      </c>
      <c r="B85" s="110" t="s">
        <v>641</v>
      </c>
      <c r="C85" s="111">
        <v>275398</v>
      </c>
      <c r="D85" s="111"/>
      <c r="E85" s="112"/>
      <c r="F85" s="111"/>
      <c r="G85" s="111"/>
      <c r="H85" s="111"/>
      <c r="I85" s="111"/>
      <c r="J85" s="112"/>
      <c r="K85" s="111">
        <v>212916</v>
      </c>
      <c r="L85" s="113" t="s">
        <v>642</v>
      </c>
      <c r="M85" s="113" t="s">
        <v>1645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A290377-C1C3-4317-A546-2278BC4E9E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CFF9-AC91-406D-9933-5A2A7DAD1FC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7" t="s">
        <v>1647</v>
      </c>
      <c r="B1" s="178"/>
      <c r="C1" s="178"/>
    </row>
    <row r="3" spans="1:3" ht="17.25" customHeight="1">
      <c r="A3" s="115" t="s">
        <v>1648</v>
      </c>
      <c r="B3" s="179" t="s">
        <v>1649</v>
      </c>
      <c r="C3" s="179"/>
    </row>
    <row r="4" spans="1:3">
      <c r="A4" s="116"/>
      <c r="B4" s="117" t="s">
        <v>102</v>
      </c>
    </row>
    <row r="5" spans="1:3" ht="15.75" thickBot="1">
      <c r="A5" s="118" t="s">
        <v>1648</v>
      </c>
      <c r="B5" s="119"/>
      <c r="C5" s="120" t="s">
        <v>1649</v>
      </c>
    </row>
    <row r="6" spans="1:3" ht="75" customHeight="1" thickBot="1">
      <c r="A6" s="121" t="s">
        <v>1650</v>
      </c>
      <c r="B6" s="122" t="s">
        <v>1651</v>
      </c>
      <c r="C6" s="120"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3F3201-44DB-4DB5-A01E-C712D41F90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3104F-0B88-4D67-BC47-424D1C04B692}">
  <dimension ref="A1:N20"/>
  <sheetViews>
    <sheetView showGridLines="0" workbookViewId="0"/>
  </sheetViews>
  <sheetFormatPr defaultRowHeight="15"/>
  <cols>
    <col min="1" max="1" width="14" style="124" bestFit="1" customWidth="1" collapsed="1"/>
    <col min="2" max="2" width="26" style="124" bestFit="1" customWidth="1" collapsed="1"/>
    <col min="3" max="3" width="31.1640625" style="124" bestFit="1" customWidth="1" collapsed="1"/>
    <col min="4" max="4" width="9.33203125" style="124" collapsed="1"/>
    <col min="5" max="5" width="26.5" style="124" bestFit="1" customWidth="1" collapsed="1"/>
    <col min="6" max="6" width="22.83203125" style="124" bestFit="1" customWidth="1" collapsed="1"/>
    <col min="7" max="7" width="26.1640625" style="124" bestFit="1" customWidth="1" collapsed="1"/>
    <col min="8" max="8" width="14" style="124" bestFit="1" customWidth="1" collapsed="1"/>
    <col min="9" max="9" width="26" style="124" bestFit="1" customWidth="1" collapsed="1"/>
    <col min="10" max="10" width="31.1640625" style="124" bestFit="1" customWidth="1" collapsed="1"/>
    <col min="11" max="11" width="9.33203125" style="124" collapsed="1"/>
    <col min="12" max="12" width="26.5" style="124" bestFit="1" customWidth="1" collapsed="1"/>
    <col min="13" max="13" width="22.83203125" style="124" bestFit="1" customWidth="1" collapsed="1"/>
    <col min="14" max="14" width="26.1640625" style="124" bestFit="1" customWidth="1" collapsed="1"/>
    <col min="15" max="16384" width="9.33203125" style="124" collapsed="1"/>
  </cols>
  <sheetData>
    <row r="1" spans="1:14" ht="17.25">
      <c r="A1" s="123" t="s">
        <v>1653</v>
      </c>
    </row>
    <row r="3" spans="1:14" ht="17.25" customHeight="1">
      <c r="A3" s="180" t="s">
        <v>17</v>
      </c>
      <c r="B3" s="180"/>
      <c r="C3" s="180"/>
      <c r="D3" s="180"/>
      <c r="E3" s="180"/>
      <c r="F3" s="180"/>
      <c r="G3" s="180"/>
      <c r="H3" s="181" t="s">
        <v>106</v>
      </c>
      <c r="I3" s="181"/>
      <c r="J3" s="181"/>
      <c r="K3" s="181"/>
      <c r="L3" s="181"/>
      <c r="M3" s="181"/>
      <c r="N3" s="181"/>
    </row>
    <row r="4" spans="1:14" ht="17.25" customHeight="1">
      <c r="A4" s="180" t="s">
        <v>1654</v>
      </c>
      <c r="B4" s="180"/>
      <c r="C4" s="180"/>
      <c r="D4" s="181" t="s">
        <v>1655</v>
      </c>
      <c r="E4" s="181"/>
      <c r="F4" s="181"/>
      <c r="G4" s="181"/>
      <c r="H4" s="180" t="s">
        <v>1654</v>
      </c>
      <c r="I4" s="180"/>
      <c r="J4" s="180"/>
      <c r="K4" s="181" t="s">
        <v>1655</v>
      </c>
      <c r="L4" s="181"/>
      <c r="M4" s="181"/>
      <c r="N4" s="181"/>
    </row>
    <row r="5" spans="1:14" ht="15.75" thickBot="1">
      <c r="A5" s="182" t="s">
        <v>665</v>
      </c>
      <c r="B5" s="184" t="s">
        <v>1656</v>
      </c>
      <c r="C5" s="125" t="s">
        <v>1657</v>
      </c>
      <c r="D5" s="126">
        <v>2143</v>
      </c>
      <c r="E5" s="127" t="s">
        <v>1657</v>
      </c>
      <c r="F5" s="186" t="s">
        <v>1658</v>
      </c>
      <c r="G5" s="186" t="s">
        <v>666</v>
      </c>
      <c r="H5" s="182" t="s">
        <v>665</v>
      </c>
      <c r="I5" s="184" t="s">
        <v>1656</v>
      </c>
      <c r="J5" s="125" t="s">
        <v>1657</v>
      </c>
      <c r="K5" s="126">
        <v>1661</v>
      </c>
      <c r="L5" s="127" t="s">
        <v>1657</v>
      </c>
      <c r="M5" s="186" t="s">
        <v>1658</v>
      </c>
      <c r="N5" s="186" t="s">
        <v>666</v>
      </c>
    </row>
    <row r="6" spans="1:14" ht="15.75" thickBot="1">
      <c r="A6" s="182"/>
      <c r="B6" s="184"/>
      <c r="C6" s="125" t="s">
        <v>1659</v>
      </c>
      <c r="D6" s="126">
        <v>14590</v>
      </c>
      <c r="E6" s="127" t="s">
        <v>1660</v>
      </c>
      <c r="F6" s="186"/>
      <c r="G6" s="186"/>
      <c r="H6" s="182"/>
      <c r="I6" s="184"/>
      <c r="J6" s="125" t="s">
        <v>1659</v>
      </c>
      <c r="K6" s="126">
        <v>15378</v>
      </c>
      <c r="L6" s="127" t="s">
        <v>1660</v>
      </c>
      <c r="M6" s="186"/>
      <c r="N6" s="186"/>
    </row>
    <row r="7" spans="1:14" ht="15.75" thickBot="1">
      <c r="A7" s="182"/>
      <c r="B7" s="185"/>
      <c r="C7" s="125" t="s">
        <v>1661</v>
      </c>
      <c r="D7" s="126">
        <v>16733</v>
      </c>
      <c r="E7" s="127" t="s">
        <v>1662</v>
      </c>
      <c r="F7" s="187"/>
      <c r="G7" s="186"/>
      <c r="H7" s="182"/>
      <c r="I7" s="185"/>
      <c r="J7" s="125" t="s">
        <v>1661</v>
      </c>
      <c r="K7" s="126">
        <v>17039</v>
      </c>
      <c r="L7" s="127" t="s">
        <v>1662</v>
      </c>
      <c r="M7" s="187"/>
      <c r="N7" s="186"/>
    </row>
    <row r="8" spans="1:14" ht="15.75" thickBot="1">
      <c r="A8" s="182"/>
      <c r="B8" s="188" t="s">
        <v>1663</v>
      </c>
      <c r="C8" s="125" t="s">
        <v>1657</v>
      </c>
      <c r="D8" s="126">
        <v>217620</v>
      </c>
      <c r="E8" s="127" t="s">
        <v>1657</v>
      </c>
      <c r="F8" s="189" t="s">
        <v>1664</v>
      </c>
      <c r="G8" s="186"/>
      <c r="H8" s="182"/>
      <c r="I8" s="188" t="s">
        <v>1663</v>
      </c>
      <c r="J8" s="125" t="s">
        <v>1657</v>
      </c>
      <c r="K8" s="126">
        <v>254447</v>
      </c>
      <c r="L8" s="127" t="s">
        <v>1657</v>
      </c>
      <c r="M8" s="189" t="s">
        <v>1664</v>
      </c>
      <c r="N8" s="186"/>
    </row>
    <row r="9" spans="1:14" ht="15.75" thickBot="1">
      <c r="A9" s="182"/>
      <c r="B9" s="184"/>
      <c r="C9" s="125" t="s">
        <v>1659</v>
      </c>
      <c r="D9" s="126">
        <v>524815</v>
      </c>
      <c r="E9" s="127" t="s">
        <v>1660</v>
      </c>
      <c r="F9" s="186"/>
      <c r="G9" s="186"/>
      <c r="H9" s="182"/>
      <c r="I9" s="184"/>
      <c r="J9" s="125" t="s">
        <v>1659</v>
      </c>
      <c r="K9" s="126">
        <v>499052</v>
      </c>
      <c r="L9" s="127" t="s">
        <v>1660</v>
      </c>
      <c r="M9" s="186"/>
      <c r="N9" s="186"/>
    </row>
    <row r="10" spans="1:14" ht="15.75" thickBot="1">
      <c r="A10" s="183"/>
      <c r="B10" s="185"/>
      <c r="C10" s="125" t="s">
        <v>1661</v>
      </c>
      <c r="D10" s="126">
        <v>742435</v>
      </c>
      <c r="E10" s="127" t="s">
        <v>1662</v>
      </c>
      <c r="F10" s="187"/>
      <c r="G10" s="187"/>
      <c r="H10" s="183"/>
      <c r="I10" s="185"/>
      <c r="J10" s="125" t="s">
        <v>1661</v>
      </c>
      <c r="K10" s="126">
        <v>753499</v>
      </c>
      <c r="L10" s="127" t="s">
        <v>1662</v>
      </c>
      <c r="M10" s="187"/>
      <c r="N10" s="187"/>
    </row>
    <row r="11" spans="1:14" ht="15.75" thickBot="1">
      <c r="A11" s="190" t="s">
        <v>671</v>
      </c>
      <c r="B11" s="188" t="s">
        <v>1656</v>
      </c>
      <c r="C11" s="125" t="s">
        <v>1657</v>
      </c>
      <c r="D11" s="126"/>
      <c r="E11" s="127" t="s">
        <v>1657</v>
      </c>
      <c r="F11" s="189" t="s">
        <v>1658</v>
      </c>
      <c r="G11" s="189" t="s">
        <v>672</v>
      </c>
      <c r="H11" s="190" t="s">
        <v>671</v>
      </c>
      <c r="I11" s="188" t="s">
        <v>1656</v>
      </c>
      <c r="J11" s="125" t="s">
        <v>1657</v>
      </c>
      <c r="K11" s="126"/>
      <c r="L11" s="127" t="s">
        <v>1657</v>
      </c>
      <c r="M11" s="189" t="s">
        <v>1658</v>
      </c>
      <c r="N11" s="189" t="s">
        <v>672</v>
      </c>
    </row>
    <row r="12" spans="1:14" ht="15.75" thickBot="1">
      <c r="A12" s="182"/>
      <c r="B12" s="184"/>
      <c r="C12" s="125" t="s">
        <v>1659</v>
      </c>
      <c r="D12" s="126"/>
      <c r="E12" s="127" t="s">
        <v>1660</v>
      </c>
      <c r="F12" s="186"/>
      <c r="G12" s="186"/>
      <c r="H12" s="182"/>
      <c r="I12" s="184"/>
      <c r="J12" s="125" t="s">
        <v>1659</v>
      </c>
      <c r="K12" s="126"/>
      <c r="L12" s="127" t="s">
        <v>1660</v>
      </c>
      <c r="M12" s="186"/>
      <c r="N12" s="186"/>
    </row>
    <row r="13" spans="1:14" ht="15.75" thickBot="1">
      <c r="A13" s="182"/>
      <c r="B13" s="185"/>
      <c r="C13" s="125" t="s">
        <v>1661</v>
      </c>
      <c r="D13" s="126"/>
      <c r="E13" s="127" t="s">
        <v>1662</v>
      </c>
      <c r="F13" s="187"/>
      <c r="G13" s="186"/>
      <c r="H13" s="182"/>
      <c r="I13" s="185"/>
      <c r="J13" s="125" t="s">
        <v>1661</v>
      </c>
      <c r="K13" s="126"/>
      <c r="L13" s="127" t="s">
        <v>1662</v>
      </c>
      <c r="M13" s="187"/>
      <c r="N13" s="186"/>
    </row>
    <row r="14" spans="1:14" ht="15.75" thickBot="1">
      <c r="A14" s="182"/>
      <c r="B14" s="188" t="s">
        <v>1663</v>
      </c>
      <c r="C14" s="125" t="s">
        <v>1657</v>
      </c>
      <c r="D14" s="126"/>
      <c r="E14" s="127" t="s">
        <v>1657</v>
      </c>
      <c r="F14" s="189" t="s">
        <v>1664</v>
      </c>
      <c r="G14" s="186"/>
      <c r="H14" s="182"/>
      <c r="I14" s="188" t="s">
        <v>1663</v>
      </c>
      <c r="J14" s="125" t="s">
        <v>1657</v>
      </c>
      <c r="K14" s="126"/>
      <c r="L14" s="127" t="s">
        <v>1657</v>
      </c>
      <c r="M14" s="189" t="s">
        <v>1664</v>
      </c>
      <c r="N14" s="186"/>
    </row>
    <row r="15" spans="1:14" ht="15.75" thickBot="1">
      <c r="A15" s="182"/>
      <c r="B15" s="184"/>
      <c r="C15" s="125" t="s">
        <v>1659</v>
      </c>
      <c r="D15" s="126"/>
      <c r="E15" s="127" t="s">
        <v>1660</v>
      </c>
      <c r="F15" s="186"/>
      <c r="G15" s="186"/>
      <c r="H15" s="182"/>
      <c r="I15" s="184"/>
      <c r="J15" s="125" t="s">
        <v>1659</v>
      </c>
      <c r="K15" s="126"/>
      <c r="L15" s="127" t="s">
        <v>1660</v>
      </c>
      <c r="M15" s="186"/>
      <c r="N15" s="186"/>
    </row>
    <row r="16" spans="1:14" ht="15.75" thickBot="1">
      <c r="A16" s="183"/>
      <c r="B16" s="185"/>
      <c r="C16" s="125" t="s">
        <v>1661</v>
      </c>
      <c r="D16" s="126"/>
      <c r="E16" s="127" t="s">
        <v>1662</v>
      </c>
      <c r="F16" s="187"/>
      <c r="G16" s="187"/>
      <c r="H16" s="183"/>
      <c r="I16" s="185"/>
      <c r="J16" s="125" t="s">
        <v>1661</v>
      </c>
      <c r="K16" s="126"/>
      <c r="L16" s="127" t="s">
        <v>1662</v>
      </c>
      <c r="M16" s="187"/>
      <c r="N16" s="187"/>
    </row>
    <row r="17" spans="1:14" ht="17.25" customHeight="1">
      <c r="A17" s="191" t="s">
        <v>17</v>
      </c>
      <c r="B17" s="191"/>
      <c r="C17" s="191"/>
      <c r="D17" s="191"/>
      <c r="E17" s="191"/>
      <c r="F17" s="191"/>
      <c r="G17" s="191"/>
      <c r="H17" s="192" t="s">
        <v>106</v>
      </c>
      <c r="I17" s="192"/>
      <c r="J17" s="192"/>
      <c r="K17" s="192"/>
      <c r="L17" s="192"/>
      <c r="M17" s="192"/>
      <c r="N17" s="192"/>
    </row>
    <row r="18" spans="1:14" ht="17.25" customHeight="1">
      <c r="A18" s="180" t="s">
        <v>1654</v>
      </c>
      <c r="B18" s="180"/>
      <c r="C18" s="180"/>
      <c r="D18" s="181" t="s">
        <v>1655</v>
      </c>
      <c r="E18" s="181"/>
      <c r="F18" s="181"/>
      <c r="G18" s="181"/>
      <c r="H18" s="180" t="s">
        <v>1654</v>
      </c>
      <c r="I18" s="180"/>
      <c r="J18" s="180"/>
      <c r="K18" s="181" t="s">
        <v>1655</v>
      </c>
      <c r="L18" s="181"/>
      <c r="M18" s="181"/>
      <c r="N18" s="181"/>
    </row>
    <row r="19" spans="1:14" ht="15.75" thickBot="1">
      <c r="A19" s="128" t="s">
        <v>665</v>
      </c>
      <c r="B19" s="125" t="s">
        <v>1665</v>
      </c>
      <c r="C19" s="125" t="s">
        <v>1661</v>
      </c>
      <c r="D19" s="126">
        <v>759168</v>
      </c>
      <c r="E19" s="127" t="s">
        <v>1662</v>
      </c>
      <c r="F19" s="127" t="s">
        <v>1666</v>
      </c>
      <c r="G19" s="127" t="s">
        <v>666</v>
      </c>
      <c r="H19" s="128" t="s">
        <v>665</v>
      </c>
      <c r="I19" s="125" t="s">
        <v>1665</v>
      </c>
      <c r="J19" s="125" t="s">
        <v>1661</v>
      </c>
      <c r="K19" s="126">
        <v>770538</v>
      </c>
      <c r="L19" s="127" t="s">
        <v>1662</v>
      </c>
      <c r="M19" s="127" t="s">
        <v>1666</v>
      </c>
      <c r="N19" s="127" t="s">
        <v>666</v>
      </c>
    </row>
    <row r="20" spans="1:14" ht="15.75" thickBot="1">
      <c r="A20" s="128" t="s">
        <v>671</v>
      </c>
      <c r="B20" s="125" t="s">
        <v>1665</v>
      </c>
      <c r="C20" s="125" t="s">
        <v>1661</v>
      </c>
      <c r="D20" s="126"/>
      <c r="E20" s="127" t="s">
        <v>1662</v>
      </c>
      <c r="F20" s="127" t="s">
        <v>1666</v>
      </c>
      <c r="G20" s="127" t="s">
        <v>672</v>
      </c>
      <c r="H20" s="128" t="s">
        <v>671</v>
      </c>
      <c r="I20" s="125" t="s">
        <v>1665</v>
      </c>
      <c r="J20" s="125" t="s">
        <v>1661</v>
      </c>
      <c r="K20" s="126"/>
      <c r="L20" s="127" t="s">
        <v>1662</v>
      </c>
      <c r="M20" s="127" t="s">
        <v>1666</v>
      </c>
      <c r="N20" s="127"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86EEEB8-7253-42FE-BA81-529831642734}">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B931-B5DF-4ABE-9CC6-502DA41767B4}">
  <dimension ref="A1:N20"/>
  <sheetViews>
    <sheetView showGridLines="0" workbookViewId="0"/>
  </sheetViews>
  <sheetFormatPr defaultRowHeight="15"/>
  <cols>
    <col min="1" max="1" width="19.5" style="130" bestFit="1" customWidth="1" collapsed="1"/>
    <col min="2" max="2" width="26" style="130" bestFit="1" customWidth="1" collapsed="1"/>
    <col min="3" max="3" width="31.1640625" style="130" bestFit="1" customWidth="1" collapsed="1"/>
    <col min="4" max="4" width="9.33203125" style="130" collapsed="1"/>
    <col min="5" max="5" width="26.5" style="130" bestFit="1" customWidth="1" collapsed="1"/>
    <col min="6" max="6" width="22.83203125" style="130" bestFit="1" customWidth="1" collapsed="1"/>
    <col min="7" max="7" width="25.6640625" style="130" bestFit="1" customWidth="1" collapsed="1"/>
    <col min="8" max="8" width="19.5" style="130" bestFit="1" customWidth="1" collapsed="1"/>
    <col min="9" max="9" width="26" style="130" bestFit="1" customWidth="1" collapsed="1"/>
    <col min="10" max="10" width="31.1640625" style="130" bestFit="1" customWidth="1" collapsed="1"/>
    <col min="11" max="11" width="9.33203125" style="130" collapsed="1"/>
    <col min="12" max="12" width="26.5" style="130" bestFit="1" customWidth="1" collapsed="1"/>
    <col min="13" max="13" width="22.83203125" style="130" bestFit="1" customWidth="1" collapsed="1"/>
    <col min="14" max="14" width="25.6640625" style="130" bestFit="1" customWidth="1" collapsed="1"/>
    <col min="15" max="16384" width="9.33203125" style="130" collapsed="1"/>
  </cols>
  <sheetData>
    <row r="1" spans="1:14" ht="17.25">
      <c r="A1" s="129" t="s">
        <v>1667</v>
      </c>
    </row>
    <row r="3" spans="1:14" ht="17.25" customHeight="1">
      <c r="A3" s="195" t="s">
        <v>17</v>
      </c>
      <c r="B3" s="195"/>
      <c r="C3" s="195"/>
      <c r="D3" s="195"/>
      <c r="E3" s="195"/>
      <c r="F3" s="195"/>
      <c r="G3" s="195"/>
      <c r="H3" s="196" t="s">
        <v>106</v>
      </c>
      <c r="I3" s="196"/>
      <c r="J3" s="196"/>
      <c r="K3" s="196"/>
      <c r="L3" s="196"/>
      <c r="M3" s="196"/>
      <c r="N3" s="196"/>
    </row>
    <row r="4" spans="1:14" ht="17.25" customHeight="1">
      <c r="A4" s="195" t="s">
        <v>1668</v>
      </c>
      <c r="B4" s="195"/>
      <c r="C4" s="195"/>
      <c r="D4" s="196" t="s">
        <v>1669</v>
      </c>
      <c r="E4" s="196"/>
      <c r="F4" s="196"/>
      <c r="G4" s="196"/>
      <c r="H4" s="195" t="s">
        <v>1668</v>
      </c>
      <c r="I4" s="195"/>
      <c r="J4" s="195"/>
      <c r="K4" s="196" t="s">
        <v>1669</v>
      </c>
      <c r="L4" s="196"/>
      <c r="M4" s="196"/>
      <c r="N4" s="196"/>
    </row>
    <row r="5" spans="1:14" ht="15.75" thickBot="1">
      <c r="A5" s="204" t="s">
        <v>677</v>
      </c>
      <c r="B5" s="201" t="s">
        <v>1656</v>
      </c>
      <c r="C5" s="131" t="s">
        <v>1657</v>
      </c>
      <c r="D5" s="132">
        <v>147</v>
      </c>
      <c r="E5" s="133" t="s">
        <v>1657</v>
      </c>
      <c r="F5" s="198" t="s">
        <v>1658</v>
      </c>
      <c r="G5" s="198" t="s">
        <v>1670</v>
      </c>
      <c r="H5" s="204" t="s">
        <v>677</v>
      </c>
      <c r="I5" s="201" t="s">
        <v>1656</v>
      </c>
      <c r="J5" s="131" t="s">
        <v>1657</v>
      </c>
      <c r="K5" s="132">
        <v>342</v>
      </c>
      <c r="L5" s="133" t="s">
        <v>1657</v>
      </c>
      <c r="M5" s="198" t="s">
        <v>1658</v>
      </c>
      <c r="N5" s="198" t="s">
        <v>1670</v>
      </c>
    </row>
    <row r="6" spans="1:14" ht="15.75" thickBot="1">
      <c r="A6" s="204"/>
      <c r="B6" s="201"/>
      <c r="C6" s="131" t="s">
        <v>1659</v>
      </c>
      <c r="D6" s="132"/>
      <c r="E6" s="133" t="s">
        <v>1660</v>
      </c>
      <c r="F6" s="198"/>
      <c r="G6" s="198"/>
      <c r="H6" s="204"/>
      <c r="I6" s="201"/>
      <c r="J6" s="131" t="s">
        <v>1659</v>
      </c>
      <c r="K6" s="132"/>
      <c r="L6" s="133" t="s">
        <v>1660</v>
      </c>
      <c r="M6" s="198"/>
      <c r="N6" s="198"/>
    </row>
    <row r="7" spans="1:14" ht="15.75" thickBot="1">
      <c r="A7" s="204"/>
      <c r="B7" s="202"/>
      <c r="C7" s="131" t="s">
        <v>1661</v>
      </c>
      <c r="D7" s="132">
        <v>147</v>
      </c>
      <c r="E7" s="133" t="s">
        <v>1662</v>
      </c>
      <c r="F7" s="199"/>
      <c r="G7" s="198"/>
      <c r="H7" s="204"/>
      <c r="I7" s="202"/>
      <c r="J7" s="131" t="s">
        <v>1661</v>
      </c>
      <c r="K7" s="132">
        <v>342</v>
      </c>
      <c r="L7" s="133" t="s">
        <v>1662</v>
      </c>
      <c r="M7" s="199"/>
      <c r="N7" s="198"/>
    </row>
    <row r="8" spans="1:14" ht="15.75" thickBot="1">
      <c r="A8" s="204"/>
      <c r="B8" s="200" t="s">
        <v>1663</v>
      </c>
      <c r="C8" s="131" t="s">
        <v>1657</v>
      </c>
      <c r="D8" s="132">
        <v>455233</v>
      </c>
      <c r="E8" s="133" t="s">
        <v>1657</v>
      </c>
      <c r="F8" s="197" t="s">
        <v>1664</v>
      </c>
      <c r="G8" s="198"/>
      <c r="H8" s="204"/>
      <c r="I8" s="200" t="s">
        <v>1663</v>
      </c>
      <c r="J8" s="131" t="s">
        <v>1657</v>
      </c>
      <c r="K8" s="132">
        <v>439917</v>
      </c>
      <c r="L8" s="133" t="s">
        <v>1657</v>
      </c>
      <c r="M8" s="197" t="s">
        <v>1664</v>
      </c>
      <c r="N8" s="198"/>
    </row>
    <row r="9" spans="1:14" ht="15.75" thickBot="1">
      <c r="A9" s="204"/>
      <c r="B9" s="201"/>
      <c r="C9" s="131" t="s">
        <v>1659</v>
      </c>
      <c r="D9" s="132"/>
      <c r="E9" s="133" t="s">
        <v>1660</v>
      </c>
      <c r="F9" s="198"/>
      <c r="G9" s="198"/>
      <c r="H9" s="204"/>
      <c r="I9" s="201"/>
      <c r="J9" s="131" t="s">
        <v>1659</v>
      </c>
      <c r="K9" s="132"/>
      <c r="L9" s="133" t="s">
        <v>1660</v>
      </c>
      <c r="M9" s="198"/>
      <c r="N9" s="198"/>
    </row>
    <row r="10" spans="1:14" ht="15.75" thickBot="1">
      <c r="A10" s="205"/>
      <c r="B10" s="202"/>
      <c r="C10" s="131" t="s">
        <v>1661</v>
      </c>
      <c r="D10" s="132">
        <v>455233</v>
      </c>
      <c r="E10" s="133" t="s">
        <v>1662</v>
      </c>
      <c r="F10" s="199"/>
      <c r="G10" s="199"/>
      <c r="H10" s="205"/>
      <c r="I10" s="202"/>
      <c r="J10" s="131" t="s">
        <v>1661</v>
      </c>
      <c r="K10" s="132">
        <v>439917</v>
      </c>
      <c r="L10" s="133" t="s">
        <v>1662</v>
      </c>
      <c r="M10" s="199"/>
      <c r="N10" s="199"/>
    </row>
    <row r="11" spans="1:14" ht="15.75" thickBot="1">
      <c r="A11" s="203" t="s">
        <v>683</v>
      </c>
      <c r="B11" s="200" t="s">
        <v>1656</v>
      </c>
      <c r="C11" s="131" t="s">
        <v>1657</v>
      </c>
      <c r="D11" s="132"/>
      <c r="E11" s="133" t="s">
        <v>1657</v>
      </c>
      <c r="F11" s="197" t="s">
        <v>1658</v>
      </c>
      <c r="G11" s="197" t="s">
        <v>1671</v>
      </c>
      <c r="H11" s="203" t="s">
        <v>683</v>
      </c>
      <c r="I11" s="200" t="s">
        <v>1656</v>
      </c>
      <c r="J11" s="131" t="s">
        <v>1657</v>
      </c>
      <c r="K11" s="132"/>
      <c r="L11" s="133" t="s">
        <v>1657</v>
      </c>
      <c r="M11" s="197" t="s">
        <v>1658</v>
      </c>
      <c r="N11" s="197" t="s">
        <v>1671</v>
      </c>
    </row>
    <row r="12" spans="1:14" ht="15.75" thickBot="1">
      <c r="A12" s="204"/>
      <c r="B12" s="201"/>
      <c r="C12" s="131" t="s">
        <v>1659</v>
      </c>
      <c r="D12" s="132"/>
      <c r="E12" s="133" t="s">
        <v>1660</v>
      </c>
      <c r="F12" s="198"/>
      <c r="G12" s="198"/>
      <c r="H12" s="204"/>
      <c r="I12" s="201"/>
      <c r="J12" s="131" t="s">
        <v>1659</v>
      </c>
      <c r="K12" s="132"/>
      <c r="L12" s="133" t="s">
        <v>1660</v>
      </c>
      <c r="M12" s="198"/>
      <c r="N12" s="198"/>
    </row>
    <row r="13" spans="1:14" ht="15.75" thickBot="1">
      <c r="A13" s="204"/>
      <c r="B13" s="202"/>
      <c r="C13" s="131" t="s">
        <v>1661</v>
      </c>
      <c r="D13" s="132"/>
      <c r="E13" s="133" t="s">
        <v>1662</v>
      </c>
      <c r="F13" s="199"/>
      <c r="G13" s="198"/>
      <c r="H13" s="204"/>
      <c r="I13" s="202"/>
      <c r="J13" s="131" t="s">
        <v>1661</v>
      </c>
      <c r="K13" s="132"/>
      <c r="L13" s="133" t="s">
        <v>1662</v>
      </c>
      <c r="M13" s="199"/>
      <c r="N13" s="198"/>
    </row>
    <row r="14" spans="1:14" ht="15.75" thickBot="1">
      <c r="A14" s="204"/>
      <c r="B14" s="200" t="s">
        <v>1663</v>
      </c>
      <c r="C14" s="131" t="s">
        <v>1657</v>
      </c>
      <c r="D14" s="132"/>
      <c r="E14" s="133" t="s">
        <v>1657</v>
      </c>
      <c r="F14" s="197" t="s">
        <v>1664</v>
      </c>
      <c r="G14" s="198"/>
      <c r="H14" s="204"/>
      <c r="I14" s="200" t="s">
        <v>1663</v>
      </c>
      <c r="J14" s="131" t="s">
        <v>1657</v>
      </c>
      <c r="K14" s="132"/>
      <c r="L14" s="133" t="s">
        <v>1657</v>
      </c>
      <c r="M14" s="197" t="s">
        <v>1664</v>
      </c>
      <c r="N14" s="198"/>
    </row>
    <row r="15" spans="1:14" ht="15.75" thickBot="1">
      <c r="A15" s="204"/>
      <c r="B15" s="201"/>
      <c r="C15" s="131" t="s">
        <v>1659</v>
      </c>
      <c r="D15" s="132"/>
      <c r="E15" s="133" t="s">
        <v>1660</v>
      </c>
      <c r="F15" s="198"/>
      <c r="G15" s="198"/>
      <c r="H15" s="204"/>
      <c r="I15" s="201"/>
      <c r="J15" s="131" t="s">
        <v>1659</v>
      </c>
      <c r="K15" s="132"/>
      <c r="L15" s="133" t="s">
        <v>1660</v>
      </c>
      <c r="M15" s="198"/>
      <c r="N15" s="198"/>
    </row>
    <row r="16" spans="1:14" ht="15.75" thickBot="1">
      <c r="A16" s="205"/>
      <c r="B16" s="202"/>
      <c r="C16" s="131" t="s">
        <v>1661</v>
      </c>
      <c r="D16" s="132"/>
      <c r="E16" s="133" t="s">
        <v>1662</v>
      </c>
      <c r="F16" s="199"/>
      <c r="G16" s="199"/>
      <c r="H16" s="205"/>
      <c r="I16" s="202"/>
      <c r="J16" s="131" t="s">
        <v>1661</v>
      </c>
      <c r="K16" s="132"/>
      <c r="L16" s="133" t="s">
        <v>1662</v>
      </c>
      <c r="M16" s="199"/>
      <c r="N16" s="199"/>
    </row>
    <row r="17" spans="1:14" ht="17.25" customHeight="1">
      <c r="A17" s="193" t="s">
        <v>17</v>
      </c>
      <c r="B17" s="193"/>
      <c r="C17" s="193"/>
      <c r="D17" s="193"/>
      <c r="E17" s="193"/>
      <c r="F17" s="193"/>
      <c r="G17" s="193"/>
      <c r="H17" s="194" t="s">
        <v>106</v>
      </c>
      <c r="I17" s="194"/>
      <c r="J17" s="194"/>
      <c r="K17" s="194"/>
      <c r="L17" s="194"/>
      <c r="M17" s="194"/>
      <c r="N17" s="194"/>
    </row>
    <row r="18" spans="1:14" ht="17.25" customHeight="1">
      <c r="A18" s="195" t="s">
        <v>1668</v>
      </c>
      <c r="B18" s="195"/>
      <c r="C18" s="195"/>
      <c r="D18" s="196" t="s">
        <v>1669</v>
      </c>
      <c r="E18" s="196"/>
      <c r="F18" s="196"/>
      <c r="G18" s="196"/>
      <c r="H18" s="195" t="s">
        <v>1668</v>
      </c>
      <c r="I18" s="195"/>
      <c r="J18" s="195"/>
      <c r="K18" s="196" t="s">
        <v>1669</v>
      </c>
      <c r="L18" s="196"/>
      <c r="M18" s="196"/>
      <c r="N18" s="196"/>
    </row>
    <row r="19" spans="1:14" ht="15.75" thickBot="1">
      <c r="A19" s="134" t="s">
        <v>677</v>
      </c>
      <c r="B19" s="131" t="s">
        <v>1665</v>
      </c>
      <c r="C19" s="131" t="s">
        <v>1661</v>
      </c>
      <c r="D19" s="132">
        <v>455380</v>
      </c>
      <c r="E19" s="133" t="s">
        <v>1662</v>
      </c>
      <c r="F19" s="133" t="s">
        <v>1666</v>
      </c>
      <c r="G19" s="133" t="s">
        <v>1670</v>
      </c>
      <c r="H19" s="134" t="s">
        <v>677</v>
      </c>
      <c r="I19" s="131" t="s">
        <v>1665</v>
      </c>
      <c r="J19" s="131" t="s">
        <v>1661</v>
      </c>
      <c r="K19" s="132">
        <v>440259</v>
      </c>
      <c r="L19" s="133" t="s">
        <v>1662</v>
      </c>
      <c r="M19" s="133" t="s">
        <v>1666</v>
      </c>
      <c r="N19" s="133" t="s">
        <v>1670</v>
      </c>
    </row>
    <row r="20" spans="1:14" ht="15.75" thickBot="1">
      <c r="A20" s="134" t="s">
        <v>683</v>
      </c>
      <c r="B20" s="131" t="s">
        <v>1665</v>
      </c>
      <c r="C20" s="131" t="s">
        <v>1661</v>
      </c>
      <c r="D20" s="132"/>
      <c r="E20" s="133" t="s">
        <v>1662</v>
      </c>
      <c r="F20" s="133" t="s">
        <v>1666</v>
      </c>
      <c r="G20" s="133" t="s">
        <v>1671</v>
      </c>
      <c r="H20" s="134" t="s">
        <v>683</v>
      </c>
      <c r="I20" s="131" t="s">
        <v>1665</v>
      </c>
      <c r="J20" s="131" t="s">
        <v>1661</v>
      </c>
      <c r="K20" s="132"/>
      <c r="L20" s="133" t="s">
        <v>1662</v>
      </c>
      <c r="M20" s="133" t="s">
        <v>1666</v>
      </c>
      <c r="N20" s="133" t="s">
        <v>1671</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ED965291-C59D-4632-A379-2E2B61858B4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972A-B169-432F-9AEE-EC292B1C6A5C}">
  <dimension ref="A1:N20"/>
  <sheetViews>
    <sheetView showGridLines="0" tabSelected="1" workbookViewId="0"/>
  </sheetViews>
  <sheetFormatPr defaultRowHeight="15"/>
  <cols>
    <col min="1" max="1" width="21.5" style="207" bestFit="1" customWidth="1" collapsed="1"/>
    <col min="2" max="2" width="26" style="207" bestFit="1" customWidth="1" collapsed="1"/>
    <col min="3" max="3" width="31.1640625" style="207" bestFit="1" customWidth="1" collapsed="1"/>
    <col min="4" max="4" width="9.33203125" style="207" collapsed="1"/>
    <col min="5" max="5" width="26.5" style="207" bestFit="1" customWidth="1" collapsed="1"/>
    <col min="6" max="6" width="22.83203125" style="207" bestFit="1" customWidth="1" collapsed="1"/>
    <col min="7" max="7" width="18.6640625" style="207" bestFit="1" customWidth="1" collapsed="1"/>
    <col min="8" max="8" width="21.5" style="207" bestFit="1" customWidth="1" collapsed="1"/>
    <col min="9" max="9" width="26" style="207" bestFit="1" customWidth="1" collapsed="1"/>
    <col min="10" max="10" width="31.1640625" style="207" bestFit="1" customWidth="1" collapsed="1"/>
    <col min="11" max="11" width="9.33203125" style="207" collapsed="1"/>
    <col min="12" max="12" width="26.5" style="207" bestFit="1" customWidth="1" collapsed="1"/>
    <col min="13" max="13" width="22.83203125" style="207" bestFit="1" customWidth="1" collapsed="1"/>
    <col min="14" max="14" width="18.6640625" style="207" bestFit="1" customWidth="1" collapsed="1"/>
    <col min="15" max="16384" width="9.33203125" style="207" collapsed="1"/>
  </cols>
  <sheetData>
    <row r="1" spans="1:14" ht="17.25">
      <c r="A1" s="206" t="s">
        <v>1672</v>
      </c>
    </row>
    <row r="3" spans="1:14" ht="17.25" customHeight="1">
      <c r="A3" s="208" t="s">
        <v>17</v>
      </c>
      <c r="B3" s="208"/>
      <c r="C3" s="208"/>
      <c r="D3" s="208"/>
      <c r="E3" s="208"/>
      <c r="F3" s="208"/>
      <c r="G3" s="208"/>
      <c r="H3" s="209" t="s">
        <v>106</v>
      </c>
      <c r="I3" s="209"/>
      <c r="J3" s="209"/>
      <c r="K3" s="209"/>
      <c r="L3" s="209"/>
      <c r="M3" s="209"/>
      <c r="N3" s="209"/>
    </row>
    <row r="4" spans="1:14" ht="17.25" customHeight="1">
      <c r="A4" s="208" t="s">
        <v>1673</v>
      </c>
      <c r="B4" s="208"/>
      <c r="C4" s="208"/>
      <c r="D4" s="209" t="s">
        <v>1674</v>
      </c>
      <c r="E4" s="209"/>
      <c r="F4" s="209"/>
      <c r="G4" s="209"/>
      <c r="H4" s="208" t="s">
        <v>1673</v>
      </c>
      <c r="I4" s="208"/>
      <c r="J4" s="208"/>
      <c r="K4" s="209" t="s">
        <v>1674</v>
      </c>
      <c r="L4" s="209"/>
      <c r="M4" s="209"/>
      <c r="N4" s="209"/>
    </row>
    <row r="5" spans="1:14" ht="15.75" thickBot="1">
      <c r="A5" s="210" t="s">
        <v>689</v>
      </c>
      <c r="B5" s="211" t="s">
        <v>1656</v>
      </c>
      <c r="C5" s="212" t="s">
        <v>1657</v>
      </c>
      <c r="D5" s="213">
        <v>1775</v>
      </c>
      <c r="E5" s="214" t="s">
        <v>1657</v>
      </c>
      <c r="F5" s="215" t="s">
        <v>1658</v>
      </c>
      <c r="G5" s="215" t="s">
        <v>690</v>
      </c>
      <c r="H5" s="210" t="s">
        <v>689</v>
      </c>
      <c r="I5" s="211" t="s">
        <v>1656</v>
      </c>
      <c r="J5" s="212" t="s">
        <v>1657</v>
      </c>
      <c r="K5" s="213"/>
      <c r="L5" s="214" t="s">
        <v>1657</v>
      </c>
      <c r="M5" s="215" t="s">
        <v>1658</v>
      </c>
      <c r="N5" s="215" t="s">
        <v>690</v>
      </c>
    </row>
    <row r="6" spans="1:14" ht="15.75" thickBot="1">
      <c r="A6" s="210"/>
      <c r="B6" s="211"/>
      <c r="C6" s="212" t="s">
        <v>1659</v>
      </c>
      <c r="D6" s="213">
        <v>100343</v>
      </c>
      <c r="E6" s="214" t="s">
        <v>1660</v>
      </c>
      <c r="F6" s="215"/>
      <c r="G6" s="215"/>
      <c r="H6" s="210"/>
      <c r="I6" s="211"/>
      <c r="J6" s="212" t="s">
        <v>1659</v>
      </c>
      <c r="K6" s="213">
        <v>62764</v>
      </c>
      <c r="L6" s="214" t="s">
        <v>1660</v>
      </c>
      <c r="M6" s="215"/>
      <c r="N6" s="215"/>
    </row>
    <row r="7" spans="1:14" ht="15.75" thickBot="1">
      <c r="A7" s="210"/>
      <c r="B7" s="216"/>
      <c r="C7" s="212" t="s">
        <v>1661</v>
      </c>
      <c r="D7" s="213">
        <v>102118</v>
      </c>
      <c r="E7" s="214" t="s">
        <v>1662</v>
      </c>
      <c r="F7" s="217"/>
      <c r="G7" s="215"/>
      <c r="H7" s="210"/>
      <c r="I7" s="216"/>
      <c r="J7" s="212" t="s">
        <v>1661</v>
      </c>
      <c r="K7" s="213">
        <v>62764</v>
      </c>
      <c r="L7" s="214" t="s">
        <v>1662</v>
      </c>
      <c r="M7" s="217"/>
      <c r="N7" s="215"/>
    </row>
    <row r="8" spans="1:14" ht="15.75" thickBot="1">
      <c r="A8" s="210"/>
      <c r="B8" s="218" t="s">
        <v>1663</v>
      </c>
      <c r="C8" s="212" t="s">
        <v>1657</v>
      </c>
      <c r="D8" s="213">
        <v>2906916</v>
      </c>
      <c r="E8" s="214" t="s">
        <v>1657</v>
      </c>
      <c r="F8" s="219" t="s">
        <v>1664</v>
      </c>
      <c r="G8" s="215"/>
      <c r="H8" s="210"/>
      <c r="I8" s="218" t="s">
        <v>1663</v>
      </c>
      <c r="J8" s="212" t="s">
        <v>1657</v>
      </c>
      <c r="K8" s="213">
        <v>3212738</v>
      </c>
      <c r="L8" s="214" t="s">
        <v>1657</v>
      </c>
      <c r="M8" s="219" t="s">
        <v>1664</v>
      </c>
      <c r="N8" s="215"/>
    </row>
    <row r="9" spans="1:14" ht="15.75" thickBot="1">
      <c r="A9" s="210"/>
      <c r="B9" s="211"/>
      <c r="C9" s="212" t="s">
        <v>1659</v>
      </c>
      <c r="D9" s="213">
        <v>2151103</v>
      </c>
      <c r="E9" s="214" t="s">
        <v>1660</v>
      </c>
      <c r="F9" s="215"/>
      <c r="G9" s="215"/>
      <c r="H9" s="210"/>
      <c r="I9" s="211"/>
      <c r="J9" s="212" t="s">
        <v>1659</v>
      </c>
      <c r="K9" s="213">
        <v>1852904</v>
      </c>
      <c r="L9" s="214" t="s">
        <v>1660</v>
      </c>
      <c r="M9" s="215"/>
      <c r="N9" s="215"/>
    </row>
    <row r="10" spans="1:14" ht="15.75" thickBot="1">
      <c r="A10" s="220"/>
      <c r="B10" s="216"/>
      <c r="C10" s="212" t="s">
        <v>1661</v>
      </c>
      <c r="D10" s="213">
        <v>5058019</v>
      </c>
      <c r="E10" s="214" t="s">
        <v>1662</v>
      </c>
      <c r="F10" s="217"/>
      <c r="G10" s="217"/>
      <c r="H10" s="220"/>
      <c r="I10" s="216"/>
      <c r="J10" s="212" t="s">
        <v>1661</v>
      </c>
      <c r="K10" s="213">
        <v>5065642</v>
      </c>
      <c r="L10" s="214" t="s">
        <v>1662</v>
      </c>
      <c r="M10" s="217"/>
      <c r="N10" s="217"/>
    </row>
    <row r="11" spans="1:14" ht="15.75" thickBot="1">
      <c r="A11" s="221" t="s">
        <v>695</v>
      </c>
      <c r="B11" s="218" t="s">
        <v>1656</v>
      </c>
      <c r="C11" s="212" t="s">
        <v>1657</v>
      </c>
      <c r="D11" s="213"/>
      <c r="E11" s="214" t="s">
        <v>1657</v>
      </c>
      <c r="F11" s="219" t="s">
        <v>1658</v>
      </c>
      <c r="G11" s="219" t="s">
        <v>696</v>
      </c>
      <c r="H11" s="221" t="s">
        <v>695</v>
      </c>
      <c r="I11" s="218" t="s">
        <v>1656</v>
      </c>
      <c r="J11" s="212" t="s">
        <v>1657</v>
      </c>
      <c r="K11" s="213"/>
      <c r="L11" s="214" t="s">
        <v>1657</v>
      </c>
      <c r="M11" s="219" t="s">
        <v>1658</v>
      </c>
      <c r="N11" s="219" t="s">
        <v>696</v>
      </c>
    </row>
    <row r="12" spans="1:14" ht="15.75" thickBot="1">
      <c r="A12" s="210"/>
      <c r="B12" s="211"/>
      <c r="C12" s="212" t="s">
        <v>1659</v>
      </c>
      <c r="D12" s="213"/>
      <c r="E12" s="214" t="s">
        <v>1660</v>
      </c>
      <c r="F12" s="215"/>
      <c r="G12" s="215"/>
      <c r="H12" s="210"/>
      <c r="I12" s="211"/>
      <c r="J12" s="212" t="s">
        <v>1659</v>
      </c>
      <c r="K12" s="213"/>
      <c r="L12" s="214" t="s">
        <v>1660</v>
      </c>
      <c r="M12" s="215"/>
      <c r="N12" s="215"/>
    </row>
    <row r="13" spans="1:14" ht="15.75" thickBot="1">
      <c r="A13" s="210"/>
      <c r="B13" s="216"/>
      <c r="C13" s="212" t="s">
        <v>1661</v>
      </c>
      <c r="D13" s="213"/>
      <c r="E13" s="214" t="s">
        <v>1662</v>
      </c>
      <c r="F13" s="217"/>
      <c r="G13" s="215"/>
      <c r="H13" s="210"/>
      <c r="I13" s="216"/>
      <c r="J13" s="212" t="s">
        <v>1661</v>
      </c>
      <c r="K13" s="213"/>
      <c r="L13" s="214" t="s">
        <v>1662</v>
      </c>
      <c r="M13" s="217"/>
      <c r="N13" s="215"/>
    </row>
    <row r="14" spans="1:14" ht="15.75" thickBot="1">
      <c r="A14" s="210"/>
      <c r="B14" s="218" t="s">
        <v>1663</v>
      </c>
      <c r="C14" s="212" t="s">
        <v>1657</v>
      </c>
      <c r="D14" s="213"/>
      <c r="E14" s="214" t="s">
        <v>1657</v>
      </c>
      <c r="F14" s="219" t="s">
        <v>1664</v>
      </c>
      <c r="G14" s="215"/>
      <c r="H14" s="210"/>
      <c r="I14" s="218" t="s">
        <v>1663</v>
      </c>
      <c r="J14" s="212" t="s">
        <v>1657</v>
      </c>
      <c r="K14" s="213"/>
      <c r="L14" s="214" t="s">
        <v>1657</v>
      </c>
      <c r="M14" s="219" t="s">
        <v>1664</v>
      </c>
      <c r="N14" s="215"/>
    </row>
    <row r="15" spans="1:14" ht="15.75" thickBot="1">
      <c r="A15" s="210"/>
      <c r="B15" s="211"/>
      <c r="C15" s="212" t="s">
        <v>1659</v>
      </c>
      <c r="D15" s="213"/>
      <c r="E15" s="214" t="s">
        <v>1660</v>
      </c>
      <c r="F15" s="215"/>
      <c r="G15" s="215"/>
      <c r="H15" s="210"/>
      <c r="I15" s="211"/>
      <c r="J15" s="212" t="s">
        <v>1659</v>
      </c>
      <c r="K15" s="213"/>
      <c r="L15" s="214" t="s">
        <v>1660</v>
      </c>
      <c r="M15" s="215"/>
      <c r="N15" s="215"/>
    </row>
    <row r="16" spans="1:14" ht="15.75" thickBot="1">
      <c r="A16" s="220"/>
      <c r="B16" s="216"/>
      <c r="C16" s="212" t="s">
        <v>1661</v>
      </c>
      <c r="D16" s="213"/>
      <c r="E16" s="214" t="s">
        <v>1662</v>
      </c>
      <c r="F16" s="217"/>
      <c r="G16" s="217"/>
      <c r="H16" s="220"/>
      <c r="I16" s="216"/>
      <c r="J16" s="212" t="s">
        <v>1661</v>
      </c>
      <c r="K16" s="213"/>
      <c r="L16" s="214" t="s">
        <v>1662</v>
      </c>
      <c r="M16" s="217"/>
      <c r="N16" s="217"/>
    </row>
    <row r="17" spans="1:14" ht="17.25" customHeight="1">
      <c r="A17" s="222" t="s">
        <v>17</v>
      </c>
      <c r="B17" s="222"/>
      <c r="C17" s="222"/>
      <c r="D17" s="222"/>
      <c r="E17" s="222"/>
      <c r="F17" s="222"/>
      <c r="G17" s="222"/>
      <c r="H17" s="223" t="s">
        <v>106</v>
      </c>
      <c r="I17" s="223"/>
      <c r="J17" s="223"/>
      <c r="K17" s="223"/>
      <c r="L17" s="223"/>
      <c r="M17" s="223"/>
      <c r="N17" s="223"/>
    </row>
    <row r="18" spans="1:14" ht="17.25" customHeight="1">
      <c r="A18" s="208" t="s">
        <v>1673</v>
      </c>
      <c r="B18" s="208"/>
      <c r="C18" s="208"/>
      <c r="D18" s="209" t="s">
        <v>1674</v>
      </c>
      <c r="E18" s="209"/>
      <c r="F18" s="209"/>
      <c r="G18" s="209"/>
      <c r="H18" s="208" t="s">
        <v>1673</v>
      </c>
      <c r="I18" s="208"/>
      <c r="J18" s="208"/>
      <c r="K18" s="209" t="s">
        <v>1674</v>
      </c>
      <c r="L18" s="209"/>
      <c r="M18" s="209"/>
      <c r="N18" s="209"/>
    </row>
    <row r="19" spans="1:14" ht="15.75" thickBot="1">
      <c r="A19" s="224" t="s">
        <v>689</v>
      </c>
      <c r="B19" s="212" t="s">
        <v>1665</v>
      </c>
      <c r="C19" s="212" t="s">
        <v>1661</v>
      </c>
      <c r="D19" s="213">
        <v>5160137</v>
      </c>
      <c r="E19" s="214" t="s">
        <v>1662</v>
      </c>
      <c r="F19" s="214" t="s">
        <v>1666</v>
      </c>
      <c r="G19" s="214" t="s">
        <v>690</v>
      </c>
      <c r="H19" s="224" t="s">
        <v>689</v>
      </c>
      <c r="I19" s="212" t="s">
        <v>1665</v>
      </c>
      <c r="J19" s="212" t="s">
        <v>1661</v>
      </c>
      <c r="K19" s="213">
        <v>5128406</v>
      </c>
      <c r="L19" s="214" t="s">
        <v>1662</v>
      </c>
      <c r="M19" s="214" t="s">
        <v>1666</v>
      </c>
      <c r="N19" s="214" t="s">
        <v>690</v>
      </c>
    </row>
    <row r="20" spans="1:14" ht="15.75" thickBot="1">
      <c r="A20" s="224" t="s">
        <v>695</v>
      </c>
      <c r="B20" s="212" t="s">
        <v>1665</v>
      </c>
      <c r="C20" s="212" t="s">
        <v>1661</v>
      </c>
      <c r="D20" s="213"/>
      <c r="E20" s="214" t="s">
        <v>1662</v>
      </c>
      <c r="F20" s="214" t="s">
        <v>1666</v>
      </c>
      <c r="G20" s="214" t="s">
        <v>696</v>
      </c>
      <c r="H20" s="224" t="s">
        <v>695</v>
      </c>
      <c r="I20" s="212" t="s">
        <v>1665</v>
      </c>
      <c r="J20" s="212" t="s">
        <v>1661</v>
      </c>
      <c r="K20" s="213"/>
      <c r="L20" s="214" t="s">
        <v>1662</v>
      </c>
      <c r="M20" s="214" t="s">
        <v>1666</v>
      </c>
      <c r="N20" s="214"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9CC72294-FF3F-4578-BA1A-4BC95840BFF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4324</vt:i4>
      </vt:variant>
    </vt:vector>
  </HeadingPairs>
  <TitlesOfParts>
    <vt:vector size="4339" baseType="lpstr">
      <vt:lpstr>1000000</vt:lpstr>
      <vt:lpstr>4220000</vt:lpstr>
      <vt:lpstr>4322000</vt:lpstr>
      <vt:lpstr>4410000</vt:lpstr>
      <vt:lpstr>4410000PY</vt:lpstr>
      <vt:lpstr>4510000</vt:lpstr>
      <vt:lpstr>4610000</vt:lpstr>
      <vt:lpstr>4611000</vt:lpstr>
      <vt:lpstr>4611000PY</vt:lpstr>
      <vt:lpstr>4611100</vt:lpstr>
      <vt:lpstr>4621100</vt:lpstr>
      <vt:lpstr>4622100</vt:lpstr>
      <vt:lpstr>4623100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rap.context.title.CurrentYearInstant.0</vt:lpstr>
      <vt:lpstr>'4622100'!rap.context.title.CurrentYearInstant.1</vt:lpstr>
      <vt:lpstr>'4623100'!rap.context.title.CurrentYearInstant.1</vt:lpstr>
      <vt:lpstr>rap.context.title.CurrentYearInstant.1</vt:lpstr>
      <vt:lpstr>rap.context.title.PriorEndYearInstant.0</vt:lpstr>
      <vt:lpstr>rap.context.title.PriorYearDuration.0</vt:lpstr>
      <vt:lpstr>'4621100'!rap.context.title.PriorYearInstant.0</vt:lpstr>
      <vt:lpstr>'4622100'!rap.context.title.PriorYearInstant.0</vt:lpstr>
      <vt:lpstr>'4623100'!rap.context.title.PriorYearInstant.0</vt:lpstr>
      <vt:lpstr>rap.context.title.PriorYearInstant.0</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2024-07-31T03:43:08Z</dcterms:modified>
</cp:coreProperties>
</file>