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Prasetyaji_0112_2023_0_157_1711078860127\excel-submitted\"/>
    </mc:Choice>
  </mc:AlternateContent>
  <xr:revisionPtr revIDLastSave="0" documentId="13_ncr:1_{ABA8E922-1A28-4871-A13D-4181E532982B}" xr6:coauthVersionLast="36" xr6:coauthVersionMax="36" xr10:uidLastSave="{00000000-0000-0000-0000-000000000000}"/>
  <bookViews>
    <workbookView xWindow="0" yWindow="0" windowWidth="11490" windowHeight="7155" firstSheet="16" activeTab="21"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20100" sheetId="17" r:id="rId15"/>
    <sheet name="2620200" sheetId="18" r:id="rId16"/>
    <sheet name="2620500" sheetId="19" r:id="rId17"/>
    <sheet name="2630000" sheetId="20" r:id="rId18"/>
    <sheet name="2632000" sheetId="21" r:id="rId19"/>
    <sheet name="2640100" sheetId="22" r:id="rId20"/>
    <sheet name="2640200" sheetId="23" r:id="rId21"/>
    <sheet name="2670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8">'2632000'!$B$4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4">'2620100'!$A$3</definedName>
    <definedName name="rap.context.title.CurrentYearInstant.0" localSheetId="15">'2620200'!$A$3</definedName>
    <definedName name="rap.context.title.CurrentYearInstant.0" localSheetId="16">'2620500'!$B$4</definedName>
    <definedName name="rap.context.title.CurrentYearInstant.0" localSheetId="17">'2630000'!$B$4</definedName>
    <definedName name="rap.context.title.CurrentYearInstant.0" localSheetId="19">'2640100'!$A$3</definedName>
    <definedName name="rap.context.title.CurrentYearInstant.0" localSheetId="20">'2640200'!$A$3</definedName>
    <definedName name="rap.context.title.CurrentYearInstant.0" localSheetId="21">'2670000'!$B$4</definedName>
    <definedName name="rap.context.title.CurrentYearInstant.0">'1000000'!$B$4</definedName>
    <definedName name="rap.context.title.CurrentYearInstant.1" localSheetId="15">'2620200'!$A$8</definedName>
    <definedName name="rap.context.title.CurrentYearInstant.1" localSheetId="17">'2630000'!$B$34</definedName>
    <definedName name="rap.context.title.CurrentYearInstant.1" localSheetId="20">'2640200'!$A$38</definedName>
    <definedName name="rap.context.title.CurrentYearInstant.1">'2620100'!$A$33</definedName>
    <definedName name="rap.context.title.CurrentYearInstant.2" localSheetId="15">'2620200'!$A$43</definedName>
    <definedName name="rap.context.title.CurrentYearInstant.2" localSheetId="20">'2640200'!$A$43</definedName>
    <definedName name="rap.context.title.CurrentYearInstant.2">'2620100'!$A$38</definedName>
    <definedName name="rap.context.title.PriorEndYearInstant.0" localSheetId="16">'2620500'!$C$4</definedName>
    <definedName name="rap.context.title.PriorEndYearInstant.0" localSheetId="17">'2630000'!$C$4</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'2321000'!$C$4</definedName>
    <definedName name="rap.context.title.PriorYearInstant.0" localSheetId="15">'2620200'!$F$3</definedName>
    <definedName name="rap.context.title.PriorYearInstant.0" localSheetId="19">'2640100'!$F$3</definedName>
    <definedName name="rap.context.title.PriorYearInstant.0" localSheetId="20">'2640200'!$F$3</definedName>
    <definedName name="rap.context.title.PriorYearInstant.0" localSheetId="21">'2670000'!$C$4</definedName>
    <definedName name="rap.context.title.PriorYearInstant.0">'2620100'!$F$3</definedName>
    <definedName name="rap.context.title.PriorYearInstant.1" localSheetId="15">'2620200'!$F$8</definedName>
    <definedName name="rap.context.title.PriorYearInstant.1" localSheetId="20">'2640200'!$F$38</definedName>
    <definedName name="rap.context.title.PriorYearInstant.1">'2620100'!$H$33</definedName>
    <definedName name="rap.context.title.PriorYearInstant.2" localSheetId="15">'2620200'!$H$43</definedName>
    <definedName name="rap.context.title.PriorYearInstant.2" localSheetId="20">'2640200'!$F$43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<sst xmlns="http://schemas.openxmlformats.org/spreadsheetml/2006/main" count="3072" uniqueCount="1840">
  <si>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</si>
  <si>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</si>
  <si>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</si>
  <si>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</si>
  <si>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</si>
  <si>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</si>
  <si>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</si>
  <si>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</si>
  <si>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</si>
  <si>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</si>
  <si>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</si>
  <si>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</si>
  <si>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</si>
  <si>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</si>
  <si>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</si>
  <si>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</si>
  <si>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</si>
  <si>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</si>
  <si>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</si>
  <si>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</si>
  <si>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</si>
  <si>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</si>
  <si>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</si>
  <si>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</si>
  <si>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</si>
  <si>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</si>
  <si>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</si>
  <si>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</si>
  <si>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</si>
  <si>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</si>
  <si>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</si>
  <si>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</si>
  <si>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</si>
  <si>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</si>
  <si>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</si>
  <si>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</si>
  <si>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</si>
  <si>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</si>
  <si>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</si>
  <si>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</si>
  <si>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</si>
  <si>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</si>
  <si>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</si>
  <si>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</si>
  <si>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</si>
  <si>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</si>
  <si>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</si>
  <si>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</si>
  <si>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</si>
  <si>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</si>
  <si>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</si>
  <si>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</si>
  <si>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</si>
  <si>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</si>
  <si>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</si>
  <si>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</si>
  <si>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</si>
  <si>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</si>
  <si>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</si>
  <si>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</si>
  <si>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</si>
  <si>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</si>
  <si>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</si>
  <si>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</si>
  <si>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</si>
  <si>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</si>
  <si>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</si>
  <si>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</si>
  <si>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</si>
  <si>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</si>
  <si>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</si>
  <si>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</si>
  <si>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</si>
  <si>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</si>
  <si>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</si>
  <si>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</si>
  <si>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</si>
  <si>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</si>
  <si>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</si>
  <si>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</si>
  <si>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</si>
  <si>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</si>
  <si>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</si>
  <si>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</si>
  <si>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</si>
  <si>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</si>
  <si>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</si>
  <si>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</si>
  <si>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</si>
  <si>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</si>
  <si>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</si>
  <si>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</si>
  <si>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</si>
  <si>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</si>
  <si>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</si>
  <si>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</si>
  <si>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</si>
  <si>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</si>
  <si>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</si>
  <si>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</si>
  <si>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</si>
  <si>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</si>
  <si>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</si>
  <si>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</si>
  <si>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</si>
  <si>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</si>
  <si>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</si>
  <si>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</si>
  <si>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</si>
  <si>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</si>
  <si>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</si>
  <si>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</si>
  <si>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</si>
  <si>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</si>
  <si>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</si>
  <si>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</si>
  <si>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</si>
  <si>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</si>
  <si>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</si>
  <si>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</si>
  <si>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</si>
  <si>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</si>
  <si>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</si>
  <si>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</si>
  <si>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</si>
  <si>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</si>
  <si>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</si>
  <si>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</si>
  <si>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</si>
  <si>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</si>
  <si>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</si>
  <si>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</si>
  <si>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</si>
  <si>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</si>
  <si>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</si>
  <si>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</si>
  <si>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</si>
  <si>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</si>
  <si>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</si>
  <si>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</si>
  <si>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</si>
  <si>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</si>
  <si>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</si>
  <si>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</si>
  <si>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</si>
  <si>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</si>
  <si>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</si>
  <si>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</si>
  <si>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</si>
  <si>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</si>
  <si>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</si>
  <si>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</si>
  <si>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</si>
  <si>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</si>
  <si>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</si>
  <si>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</si>
  <si>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</si>
  <si>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</si>
  <si>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</si>
  <si>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</si>
  <si>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</si>
  <si>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</si>
  <si>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</si>
  <si>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</si>
  <si>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</si>
  <si>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</si>
  <si>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</si>
  <si>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</si>
  <si>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</si>
  <si>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</si>
  <si>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</si>
  <si>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</si>
  <si>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</si>
  <si>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</si>
  <si>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</si>
  <si>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</si>
  <si>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</si>
  <si>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</si>
  <si>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</si>
  <si>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</si>
  <si>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</si>
  <si>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</si>
  <si>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</si>
  <si>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</si>
  <si>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</si>
  <si>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</si>
  <si>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</si>
  <si>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</si>
  <si>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</si>
  <si>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</si>
  <si>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</si>
  <si>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</si>
  <si>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</si>
  <si>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</si>
  <si>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</si>
  <si>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</si>
  <si>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</si>
  <si>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</si>
  <si>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</si>
  <si>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</si>
  <si>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</si>
  <si>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</si>
  <si>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</si>
  <si>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</si>
  <si>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</si>
  <si>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</si>
  <si>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</si>
  <si>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</si>
  <si>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</si>
  <si>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</si>
  <si>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</si>
  <si>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</si>
  <si>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</si>
  <si>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</si>
  <si>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</si>
  <si>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</si>
  <si>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</si>
  <si>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</si>
  <si>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</si>
  <si>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</si>
  <si>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</si>
  <si>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</si>
  <si>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</si>
  <si>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</si>
  <si>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</si>
  <si>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</si>
  <si>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</si>
  <si>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</si>
  <si>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</si>
  <si>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</si>
  <si>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</si>
  <si>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</si>
  <si>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</si>
  <si>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</si>
  <si>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</si>
  <si>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</si>
  <si>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</si>
  <si>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</si>
  <si>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</si>
  <si>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</si>
  <si>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</si>
  <si>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</si>
  <si>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</si>
  <si>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</si>
  <si>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</si>
  <si>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</si>
  <si>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</si>
  <si>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</si>
  <si>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</si>
  <si>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</si>
  <si>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</si>
  <si>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</si>
  <si>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</si>
  <si>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</si>
  <si>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</si>
  <si>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</si>
  <si>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</si>
  <si>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</si>
  <si>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</si>
  <si>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</si>
  <si>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</si>
  <si>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</si>
  <si>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</si>
  <si>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</si>
  <si>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</si>
  <si>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</si>
  <si>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</si>
  <si>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</si>
  <si>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</si>
  <si>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</si>
  <si>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</si>
  <si>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</si>
  <si>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</si>
  <si>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</si>
  <si>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</si>
  <si>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</si>
  <si>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</si>
  <si>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</si>
  <si>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</si>
  <si>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</si>
  <si>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</si>
  <si>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</si>
  <si>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</si>
  <si>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</si>
  <si>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</si>
  <si>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</si>
  <si>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</si>
  <si>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</si>
  <si>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</si>
  <si>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</si>
  <si>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</si>
  <si>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</si>
  <si>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</si>
  <si>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</si>
  <si>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</si>
  <si>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</si>
  <si>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</si>
  <si>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</si>
  <si>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</si>
  <si>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</si>
  <si>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</si>
  <si>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</si>
  <si>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</si>
  <si>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</si>
  <si>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</si>
  <si>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</si>
  <si>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</si>
  <si>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</si>
  <si>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</si>
  <si>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</si>
  <si>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</si>
  <si>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</si>
  <si>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</si>
  <si>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</si>
  <si>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</si>
  <si>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</si>
  <si>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</si>
  <si>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</si>
  <si>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</si>
  <si>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</si>
  <si>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</si>
  <si>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</si>
  <si>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</si>
  <si>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</si>
  <si>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</si>
  <si>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</si>
  <si>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</si>
  <si>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</si>
  <si>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</si>
  <si>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</si>
  <si>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</si>
  <si>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</si>
  <si>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</si>
  <si>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</si>
  <si>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</si>
  <si>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</si>
  <si>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</si>
  <si>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</si>
  <si>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</si>
  <si>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</si>
  <si>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</si>
  <si>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</si>
  <si>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</si>
  <si>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</si>
  <si>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</si>
  <si>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</si>
  <si>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</si>
  <si>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</si>
  <si>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</si>
  <si>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</si>
  <si>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</si>
  <si>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</si>
  <si>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</si>
  <si>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</si>
  <si>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</si>
  <si>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</si>
  <si>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</si>
  <si>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</si>
  <si>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</si>
  <si>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</si>
  <si>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</si>
  <si>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</si>
  <si>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</si>
  <si>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</si>
  <si>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</si>
  <si>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</si>
  <si>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</si>
  <si>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</si>
  <si>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</si>
  <si>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</si>
  <si>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</si>
  <si>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</si>
  <si>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</si>
  <si>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</si>
  <si>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</si>
  <si>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</si>
  <si>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</si>
  <si>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</si>
  <si>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</si>
  <si>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</si>
  <si>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</si>
  <si>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</si>
  <si>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</si>
  <si>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</si>
  <si>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</si>
  <si>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</si>
  <si>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</si>
  <si>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</si>
  <si>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</si>
  <si>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</si>
  <si>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</si>
  <si>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</si>
  <si>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</si>
  <si>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</si>
  <si>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</si>
  <si>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</si>
  <si>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</si>
  <si>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</si>
  <si>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</si>
  <si>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</si>
  <si>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</si>
  <si>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</si>
  <si>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</si>
  <si>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</si>
  <si>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</si>
  <si>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</si>
  <si>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</si>
  <si>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</si>
  <si>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</si>
  <si>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</si>
  <si>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</si>
  <si>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</si>
  <si>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</si>
  <si>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</si>
  <si>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</si>
  <si>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</si>
  <si>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</si>
  <si>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Zainuddin, CPA</t>
  </si>
  <si>
    <t>Paul Hadiwinata, Hidajat, Arsono , Ade Fatma, &amp; Rekan</t>
  </si>
  <si>
    <t>2022-12-31</t>
  </si>
  <si>
    <t>BEST</t>
  </si>
  <si>
    <t>2023-12-31</t>
  </si>
  <si>
    <t>2023-01-01</t>
  </si>
  <si>
    <t>Paul Hadiwinata, Hidajat, Arsono, Ade Fatma &amp; Rekan</t>
  </si>
  <si>
    <t>AA608</t>
  </si>
  <si>
    <t>Bekasi Fajar Industrial Estate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</si>
  <si>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</si>
  <si>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</si>
  <si>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</si>
  <si>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</si>
  <si>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</si>
  <si>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</si>
  <si>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</si>
  <si>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</si>
  <si>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</si>
  <si>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</si>
  <si>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</si>
  <si>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</si>
  <si>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</si>
  <si>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</si>
  <si>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</si>
  <si>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</si>
  <si>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</si>
  <si>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</si>
  <si>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</si>
  <si>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</si>
  <si>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</si>
  <si>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</si>
  <si>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</si>
  <si>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</si>
  <si>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</si>
  <si>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</si>
  <si>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</si>
  <si>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</si>
  <si>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</si>
  <si>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</si>
  <si>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</si>
  <si>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</si>
  <si>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</si>
  <si>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</si>
  <si>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</si>
  <si>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</si>
  <si>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</si>
  <si>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</si>
  <si>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</si>
  <si>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</si>
  <si>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</si>
  <si>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</si>
  <si>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</si>
  <si>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</si>
  <si>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</si>
  <si>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</si>
  <si>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</si>
  <si>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</si>
  <si>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</si>
  <si>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</si>
  <si>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</si>
  <si>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</si>
  <si>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</si>
  <si>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</si>
  <si>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</si>
  <si>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</si>
  <si>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</si>
  <si>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</si>
  <si>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</si>
  <si>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</si>
  <si>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</si>
  <si>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</si>
  <si>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</si>
  <si>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</si>
  <si>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</si>
  <si>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</si>
  <si>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</si>
  <si>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</si>
  <si>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</si>
  <si>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</si>
  <si>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</si>
  <si>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</si>
  <si>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</si>
  <si>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</si>
  <si>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</si>
  <si>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</si>
  <si>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</si>
  <si>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</si>
  <si>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</si>
  <si>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</si>
  <si>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</si>
  <si>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</si>
  <si>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</si>
  <si>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</si>
  <si>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</si>
  <si>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</si>
  <si>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</si>
  <si>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</si>
  <si>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</si>
  <si>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</si>
  <si>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</si>
  <si>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</si>
  <si>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</si>
  <si>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</si>
  <si>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</si>
  <si>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</si>
  <si>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</si>
  <si>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</si>
  <si>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</si>
  <si>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</si>
  <si>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</si>
  <si>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</si>
  <si>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</si>
  <si>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</si>
  <si>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</si>
  <si>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</si>
  <si>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</si>
  <si>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</si>
  <si>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</si>
  <si>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</si>
  <si>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</si>
  <si>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</si>
  <si>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</si>
  <si>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</si>
  <si>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</si>
  <si>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</si>
  <si>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</si>
  <si>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</si>
  <si>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</si>
  <si>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</si>
  <si>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</si>
  <si>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</si>
  <si>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</si>
  <si>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</si>
  <si>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</si>
  <si>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</si>
  <si>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</si>
  <si>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</si>
  <si>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</si>
  <si>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</si>
  <si>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</si>
  <si>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</si>
  <si>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</si>
  <si>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</si>
  <si>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</si>
  <si>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</si>
  <si>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</si>
  <si>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</si>
  <si>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</si>
  <si>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</si>
  <si>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</si>
  <si>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</si>
  <si>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</si>
  <si>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</si>
  <si>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</si>
  <si>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</si>
  <si>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</si>
  <si>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</si>
  <si>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</si>
  <si>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</si>
  <si>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</si>
  <si>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</si>
  <si>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</si>
  <si>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</si>
  <si>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</si>
  <si>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</si>
  <si>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</si>
  <si>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</si>
  <si>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</si>
  <si>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</si>
  <si>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</si>
  <si>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</si>
  <si>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</si>
  <si>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</si>
  <si>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</si>
  <si>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</si>
  <si>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</si>
  <si>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</si>
  <si>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</si>
  <si>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</si>
  <si>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</si>
  <si>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</si>
  <si>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</si>
  <si>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</si>
  <si>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</si>
  <si>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</si>
  <si>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</si>
  <si>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</si>
  <si>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</si>
  <si>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</si>
  <si>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</si>
  <si>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</si>
  <si>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</si>
  <si>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</si>
  <si>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</si>
  <si>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</si>
  <si>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</si>
  <si>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</si>
  <si>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</si>
  <si>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</si>
  <si>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</si>
  <si>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</si>
  <si>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</si>
  <si>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</si>
  <si>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</si>
  <si>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</si>
  <si>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</si>
  <si>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</si>
  <si>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</si>
  <si>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</si>
  <si>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</si>
  <si>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</si>
  <si>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</si>
  <si>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</si>
  <si>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</si>
  <si>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</si>
  <si>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</si>
  <si>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</si>
  <si>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</si>
  <si>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</si>
  <si>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</si>
  <si>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</si>
  <si>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</si>
  <si>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</si>
  <si>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</si>
  <si>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</si>
  <si>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</si>
  <si>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</si>
  <si>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</si>
  <si>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</si>
  <si>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</si>
  <si>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</si>
  <si>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</si>
  <si>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</si>
  <si>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</si>
  <si>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</si>
  <si>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</si>
  <si>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</si>
  <si>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</si>
  <si>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</si>
  <si>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</si>
  <si>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</si>
  <si>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</si>
  <si>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</si>
  <si>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</si>
  <si>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</si>
  <si>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</si>
  <si>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</si>
  <si>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</si>
  <si>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</si>
  <si>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</si>
  <si>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</si>
  <si>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</si>
  <si>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</si>
  <si>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</si>
  <si>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</si>
  <si>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</si>
  <si>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</si>
  <si>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</si>
  <si>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</si>
  <si>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</si>
  <si>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</si>
  <si>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</si>
  <si>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</si>
  <si>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</si>
  <si>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</si>
  <si>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</si>
  <si>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</si>
  <si>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</si>
  <si>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</si>
  <si>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</si>
  <si>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</si>
  <si>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</si>
  <si>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</si>
  <si>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</si>
  <si>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</si>
  <si>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</si>
  <si>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</si>
  <si>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</si>
  <si>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</si>
  <si>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</si>
  <si>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</si>
  <si>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</si>
  <si>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</si>
  <si>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</si>
  <si>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</si>
  <si>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</si>
  <si>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</si>
  <si>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</si>
  <si>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</si>
  <si>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</si>
  <si>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</si>
  <si>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</si>
  <si>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</si>
  <si>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</si>
  <si>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</si>
  <si>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</si>
  <si>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</si>
  <si>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</si>
  <si>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</si>
  <si>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</si>
  <si>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</si>
  <si>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</si>
  <si>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</si>
  <si>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</si>
  <si>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</si>
  <si>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</si>
  <si>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</si>
  <si>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</si>
  <si>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</si>
  <si>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</si>
  <si>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</si>
  <si>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</si>
  <si>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</si>
  <si>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</si>
  <si>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</si>
  <si>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</si>
  <si>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</si>
  <si>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</si>
  <si>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</si>
  <si>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</si>
  <si>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</si>
  <si>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</si>
  <si>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</si>
  <si>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</si>
  <si>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</si>
  <si>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</si>
  <si>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</si>
  <si>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</si>
  <si>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</si>
  <si>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</si>
  <si>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</si>
  <si>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</si>
  <si>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</si>
  <si>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</si>
  <si>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</si>
  <si>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</si>
  <si>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</si>
  <si>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</si>
  <si>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</si>
  <si>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</si>
  <si>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</si>
  <si>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</si>
  <si>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</si>
  <si>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</si>
  <si>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</si>
  <si>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</si>
  <si>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</si>
  <si>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</si>
  <si>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</si>
  <si>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</si>
  <si>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</si>
  <si>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</si>
  <si>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</si>
  <si>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</si>
  <si>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</si>
  <si>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</si>
  <si>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</si>
  <si>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</si>
  <si>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</si>
  <si>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</si>
  <si>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</si>
  <si>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</si>
  <si>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</si>
  <si>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</si>
  <si>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</si>
  <si>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</si>
  <si>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</si>
  <si>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</si>
  <si>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</si>
  <si>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</si>
  <si>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</si>
  <si>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</si>
  <si>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</si>
  <si>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</si>
  <si>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</si>
  <si>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</si>
  <si>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</si>
  <si>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</si>
  <si>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</si>
  <si>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</si>
  <si>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</si>
  <si>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</si>
  <si>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</si>
  <si>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</si>
  <si>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</si>
  <si>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</si>
  <si>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</si>
  <si>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</si>
  <si>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</si>
  <si>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</si>
  <si>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</si>
  <si>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</si>
  <si>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</si>
  <si>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</si>
  <si>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</si>
  <si>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</si>
  <si>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</si>
  <si>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</si>
  <si>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</si>
  <si>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</si>
  <si>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</si>
  <si>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</si>
  <si>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</si>
  <si>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</si>
  <si>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</si>
  <si>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</si>
  <si>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</si>
  <si>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</si>
  <si>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</si>
  <si>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</si>
  <si>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</si>
  <si>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</si>
  <si>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</si>
  <si>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</si>
  <si>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</si>
  <si>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</si>
  <si>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</si>
  <si>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</si>
  <si>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</si>
  <si>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</si>
  <si>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</si>
  <si>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</si>
  <si>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</si>
  <si>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</si>
  <si>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</si>
  <si>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</si>
  <si>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</si>
  <si>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</si>
  <si>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</si>
  <si>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</si>
  <si>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</si>
  <si>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</si>
  <si>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</si>
  <si>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</si>
  <si>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</si>
  <si>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</si>
  <si>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</si>
  <si>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</si>
  <si>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</si>
  <si>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</si>
  <si>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</si>
  <si>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</si>
  <si>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</si>
  <si>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</si>
  <si>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</si>
  <si>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</si>
  <si>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</si>
  <si>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</si>
  <si>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</si>
  <si>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</si>
  <si>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</si>
  <si>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</si>
  <si>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</si>
  <si>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</si>
  <si>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</si>
  <si>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</si>
  <si>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</si>
  <si>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</si>
  <si>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</si>
  <si>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</si>
  <si>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</si>
  <si>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</si>
  <si>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</si>
  <si>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</si>
  <si>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</si>
  <si>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</si>
  <si>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</si>
  <si>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</si>
  <si>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</si>
  <si>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</si>
  <si>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</si>
  <si>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</si>
  <si>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</si>
  <si>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</si>
  <si>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</si>
  <si>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</si>
  <si>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</si>
  <si>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</si>
  <si>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</si>
  <si>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</si>
  <si>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</si>
  <si>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</si>
  <si>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</si>
  <si>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</si>
  <si>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</si>
  <si>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</si>
  <si>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</si>
  <si>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</si>
  <si>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</si>
  <si>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</si>
  <si>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</si>
  <si>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</si>
  <si>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</si>
  <si>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</si>
  <si>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</si>
  <si>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</si>
  <si>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</si>
  <si>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</si>
  <si>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</si>
  <si>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</si>
  <si>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</si>
  <si>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</si>
  <si>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</si>
  <si>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</si>
  <si>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</si>
  <si>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</si>
  <si>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</si>
  <si>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</si>
  <si>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</si>
  <si>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</si>
  <si>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</si>
  <si>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</si>
  <si>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</si>
  <si>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</si>
  <si>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</si>
  <si>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</si>
  <si>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</si>
  <si>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</si>
  <si>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</si>
  <si>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</si>
  <si>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</si>
  <si>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</si>
  <si>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</si>
  <si>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</si>
  <si>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</si>
  <si>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</si>
  <si>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</si>
  <si>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</si>
  <si>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</si>
  <si>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</si>
  <si>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</si>
  <si>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</si>
  <si>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</si>
  <si>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</si>
  <si>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</si>
  <si>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</si>
  <si>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</si>
  <si>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</si>
  <si>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</si>
  <si>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</si>
  <si>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</si>
  <si>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</si>
  <si>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</si>
  <si>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</si>
  <si>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</si>
  <si>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</si>
  <si>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</si>
  <si>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</si>
  <si>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</si>
  <si>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</si>
  <si>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</si>
  <si>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</si>
  <si>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</si>
  <si>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</si>
  <si>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</si>
  <si>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</si>
  <si>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</si>
  <si>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</si>
  <si>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</si>
  <si>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</si>
  <si>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</si>
  <si>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</si>
  <si>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</si>
  <si>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</si>
  <si>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</si>
  <si>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</si>
  <si>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</si>
  <si>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</si>
  <si>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</si>
  <si>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</si>
  <si>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</si>
  <si>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</si>
  <si>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</si>
  <si>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</si>
  <si>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</si>
  <si>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</si>
  <si>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</si>
  <si>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</si>
  <si>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</si>
  <si>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</si>
  <si>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</si>
  <si>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</si>
  <si>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</si>
  <si>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</si>
  <si>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</si>
  <si>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</si>
  <si>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</si>
  <si>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</si>
  <si>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</si>
  <si>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</si>
  <si>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</si>
  <si>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</si>
  <si>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</si>
  <si>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</si>
  <si>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</si>
  <si>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</si>
  <si>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</si>
  <si>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</si>
  <si>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</si>
  <si>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</si>
  <si>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</si>
  <si>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</si>
  <si>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</si>
  <si>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</si>
  <si>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</si>
  <si>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</si>
  <si>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</si>
  <si>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</si>
  <si>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</si>
  <si>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</si>
  <si>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</si>
  <si>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</si>
  <si>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</si>
  <si>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</si>
  <si>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</si>
  <si>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</si>
  <si>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</si>
  <si>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</si>
  <si>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</si>
  <si>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</si>
  <si>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</si>
  <si>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</si>
  <si>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</si>
  <si>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</si>
  <si>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</si>
  <si>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</si>
  <si>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</si>
  <si>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</si>
  <si>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</si>
  <si>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</si>
  <si>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</si>
  <si>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</si>
  <si>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</si>
  <si>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</si>
  <si>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</si>
  <si>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</si>
  <si>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</si>
  <si>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</si>
  <si>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</si>
  <si>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</si>
  <si>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</si>
  <si>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</si>
  <si>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</si>
  <si>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</si>
  <si>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</si>
  <si>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</si>
  <si>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</si>
  <si>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</si>
  <si>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</si>
  <si>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</si>
  <si>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</si>
  <si>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</si>
  <si>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</si>
  <si>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</si>
  <si>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</si>
  <si>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</si>
  <si>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</si>
  <si>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</si>
  <si>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</si>
  <si>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</si>
  <si>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</si>
  <si>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</si>
  <si>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</si>
  <si>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</si>
  <si>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</si>
  <si>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</si>
  <si>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</si>
  <si>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</si>
  <si>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</si>
  <si>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</si>
  <si>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</si>
  <si>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</si>
  <si>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</si>
  <si>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</si>
  <si>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</si>
  <si>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</si>
  <si>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</si>
  <si>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</si>
  <si>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</si>
  <si>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</si>
  <si>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</si>
  <si>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</si>
  <si>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</si>
  <si>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</si>
  <si>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</si>
  <si>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</si>
  <si>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</si>
  <si>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</si>
  <si>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</si>
  <si>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</si>
  <si>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</si>
  <si>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</si>
  <si>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</si>
  <si>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</si>
  <si>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</si>
  <si>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</si>
  <si>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</si>
  <si>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</si>
  <si>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</si>
  <si>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</si>
  <si>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</si>
  <si>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</si>
  <si>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</si>
  <si>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</si>
  <si>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</si>
  <si>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</si>
  <si>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</si>
  <si>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</si>
  <si>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</si>
  <si>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</si>
  <si>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</si>
  <si>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</si>
  <si>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</si>
  <si>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</si>
  <si>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</si>
  <si>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</si>
  <si>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</si>
  <si>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</si>
  <si>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</si>
  <si>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</si>
  <si>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</si>
  <si>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</si>
  <si>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</si>
  <si>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</si>
  <si>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</si>
  <si>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</si>
  <si>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</si>
  <si>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</si>
  <si>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</si>
  <si>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</si>
  <si>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</si>
  <si>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</si>
  <si>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</si>
  <si>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</si>
  <si>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</si>
  <si>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</si>
  <si>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</si>
  <si>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</si>
  <si>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</si>
  <si>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</si>
  <si>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</si>
  <si>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</si>
  <si>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</si>
  <si>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</si>
  <si>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</si>
  <si>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</si>
  <si>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</si>
  <si>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</si>
  <si>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</si>
  <si>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</si>
  <si>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</si>
  <si>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</si>
  <si>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</si>
  <si>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</si>
  <si>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</si>
  <si>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</si>
  <si>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</si>
  <si>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</si>
  <si>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</si>
  <si>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</si>
  <si>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</si>
  <si>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</si>
  <si>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</si>
  <si>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</si>
  <si>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</si>
  <si>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</si>
  <si>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</si>
  <si>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</si>
  <si>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</si>
  <si>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</si>
  <si>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</si>
  <si>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</si>
  <si>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</si>
  <si>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</si>
  <si>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</si>
  <si>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</si>
  <si>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</si>
  <si>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</si>
  <si>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</si>
  <si>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</si>
  <si>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</si>
  <si>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</si>
  <si>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</si>
  <si>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</si>
  <si>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</si>
  <si>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</si>
  <si>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</si>
  <si>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</si>
  <si>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</si>
  <si>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</si>
  <si>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</si>
  <si>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</si>
  <si>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</si>
  <si>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</si>
  <si>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</si>
  <si>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</si>
  <si>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</si>
  <si>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</si>
  <si>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</si>
  <si>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</si>
  <si>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</si>
  <si>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</si>
  <si>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</si>
  <si>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</si>
  <si>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</si>
  <si>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</si>
  <si>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</si>
  <si>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</si>
  <si>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</si>
  <si>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</si>
  <si>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</si>
  <si>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</si>
  <si>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</si>
  <si>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</si>
  <si>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</si>
  <si>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</si>
  <si>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</si>
  <si>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</si>
  <si>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</si>
  <si>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</si>
  <si>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</si>
  <si>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</si>
  <si>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</si>
  <si>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</si>
  <si>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</si>
  <si>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</si>
  <si>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</si>
  <si>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</si>
  <si>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</si>
  <si>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</si>
  <si>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</si>
  <si>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</si>
  <si>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</si>
  <si>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</si>
  <si>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</si>
  <si>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</si>
  <si>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</si>
  <si>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</si>
  <si>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</si>
  <si>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</si>
  <si>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</si>
  <si>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</si>
  <si>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</si>
  <si>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</si>
  <si>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</si>
  <si>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</si>
  <si>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</si>
  <si>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</si>
  <si>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</si>
  <si>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</si>
  <si>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</si>
  <si>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</si>
  <si>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</si>
  <si>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</si>
  <si>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</si>
  <si>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</si>
  <si>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</si>
  <si>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</si>
  <si>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</si>
  <si>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</si>
  <si>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</si>
  <si>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</si>
  <si>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</si>
  <si>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</si>
  <si>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</si>
  <si>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</si>
  <si>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The consolidated financial statements have been prepared in accordance with Indonesian Financial Accounting Standards (“FAS”), which comprise of the Statements of Financial Accounting Standards and Interpretations of Financial Accounting Standards that was issued by the Board of Financial Accounting Standards of the Indonesian Institute of Accountants and the Regulations No. VIII.G.7 regarding “Presentation and Disclosure of Financial Statements of Public Companies” included in the appendix of the Decree of the Chairman of the Capital Market and Financial Institution Supervisory Agency (Bapepam-LK) (currently Financial Services Authority) No. KEP-347/BL/2012 dated 25 June 2012.
Laporan keuangan konsolidasian, kecuali laporan arus kas konsolidasian, telah disusun secara akrual dengan menggunakan konsep biaya perolehan, kecuali untuk akun-akun tertentu yang dicatat berdasarkan basis lain seperti yang diungkapkan pada kebijakan akuntansi di masing-masing akun tersebut.	The consolidated financial statements, except for the consolidated statements of cash flows, have been prepared on the accrual basis using the historical cost concept of accounting, except for certain accounts which are measured on the bases described in the related accounting policies of each account.
Laporan arus kas konsolidasian disusun dengan menggunakan metode langsung yang menyajikan penerimaan dan pengeluaran kas dan setara kas yang diklasifikasikan sebagai arus kas dikelompokkan ke dalam aktivitas operasi, investasi dan pendanaan.	The consolidated statements of cash flows, have been prepared by using the direct method, presents receipts and disbursements of cash and cash equivalents classified into operating, investing and financing activities.
Kebijakan akuntansi yang diterapkan dalam penyusunan laporan keuangan konsolidasian untuk tahun yang berakhir 31 Desember 2023 adalah konsisten dengan kebijakan akuntansi yang diterapkan dalam penyusunan laporan keuangan konsolidasian untuk tahun yang berakhir 31 Desember 2022.	The accounting policies adopted in the preparation of the consolidated financial statements for the year ended 31 December 2023 are consistent with those adopted in the preparation of the consolidated financial statements for the year ended 31 December 2022.
Mata uang pelaporan yang digunakan dalam penyusunan laporan keuangan konsolidasian adalah Rupiah yang merupakan mata uang fungsional Grup.	The reporting currency used in the preparation consolidated financial statements is Rupiah, which is the functional currency of the Group. 
Penyusunan laporan keuangan konsolidasian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	The preparation of consolidated financial statements in conformity with Indonesian Financial Accounting Standards requires the use of certain critical accounting estimates and assumptions. It also requires management to exercise its judgement in the process of applying the Group’s accounting policies. The areas that are complex or require a higher level of consideration or areas where assumptions and estimates can have a significant impact on the consolidated financial statements are disclosed in Note 4.
Perubahan atas Pernyataan Standar Akuntansi Keuangan (“PSAK”) 	Changes to the Statements of Financial Accounting Standards (“PSAK”) 
Berikut adalah revisi, amendemen dan penyesuaian atas Pernyataan Standar Akuntansi Keuangan (PSAK) :	The following are revision, amendments and improvements of the Statements of Financial Accounting Standards (PSAK) :
Berlaku efektif untuk tahun buku yang dimulai 1 Januari 2023	Effective for the financial year starting 1 January 2023
-	Amendemen PSAK 1 “Penyajian Laporan Keuangan” tentang Klasifikasi Liabilitas sebagai Jangka Pendek atau Jangka Panjang.	-	The amendments to PSAK 1 “Presentation of Financial Statements” about the Classification of Current or Non-Current Liabilities. 
-	Amendemen PSAK 1 “Penyajian Laporan Keuangan” tentang Pengungkapan Kebijakan Akuntansi.	-	The amendments to PSAK  1 “Presentation of Financial Statements” about the Disclosure of Accounting Policies.
-	Amendemen PSAK No. 16 “Aset Tetap” tentang Hasil Sebelum Penggunaan yang Diintensikan.	-	The amendments to PSAK No. 16 “Fixed Assets” about Output Before the Intended Use.
-	Amendemen PSAK 25 ”Kebijakan Akuntansi, Perubahan Estimasi Akuntansi dan Kesalahan tentang Definisi Estimasi Akuntansi”	-	The amendments to PSAK 25 “Accounting Policies, Changes in Accounting Estimates and Error on the Definition of Accounting Estimates”.
-	Amendemen  PSAK 46 ”Pajak Penghasilan” tentang Pajak Tangguhan terkait Aset dan Liabilitas yang timbul dari Transaksi Tunggal.	-	The amendments to PSAK 46 “Income Taxes” about Deferred Tax related to Assets and Liabilities arising from a Single Transaction.
Perubahan atas Pernyataan Standar Akuntansi Keuangan (“PSAK”) diatas tidak menyebabkan perubahan signifikan atas kebijakan akuntansi Grup dan tidak memberikan dampak yang material terhadap jumlah yang dilaporkan dalam laporan keuangan konsolidasian tahun berjalan.	Changes to the Statements of Financial Accounting Standards (“PSAK”) as mention above did not result in substantial changes to the Group’s accounting policies and had no material effect on the amounts reported for the current year consolidated financial statements.
Berlaku efektif untuk tahun buku yang dimulai 1 Januari 2024	Effective for the financial year starting 1 January 2024
-	Amendemen PSAK 1 – Penyajian Laporan Keuangan: Liabilitas Jangka Panjang dengan Kovenan.	-	The amendments of PSAK 1 – Presentation of Financial Statements: Non-Current Liabilities with Covenants.
-	Amendemen PSAK 73 – Sewa: Liabilitas Sewa pada Transaksi Jual dan Sewa-balik.	-	The amendments of PSAK 73 – Leases: Lease Liabilities in Sales and Lease-Back Transactions.
DSAK-IAI merubah penomoran PSAK yang merujuk pada International Financial Accounting Standards (IFRS) dan berlaku efektif dari 1 Januari 2024.	DSAK-IAI changes the PSAK numbering which refers to International Financial Accounting Standards (IFRS) and is effective from 1 January 2024.
Berlaku efektif untuk tahun buku yang dimulai 1 Januari 2025	Effective for the financial year starting 1 January 2025
-	PSAK 74 “Kontrak Asuransi” 	-	PSAK 74 “Insurance Contracts” 
Grup masih mengevaluasi dampak penerapan PSAK di atas dan dampak terhadap laporan keuangan konsolidasian Grup dari penerapan PSAK tersebut belum dapat ditentukan.	The Group is still evaluating the impact of adoption of the above PSAK  and the impact on the Group’s consolidated financial statements from the adoption of the PSAK has not yet to be determined.</t>
  </si>
  <si>
    <t>Basis of preparation of consolidated financial statements</t>
  </si>
  <si>
    <t>Prinsip-prinsip konsolidasi</t>
  </si>
  <si>
    <t>Grup menerapkan PSAK 65, “Laporan Keuangan Konsolidasian”. PSAK ini menetapkan prinsip penyusunan dan penyajian laporan keuangan konsolidasian ketika entitas mengendalikan satu atau lebih entitas lain.	The Group adopted PSAK 65, “Consolidated Financial Statements”. This PSAK provides guidance for the preparation and presentation of consolidated financial statements when an entity has control over another entity.
Laporan keuangan konsolidasian menggabungkan seluruh entitas anak yang dikendalikan oleh Perusahaan dan Entitas Anak (Grup).	The consolidated financial statements consolidate all subsidiaries that are controlled by the Company and Subsidiaries (Group).
Grup memiliki pengendalian jika dan hanya jika memiliki seluruh hal berikut :	The Group has control if and only if the investor has all of the following elements :
•	kekuasaan atas investee;	•	power over the investee.
•	eksposur atau hak atas imbal hasil variabel dari keterlibatannya dengan investee; dan	•	exposure, or rights, to variable returns from its involvement with the investee.
•	kemampuan untuk menggunakan kekuasaanya atas investee untuk mempengaruhi jumlah imbal hasil Grup.	•	the ability to use its power over the investee to affect the amount of the investor's returns.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Consolidation of a subsidiary begins when the Group obtains control over the subsidiary and ceases when the Group losses control of the subsidiary. Specifically, income and expenses of a subsidiary acquired or disposed of during the year are included in profit or loss from the date the Group gains control until the date when the Group ceases to control the subsidiary.
Laba rugi dan setiap komponen penghasilan komprehensif lain diatribusikan kepada pemilik Perusahaan dan kepentingan nonpengendali (KNP) meskipun hal tersebut mengakibatkan KNP memiliki saldo defisit.	Profit or loss and each component of other comprehensive income are attributed to the owners of the Company and to the non-controling interests (NCI) even if this results in the NCI having a deficit balance.
Seluruh aset dan liabilitas, ekuitas, penghasilan, beban dan arus kas dalam intra kelompok usaha terkait dengan transaksi antar entitas dalam Grup dieliminasi secara penuh dalam laporan keuangan konsolidasian.	All intragroup assets and liabilities, equity, income, expenses and cash flows relating to transactions between members of the Group are fully eliminated upon consolidation.
Jika kehilangan pengendalian atas entitas anak, maka Grup :	In case of loss of control over a subsidiary, the Group :
•	menghentikan pengakuan aset (termasuk setiap goodwill) dan liabilitas entitas anak;
•	 menghentikan pengakuan jumlah tercatat setiap KNP;	•	derecognizes the assets (including goodwill) and liabilities of the subsidiary;
•	 derecognizes the carrying amount of any NCI;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	 mereklasifikasi bagian entitas induk atas komponen yang sebelumnya diakui sebagai penghasilan komprehensif lain ke laba rugi, atau mengalihkan secara langsung ke saldo laba.	•	derecognizes the cumulative translation differences, recorded in equity, if any;
•	recognizes the fair value of the consideration received;
•	recognizes the fair value of any investment retained;
•	recognizes any surplus or deficit in profit or loss; and
•	 reclassifies the parent’s share of components previously recognized in other comprehensive income to profit or loss or retained earnings, as appropriate.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Perusahaan.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the corresponding portion attributable to owners of the Company.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</si>
  <si>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Principles of consolidation</t>
  </si>
  <si>
    <t>Kas dan setara kas terdiri dari saldo kas dan bank, serta deposito berjangka yang jatuh tempo dalam waktu tiga (3) bulan atau kurang sejak tanggal perolehan dan tidak digunakan sebagai jaminan atau dibatasi penggunaannya.	Cash and cash equivalents consist of cash on hand and in banks and term deposits with maturity in three months or less after placement date and are not used as collateral of obligation and there is no restriction of the use.</t>
  </si>
  <si>
    <t>Piutang usaha dan piutang lain-lain</t>
  </si>
  <si>
    <t>Piutang pada awalnya diakui sebesar nilai wajar dan selanjutnya diukur pada biaya perolehan diamortisasi dengan menggunakan metode bunga efektif, setelah dikurangi dengan cadangan penurunan nilai piutang. 	Receivables are recognized initially at fair value and subsequently measured at amortized cost using the effective interest method, less any allowance for declining value of receivables.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The allowance for impairment of receivables are measured based on expected credit losses by reviewing the collectibility of individual or collective balances in a life time of receivables using simplified approach with considering availability of information, which is available at the reporting date related to past events, current conditions. and forecasts of future economic conditions at the end of each reporting period. The allowance for impairment of receivables are written off during the period in which they are determined to be not collectable.</t>
  </si>
  <si>
    <t>Trade and other receivables</t>
  </si>
  <si>
    <t>Persediaan</t>
  </si>
  <si>
    <t>Persediaan tanah, ruko, makanan dan minuman di restoran dan persediaan hotel dinyatakan berdasarkan nilai terendah antara harga perolehan dan nilai yang dapat direalisasikan (net realizable value).	Land inventories, shophouses, food and beverage in restaurant and hotel inventories  are stated at lower of cost and net realizable value.
Biaya perolehan ditentukan dengan menggunakan metode rata-rata tertimbang (weighted average method).	Acquisition cost is determined using the weighted average method.
Biaya perolehan persediaan tanah dinyatakan sebesar biaya perolehan tanah, pematangan, pengembangan tanah dan lingkungan dan perolehan tanah lainnya, serta biaya pinjaman berkenaan dengan pinjaman yang diterima untuk mendanai perolehan tanah. Kapitalisasi biaya pinjaman akan dihentikan pada saat aktivitas pembangunan dihentikan sementara atau telah selesai.	Acquisition cost of land inventories stated at cost of raw land, land clearing cost, and land  development cost and environment and other acquistion cost, also cost of fund in connection with loan which has been received for funding acquistion of land. Interest capitalization will be stopped when inventory development activity has been postponed or completed.
Beban pokok pendapatan tanah dinyatakan sebesar harga perolehan tanah dan taksiran biaya pengembangan tanah serta lingkungan. Taksiran biaya pengembangan tanah dan lingkungan merupakan taksiran yang dibuat oleh manajemen dengan mempertimbangkan biaya prasarana yang telah terjadi ditambah taksiran biaya prasarana yang akan dikeluarkan sampai dengan proyek dalam kawasan tersebut dinyatakan selesai secara subtansial. Taksiran ini direviu oleh manajemen pada setiap tahunnya dan akan dilakukan penyesuaian sesuai kondisi terkini.	Cost of land revenues stated at cost of land and estimated cost of  land  development and environment. Estimated cost of land development and environment are estimates made by the management taking into account the cost of infrastructure that has occurred plus infrastructure costs estimated to be incurred until the project is declared substantially completed. These estimates are reviewed by the management on each year and will be adjusted according to the current conditions.
Beban yang tidak berhubungan dengan proyek diakui sebagai beban pada saat terjadinya.	Expenses not related to the project are recognized as an expense as incurred.</t>
  </si>
  <si>
    <t>Inventories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</si>
  <si>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Investment properties is owned or held under a finance lease to earn rentals or for capital gain or both, rather than for use in the production or supply of goods or services or for administrative purposes or sale in the ordinary course of business.
Properti investasi dinyatakan berdasarkan model biaya yang dicatat sebesar biaya perolehan dikurangi akumulasi penyusutan dan akumulasi rugi penurunan nilai aset.  Hak atas tanah 
tidak disusutkan dan disajikan sebesar biaya perolehan. Biaya pemeliharaan dan perbaikan dibebankan ke dalam laporan laba rugi dan penghasilan komprehensif lain konsolidasian pada saat terjadinya, sedangkan pemugaran dan penambahan dikapitalisasi.	Investment properties is carried at cost less its accumulated depreciation and any accumulated impairment losses. Land is not depreciated and presented at acquisition cost.  The cost of repairs and maintenance is charged to the consolidated statements of profit or loss and other comprehensive income as incurred, whilst significant renovations and additions are capitalized.
Penyusutan properti investasi dihitung dengan menggunakan metode garis lurus, berdasarkan estimasi masa manfaat sebagai berikut :	Depreciation of investment properties is computed using the  straight-line method, based on the estimated useful lives as follows :
				Tahun				Year of
	Jenis properti investasi			penyusutan	Type of investment properties			depreciation
	Bangunan dan prasarana			10 - 20	Buildings and infrastructure			10 - 20
	Peralatan kantor			4 - 8	Office equipment			4 - 8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dalam tahun terjadinya penghentian atau pelepasan tersebut.	Investment properties is derecognized when either it has been disposed of or when the investment properties is permanently withdrawn from use and no future benefit is expected from its disposal. Any gains or losses on the derecognition or disposal of an investment properties are recognized in the consolidated statements of profit or loss and other comprehensive income in the year of derecognition or disposal.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to investment properties are made when, and only when, there is a change in use evidenced by the end of owner occupation, commencement of an operating lease to another party. Transfer from investment properties are made when, and only when, there is a change in use, evidenced by commencement of owner occupation or commencement of development with a view to sale.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For a transfer from investment properties to an asset used in operation, the Group uses the cost method at the date of change in used. If the asset used by the Group becomes an investment properties, the Group recorded for such asset in accordance with the fixed assets policy up to the date of change in use.
Aset dalam penyelesaian	Assets in progress
Aset dalam penyelesaian dinyatakan sebesar biaya perolehan dan disajikan sebagai bagian 
dari properti investasi.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	Assets in progress are stated at cost and presented as part of investment properties.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investment properties.</t>
  </si>
  <si>
    <t>Investment property</t>
  </si>
  <si>
    <t>Aset tetap, kecuali tanah dinyatakan berdasarkan biaya perolehan dikurangi akumulasi penyusutan dan akumulasi penurunan nilai, jika ada. Tanah tidak disusutkan dan dinyatakan sebesar biaya perolehan dikurangi penurunan nilai, jika ada	Fixed assets except land are carried at cost less accumulated depreciation, and impairment in value, if any. Land is not depreciated and is stated at cost less impairment loss, if any.
Awalnya suatu aset tetap diukur sebesar biaya perolehan, yang terdiri dari biaya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Initially an item of fixed assets are measured at cost which consist of its acquisition costs and any costs directly attributable to bringing the assets to the location and condition necessary for it to be capable of operating in the manner intended by management and the initial estimate of the costs dismantling and relocation the fixed asset and restoring the location of the assets.
Biaya pengurusan legal hak atas tanah ketika tanah diperoleh pertama kali diakui sebagai bagian dari biaya perolehan aset tanah dan biaya ini tidak disusutkan. Biaya pengurusan perpanjangan atau pembaharuan legal hak atas tanah diakui sebagai aset takberwujud dan diamortisasi sepanjang umur hukum hak atau umur ekonomis tanah, mana yang lebih pendek.	Initial legal costs incurred to obtain legal rights are recognized as part of the acquisition cost of the land and these costs are not depreciated. The legal cost incurred to extend or renew the land rights are recorded as intangible assets and amortized over the shorter of the rights legal life or land’s economic life.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dan dibiayakan. Biaya perbaikan dan pemeliharaan yang tidak memenuhi kriteria pengakuan diakui dalam laporan laba rugi dan penghasilan komprehensif lain konsolidasian pada saat terjadinya.	Subsequent costs after initial acquisition such as component replacement and significant inspection, are recognized in the carrying amount of fixed assets if it is probable that future economic benefits will flow to the Company and those costs can be measured reliably. The remaining carrying amount of the replaced component or the cost of the previous inspection is stopped and expensed. Repair and maintenance costs that do not meet the recognition criteria are recognized in the statement of profit or loss and other comprehensive income when incurred.
Penyusutan aset tetap dihitung dengan menggunakan metode garis lurus berdasarkan taksiran masa manfaat sebagai berikut :	Depreciation of fixed assets is computed using the straight-line method based on the estimated useful lives as follows :
				Tahun				Year  of
	Jenis aset tetap			penyusutan	Type of fixed assets			depreciation
	Bangunan dan prasarana			20	 Buildings and infrastructure			20
	Inventaris kantor			4 - 8	Office equipment			4 - 8
	Kendaraan			4 - 8	Vehicles			4 - 8
	Mesin dan peralatan			4 - 8	Machineries and equipment			4 - 8
	Perlengkapan hotel			4	Hotel equipment			4
Peralatan fiber optik			4 - 8	Fiber optic equipment			4 - 8
Nilai residu, umur manfaat dan metode penyusutan direviu setiap akhir tahun buku untuk memastikan nilai residu, umur manfaat dan metode penyusutan diterapkan secara konsisten sesuai dengan ekspektasi pola manfaat ekonomis dari aset tersebut.	The residual value, useful lives and depreciation methods shall be reviewed at each financial year end to ensure the residual value, useful lives and depreciation methods are applied consistently in line with the expected pattern of economic benefits of that assets.
Ketika suatu aset dilepaskan atau tidak ada manfaat ekonomis masa depan yang diharapkan dari penggunaan atau pelepasannya, biaya perolehan, akumulasi penyusutan dan akumulasi rugi penurunan nilai, jika ada, dikeluarkan dari akun tersebut. Laba atau rugi yang timbul dari penghentian pengakuan aset tetap akan dimasukkan laporan laba rugi dan penghasilan komprehensif lain konsolidasian.	When an items of assets disposed of or when no future economic benefits are expected from its use or disposal, acquisition costs and accumulated depreciation and accumulated impairment loss, if any, are removed from the accounts. Any resulting gains or losses on the disposal of fixed assets are recognized in the consolidated statements of profit or loss and other comprehensive income.
Aset dalam penyelesaian	Assets in progress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	Assets in progress is stated at cost and presented as part of fixed assets.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fixed assets.</t>
  </si>
  <si>
    <t>Fixed assets</t>
  </si>
  <si>
    <t>Tanah belum dikembangkan</t>
  </si>
  <si>
    <t>Penurunan nilai aset nonkeuangan</t>
  </si>
  <si>
    <t>PSAK 48 “Penurunan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PSAK 48 "Impairment of Assets Value" specifies the procedures applied by the entity so that assets are recorded not to exceed their recoverable amount. An asset is recorded in excess of its recoverable amount if the amount exceeds the amount to be recovered through the use or sale of assets. In such cases, the asset is impaired and this statement requires the entity to recognize an impairment loss. This PSAK also determines when an entity reverses an impairment loss and required disclosures.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	At the end of reporting period, the Group evaluates whether any indication that an asset may be impaired. If any such indication exists, the Group estimates the recoverable amount of the asset. The recoverable amount of an asset or a cash generating unit is the higher of its fair value less costs to sell and its value in use. Whenever the carrying amount of an asset exceeds its recoverable amount, the asset is considered impaired and is written down to its recoverable amount. The impairment loss is recognized immediately in profit or loss.</t>
  </si>
  <si>
    <t>Impairment of non-financial assets</t>
  </si>
  <si>
    <t>Utang usaha dan liabilitas lain-lain</t>
  </si>
  <si>
    <t>Liabilitas keuangan dalam lingkup PSAK 71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Financial liabilities within the scope of PSAK 71 are classifies as follows: (i) financial liabilities at amortized cost, (ii) financial liabilities at fair value through profit and loss (FVPTL) or other comprehensive income (FVOCI).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31 Desember 2023 dan 2022, Grup memiliki liabilitas keuangan yang diukur pada biaya perolehan diamortisasi antara lain utang usaha, utang lain-lain, beban akrual, utang bank dan lembaga keuangan dan uang jaminan. Liabilitas keuangan diklasifikasikan sebagai liabilitas jangka pendek, jika jatuh tempo dalam waktu 12 bulan, jika tidak maka liabilitas keuangan ini diklasifikasikan sebagai liabilitas jangka panjang.	As of 31 December 2023 and 2022, the Group has financial liabilities measured at amortized cost are trade payables, other payables, accrued expenses, bank and financial institution loan and security deposits. Financial liabilities are classified as current liabilities, if they mature within 12 months, otherwise these financial liabilities are classified as non-current liabilities.
Per tanggal 31 Desember 2023 dan 2022, Grup tidak memiliki liabilitas keuangan diklasifikasikan dalam nilai wajar melalui laba rugi (FVTPL) atau nilai wajar melalui penghasilan komprehensif lain (FVOCI).	As of 31 December 2023 and 2022, the Group has no financial liabilities classified as fair value through profit or loss (FVTPL) or fair value through other comprehensive income (FVOCI).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t>
  </si>
  <si>
    <t>Trade payables and other liabilities</t>
  </si>
  <si>
    <t>Pengakuan pendapatan dan beban</t>
  </si>
  <si>
    <t>PSAK 72 “Pendapatan dari Kontrak dengan Pelanggan”, mensyaratkan pengakuan pendapatan memenuhi 5 langkah penilaian sebagai berikut :	PSAK 72 “Revenue from Contracts with Customers”, requires revenue recognition to fulfill 5 steps of assessment as follows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Recognize revenue when performance obligation is satisfied by transferring a promised goods or services to a customer (which is when the customer obtains control of that goods or services).
Kewajiban pelaksanaan dapat dipenuhi dengan 2 cara, sebagai berikut :	A performance obligation can be fulfilled in 2 ways, as follows :
a)	Suatu titik waktu (umumnya janji untuk menyerahkan barang ke pelanggan); atau
b)	Suatu periode waktu (umumnya janji untuk menyerahkan jasa ke pelanggan).	a)	A point in time (typically for promises to transfer goods to a customer); or
b)	Over time (typically for promises to transfer services to a customer).
Pendapatan diukur berdasarkan nilai yang diharapkan dapat diterima Grup atas pengalihan barang atau jasa yang dijanjikan kepada pelanggan, tidak termasuk jumlah yang ditagihkan atas nama pihak ketiga.	Revenue is measured based on the consideration to which the Group expects to be entitled in exchange for transferring promised goods or services to a customer, excluding amounts collected on behalf of third parties.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Revenue is recognized when the Group satisfies a performance obligation by transferring a promised good or service to the customer, which is when the customer obtains control of the good or service. The amount of revenue recognized is the amount allocated for the satisfied performance obligation.
Pendapatan penjualan kavling tanah tanpa bangunan diakui setelah kewajiban pelaksanaan telah dipenuhi dan pelanggan telah memiliki kendali atas kavling tanah tersebut. 	Revenue from the sale of land without building is recognized when performance obligation is satisfied and the customer obtains control of the land.
Pendapatan dari penjualan jasa maintenance fee, service charge, air, sewa dan lainnya diakui berdasarkan jasa yang telah diberikan kepada pelanggan.	Revenue from maintenance fee, service charge, water, rental and others recognized based on services already provided to customers.
Pendapatan hotel antara lain pendapatan dari hunian kamar diakui berdasarkan periode penghuninya, pendapatan dari makanan dan minuman diakui pada saat pesanan diserahkan, pendapatan dari ruang serba guna diakui pada saat acara diselenggarakan dan pendapatan dari jasa hotel lainnya diakui pada saat jasa atau barang diserahkan kepada pelanggan.	Hotel revenues consists of room revenue is recognized based on actual occupancy, food and beverages revenue is recognized when the orders are served, revenue from convention is recognized when the event takes place and revenue from other hotel services is recognized when the services are rendered or the goods are delivered.
Pendapatan lain-lain antara lain restoran dan lain-lain diakui pada saat barang dan jasa diberikan kepada pelanggan.	Other revenues consist of restaurant and others recognized when the goods and services are delivered to customers
Beban diakui berdasarkan terjadinya dengan menggunakan dasar akrual. 	Expenses are recognized when incurred on an accrual basis.</t>
  </si>
  <si>
    <t>Revenue and expense recognition</t>
  </si>
  <si>
    <t>Penjabaran mata uang asing</t>
  </si>
  <si>
    <t>Grup menyelenggarakan pembukuannya dalam Rupiah. Transaksi dalam mata uang selain Rupiah dicatat dengan menggunakan kurs tukar yang berlaku pada tanggal transaksi.	The Group maintains its accounting records in Rupiah. Transactions in currencies other than in Rupiah are recorded at the prevailing rates of exchange in effect on the date of the transactions.
Pada tanggal laporan posisi keuangan konsolidasian, seluruh aset dan liabilitas moneter dalam mata uang selain Rupiah telah dikonversikan dengan menggunakan kurs tengah yang ditetapkan oleh Bank Indonesia pada tanggal tersebut. Laba rugi selisih kurs yang timbul dari penjabaran tersebut diakui dalam laporan laba rugi dan penghasilan komprehensif lain konsolidasian tahun berjalan, kecuali jika ditangguhkan di dalam ekuitas sebagai lindung nilai arus kas dan lindung nilai investasi bersih yang memenuhi syarat.	As of the consolidated statements of financial position date, all monetary assets and liabilities denominated in currencies other than Rupiah have been translated at the middle exchange rates quoted by Bank Indonesia (Indonesian Central Bank) on those dates. The net foreign exchange gains or losses arising from the translation are recognized in the current year’s consolidated statements of profit or loss and other comprehensive income except when deferred in equity as qualifying cash flow hedges and qualifying net investment hedges.
Kurs yang digunakan pada tanggal-tanggal tersebut adalah sebagai berikut :	The exchange rates used as of at those dates are as follows:
Jenis mata uang asing			31 Des./ Dec. 2023		31 Des./ Dec. 2022		Type of  foreign currencies
Dolar Amerika Serikat (USD 1)		Rp	15,416	Rp	15,731		US Dollar (USD 1)
Yen Jepang (JPY 100)		Rp	10,955	Rp	11,757		Japanese Yen (JPY 100)</t>
  </si>
  <si>
    <t>Foreign currency translation</t>
  </si>
  <si>
    <t>Transaksi dengan pihak berelasi</t>
  </si>
  <si>
    <t>Pihak berelasi adalah orang atau entitas yang terkait dengan entitas pelapor adalah :	A related party is a person or entity that is related to the reporting entity are :
a.	Orang atau anggota keluarga terdekat mempunyai relasi dengan entitas pelapor jika orang tersebut :	i.	A person or a close member of that person’s family is related to the reporting entity if that person :
i.	memiliki pengendalian atau pengendalian bersama entitas pelapor;	i.	has control or joint control over the reporting entity;
ii.	memiliki pengaruh signifikan entitas pelapor; atau
iii.	personil manajemen kunci entitas pelapor atau entitas induk dari entitas pelapor.	ii.	has significant influence over the reporting entity; or
iii.	Is a member of the key management personnel of the reporting entity or of a parent of the reporting entity.
b.	Suatu entitas berelasi entitas pelapor jika memenuhi salah satu hal berikut :	ii.	An entity is related to the reporting entity if any of the following conditions applies :
i.	Entitas dan entitas pelapor adalah anggota kelompok usaha yang sama (artinya entitas induk, entitas anak, dan entitas anak berikutnya terkait dengan entitas lain).	i.	The entity and the reporting entity are members of the same group (which means that each parent, subsidiary and fellow subsidiary is related to the others)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ii.	One entity is an associate or joint venture of the other entity (or an associate or joint venture of a member of a group of which the other entity is a member).
iii.	Both entities are joint ventures of the same third party.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iv.	One entity is a joint venture of the third entity and the other entity is an associate of the third party.
v.	The entity is a post-employment benefit plan for the benefit of employees of either the reporting entity, or an entity related to the reporting entity. If the reporting entity in it self such a plan, the sponsoring employers are also related to the reporting entity.
vi.	Entitas yang dikendalikan atau dikendalikan bersama oleh orang yang diidentifikasi dalam huruf (a).
vii.	Orang yang diidentifikasi dalam huruf (a) (i) memiliki pengaruh signifikan atas entitas atau personil manajemen kunci entitas (atau entitas induk dari entitas).	vi.	The entity is controlled or jointly controlled by a person identified in (a).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dan saldo yang signifikan  dengan pihak berelasi, diungkapkan dalam laporan keuangan konsolidasian.	Significant transactions and balance with related parties are disclosed in consolidated financial statements.</t>
  </si>
  <si>
    <t>Transactions with related parties</t>
  </si>
  <si>
    <t>Pajak penghasilan</t>
  </si>
  <si>
    <t>PSAK 46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46 requires the Group to calculate the tax consequences of current and future tax from recovery (settlement) of the carrying amount of assets (liabilities) that are recognized in the consolidated statement of financial position, and the transactions and events another of the current period that are recognized in the consolidated financial statements.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The tax expense comprises of current and deferred tax. Tax expense is recognized in the profit or loss for the period, except to the extent that it relates to items recognized in other comprehensive income. In this case, the tax is also recognized in other comprehensive income.</t>
  </si>
  <si>
    <t>Income taxes</t>
  </si>
  <si>
    <t>Pinjaman</t>
  </si>
  <si>
    <t>Sudah dijelaskan di dalam kebijakan akuntansi signifikan "Persediaan"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</si>
  <si>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</si>
  <si>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</si>
  <si>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Provisions are recognized when the Group has present obligation (legal or constructive) as a result of a past event, it is probable that the Group will be required to settle the obligation, and a reliable estimate can be made of the amount of the obligation
Jumlah yang diakui sebagai provisi adalah hasil estimasi terbaik pengeluaran yang diperlukan untuk menyelesaikan kewajiban kini pada tanggal pelaporan, dengan mempertimbangkan risiko dan ketidakpastian terkait kewajiban tersebut.	The amount recognized as a provision is the best estimate of the consideration required to settle the obligation at the reporting date, taking into account the risks and uncertainties surrounding the obligation.</t>
  </si>
  <si>
    <t>Provisions</t>
  </si>
  <si>
    <t>Imbalan kerja karyawan</t>
  </si>
  <si>
    <t>Imbalan kerja karyawan jangka pendek	Short term employee benefits
Imbalan kerja karyawan jangka pendek diakui pada saat terutang kepada karyawan berdasarkan metode akrual.	Short term employee benefits are recognized when payable to employees on the accrual basis.
Imbalan pasca kerja karyawan	Post employment benefits
Imbalan pasca kerja karyawan seperti pensiun, uang pisah dan uang penghargaan masa kerja dihitung berdasarkan Undang-Undang No.11/2020 tentang Cipta Kerja dan Peraturan Pemerintah No. 35/2021. Presiden Republik Indonesia telah menetapkan Peraturan Pemerintah Pengganti Undang-Undang No. 2 Tahun 2022 tentang Cipta Kerja (Perppu Cipta Kerja 2/2022) pada tanggal 30 Desember 2022 yang merupakan pelaksanaan dari Putusan MK Nomor 91/PUU-XVIII/2020. Dengan berlakunya Perppu ini, Undang-Undang No. 11/2020 tentang Cipta Kerja dicabut dan dinyatakan tidak berlaku. Perppu Cipta Kerja 2/2022 telah ditetapkan menjadi Undang-Undang pada tanggal 31 Maret 2023 berdasarkan Undang-Undang No. 6 Tahun 2023. 	Post employment benefits such as retirement, severance and gratuity payment are calculated based on Law No.11/2020 regarding Job Creation and Government Regulation No. 35/2021. The President of the Republic of Indonesia has issued Government Regulation in Lieu of Law No. 2 of 2022 concerning Job Creation (Perppu Cipta Kerja 2/2022) on 30 December 2022 which is the implementation of the Constitutional Court Decision Number 91/PUU-XVIII/2020. With the enactment of this Perppu, Law No. 11/2020 concerning Job Creation is repealed and declared invalid. Perppu Cipta Kerja 2/2022 has been enacted into Law on 31 March  2023, based on Law No. 6 of 2023..
Post employment benefits such as retirement, severance and gratuity payment are calculated based on Law No.11/2020 regarding Job Creation which was repealed by Government Regulation in Lieu of Law No. 2/2022, where this regulation was enacted as Law No. 6/2023 and Government Regulation No. 35/2021.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The Group recognizes the amount of the net defined benefit obligation at the present value of the defined benefit obligation at the end of the reporting period less the fair value of pl?an assets as determined by an independent actuary using the Projected Unit Credit method. The present value of the defined benefit obligation is determined by discounting the benefits.
Grup mencatat tidak hanya kewajiban hukum berdasarkan persyaratan formal program imbalan pasti, tetapi juga kewajiban konstruktif yang timbul dari praktik informal entitas.	The Group record not only for its legal obligation under the formal terms of a defined benefit plan, but also for any constructive obligations that arises from the informal practices of the entity.
Biaya jasa kini, setiap biaya jasa lalu dan keuntungan atau kerugian atas penyelesaian dan bunga neto atas liabilitas (aset) imbalan pasti neto diakui dalam laba rugi.	Current service cost, any past service cost and gain or loss on settlement and net interests on the net defined benefit liabilities (assets) recognized in profit or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 of actuarial gain and losses, return on plan assets and any change in effect of the asset ceiling recognized in other comprehensive income.</t>
  </si>
  <si>
    <t>Employee benefits</t>
  </si>
  <si>
    <t>Laba per saham</t>
  </si>
  <si>
    <t>Laba (rugi) per saham dasar	Basic earnings (loss) per share
Laba (rugi) tahun berjalan per saham dasar dihitung dengan membagi  laba (rugi) bersih tahun berjalan yang diatribusikan kepada pemilik entitas induk dengan jumlah rata-rata tertimbang saham yang beredar pada tahun yang bersangkutan.	Basic earnings (loss) per share are computed by dividing current year net profit (loss) attributable to owners of the parent by the weighted average number of outstanding shares during the year.
Pada tanggal 31 Desember 2023 dan 2022, Grup tidak mempunyai efek potensi saham biasa yang bersifat dilutif.	As of 31 December 2023 and 2022, the Group has no outstanding potential dilutive ordinary shares.</t>
  </si>
  <si>
    <t>Earnings per share</t>
  </si>
  <si>
    <t>Dividen</t>
  </si>
  <si>
    <t>Pembagian dividen kepada pemegang saham Perusahaan diakui sebagai liabilitas dalam laporan keuangan konsolidasian dalam tahun dimana pembagian dividen tersebut disetujui oleh pemegang saham Perusahaan.	Dividend distributions to the Company’s shareholders are recognized as liabilities in the consolidated financial statements in the year in which the dividends are approved by the Company’s shareholders.</t>
  </si>
  <si>
    <t>Dividends</t>
  </si>
  <si>
    <t>Pelaporan segmen</t>
  </si>
  <si>
    <t>PSAK 5 mengharuskan segmen operasi diidentifikasi berdasarkan laporan internal mengenai komponen dari Perusahaan dan entitas anak yang secara regular direview oleh “pengambil keputusan operasional” dalam rangka mengalokasikan sumber daya dan menilai kinerja segmen operasi.	PSAK 5 requires that an operating segment is identified based on internal reports about components of the Company and its subsidiaries are regularly reviewed by the "operational decision makers" in order to allocate resources and assessing performance of the operating segments.
Segmen operasi adalah suatu komponen dari entitas:	Operating segment is a component of an entity:
i.	yang terlibat dalam aktivitas bisnis yang mana memperoleh pendapatan dan menimbulkan beban (termasuk pendapatan dan beban terkait dengan transaksi dengan komponen lain dari entitas yang sama); 	i.	engaged in the business activities which generate revenue and burdens (including revenues and expenses relating to transactions with other components of the same entity);
ii.	yang hasil operasinya dikaji ulang secara regular oleh pengambil keputusan operasional untuk membuat keputusan tentang sumber daya yang dialokasikan pada segmen tersebut dan menilai kinerjanya; dan 	ii.	whose operating results are reviewed regularly by operating decision maker tomake decisions about resources to be allocated to the segment and assess its performance, and
iii.	di mana tersedia informasi keuangan yang dapat dipisahkan.	iii.	where the financial information is available that can be separated.
Informasi yang digunakan oleh pengambil keputusan operasional dalam rangka alokasi sumber daya dan penillaian kinerja mereka terfokus pada kategori dari setiap produk, yang menyerupai informasi segmen usaha yang dilaporkan di periode sebelumnya.	The information is used by decision-makers operating in the framework of resource allocation and performance valuation they focused on the category of each product, which resembles business segment information reported in the previous period.
Perusahaan dan Entitas Anak bergerak dalam bidang yang sama yakni kawasan industri.	The Company and Subsidiaries activities are in the same field of industrial estate.</t>
  </si>
  <si>
    <t>Segment reporting</t>
  </si>
  <si>
    <t>Instrumen keuangan derivatif</t>
  </si>
  <si>
    <t>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
Per tanggal 31 Desember 2023 and 2022,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piutang lain-lain dan aset keuangan tidak lancar lainnya. Aset keuangan diklasifikasikan sebagai aset lancar, jika jatuh tempo dalam waktu 12 bulan, jika tidak maka aset keuangan ini diklasifikasikan sebagai aset tidak lancar.	As of 31 December 2023 and 2022, the Group has financial assets classified as financial assets measured at amortized cost and financial assets measured at fair value through other comprehensive income (FVOCI). Financial assets measured at amortized cost consist of cash and cash equivalents, trade receivables, other receivables, and other non current financial assets. Financial assets are classified as current assets, if they mature within 12 months, otherwise these financial assets are classified as non-current assets.
Aset keuangan yang diukur dengan biaya perolehan diamortiasi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
Aset keuangan perusahaan yang diukur pada nilai wajar melalui penghasilan komprehensif lain (FVOCI) terdiri dari investasi dalam saham. Dividen diakui ketika hak entitas untuk menerima pembayaran ditetapkan, besar kemungkinan manfaat ekonomi akan mengalir ke entitas dan jumlahnya dapat diukur dengan andal. Dividen diakui dalam laba rugi, kecuali jika dividen tersebut secara jelas mewakili pemulihan sebagian dari biaya investasi, dalam hal ini termasuk dalam OCI. Perubahan nilai wajar diakui di OCI dan tidak pernah klasifikasikan menjadi laba rugi, meskipun aset tersebut dijual atau mengalami penurunan nilai.	Financial assets measured at fair value through other comprehensive income (FVOCI) consists of shares investments. Dividends are recognized when the entity’s right to receive payment is established, it is probable the economic benefits will flow to the entity and the amount can be measured reliably. Dividends are recognized in profit and loss unless they clearly represent recovery of a apart of the cost of the investment, in which case they  are included in OCI. Changes in fair value are recognized in OCI and are never classsified to profit and loss, even if the asset is sold or impaired.
Per tanggal 31 Desember 2023 dan 2022, Grup tidak memiliki aset keuangan yang diukur pada nilai wajar melalui laba rugi (FVTPL).	As of 31 December 2023 and 2022, the Group did not have financial assets measured as fair value through profit or loss (FVTPL).</t>
  </si>
  <si>
    <t>Derivative financial instruments</t>
  </si>
  <si>
    <t>Penerapan standar akutansi baru</t>
  </si>
  <si>
    <t>Berikut adalah revisi, amendemen dan penyesuaian atas Pernyataan Standar Akuntansi Keuangan (PSAK) :	The following are revision, amendments and improvements of the Statements of Financial Accounting Standards (PSAK) :
Berlaku efektif untuk tahun buku yang dimulai 1 Januari 2023	Effective for the financial year starting 1 January 2023
-	Amendemen PSAK 1 “Penyajian Laporan Keuangan” tentang Klasifikasi Liabilitas sebagai Jangka Pendek atau Jangka Panjang.	-	The amendments to PSAK 1 “Presentation of Financial Statements” about the Classification of Current or Non-Current Liabilities. 
-	Amendemen PSAK 1 “Penyajian Laporan Keuangan” tentang Pengungkapan Kebijakan Akuntansi.	-	The amendments to PSAK  1 “Presentation of Financial Statements” about the Disclosure of Accounting Policies.
-	Amendemen PSAK No. 16 “Aset Tetap” tentang Hasil Sebelum Penggunaan yang Diintensikan.	-	The amendments to PSAK No. 16 “Fixed Assets” about Output Before the Intended Use.
-	Amendemen PSAK 25 ”Kebijakan Akuntansi, Perubahan Estimasi Akuntansi dan Kesalahan tentang Definisi Estimasi Akuntansi”	-	The amendments to PSAK 25 “Accounting Policies, Changes in Accounting Estimates and Error on the Definition of Accounting Estimates”.
-	Amendemen  PSAK 46 ”Pajak Penghasilan” tentang Pajak Tangguhan terkait Aset dan Liabilitas yang timbul dari Transaksi Tunggal.	-	The amendments to PSAK 46 “Income Taxes” about Deferred Tax related to Assets and Liabilities arising from a Single Transaction.
Perubahan atas Pernyataan Standar Akuntansi Keuangan (“PSAK”) diatas tidak menyebabkan perubahan signifikan atas kebijakan akuntansi Grup dan tidak memberikan dampak yang material terhadap jumlah yang dilaporkan dalam laporan keuangan konsolidasian tahun berjalan.	Changes to the Statements of Financial Accounting Standards (“PSAK”) as mention above did not result in substantial changes to the Group’s accounting policies and had no material effect on the amounts reported for the current year consolidated financial statements.
Berlaku efektif untuk tahun buku yang dimulai 1 Januari 2024	Effective for the financial year starting 1 January 2024
-	Amendemen PSAK 1 – Penyajian Laporan Keuangan: Liabilitas Jangka Panjang dengan Kovenan.	-	The amendments of PSAK 1 – Presentation of Financial Statements: Non-Current Liabilities with Covenants.
-	Amendemen PSAK 73 – Sewa: Liabilitas Sewa pada Transaksi Jual dan Sewa-balik.	-	The amendments of PSAK 73 – Leases: Lease Liabilities in Sales and Lease-Back Transactions.
DSAK-IAI merubah penomoran PSAK yang merujuk pada International Financial Accounting Standards (IFRS) dan berlaku efektif dari 1 Januari 2024.	DSAK-IAI changes the PSAK numbering which refers to International Financial Accounting Standards (IFRS) and is effective from 1 January 2024.
Berlaku efektif untuk tahun buku yang dimulai 1 Januari 2025	Effective for the financial year starting 1 January 2025
-	PSAK 74 “Kontrak Asuransi” 	-	PSAK 74 “Insurance Contracts” 
Grup masih mengevaluasi dampak penerapan PSAK di atas dan dampak terhadap laporan keuangan konsolidasian Grup dari penerapan PSAK tersebut belum dapat ditentukan.	The Group is still evaluating the impact of adoption of the above PSAK  and the impact on the Group’s consolidated financial statements from the adoption of the PSAK has not yet to be determined.</t>
  </si>
  <si>
    <t>The implementation of new statements of accounting standards</t>
  </si>
  <si>
    <t>Kombinasi bisnis</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</si>
  <si>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Pernyataan Standar Akuntansi Keuangan (PSAK) 38 “Akuntansi Restrukturisasi Entitas Sepengendali”, transaksi tersebut harus dicatat sesuai dengan nilai buku seperti penggabungan usaha berdasarkan metode penyatuan kepemilikan (pooling of interests method).	Business combinations transactions entities under common control in the forms of transfer of assets, liabilities, shares or other instruments of ownership carried out within the framework of reorganizing the entities under the same business segment, do not constitute a change of ownership within the meaning of economic substance, so that such transactions would not result in a profit or loss to the company group or to the individual entity within the same company group. Based on Statement of Financial Accounting Standard (PSAK) 38 “Accounting for Restructuring of Entities Under Common Control”, those transactions must be recorded at book value as business combination using the pooling of interests method.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“Selisih Nilai Transaksi Restrukturisasi Entitas Sepengendali” yang disajikan sebagai bagian dari ekuitas pada laporan posisi keuangan konsolidasian.	In applying the pooling of interest method, the components of the financial statements for the period, during which the restructuring occurred and for other periods presented for comparison purposes, must be presented in such a manner as if the companies were combined from the beginning of the period presented. Any difference between the transfer price and the book value of each restructuring transaction between entities under common control shall be recorded in the account “Difference in the value of restructuring transaction between entities under common control”. The balance of this account shall be presented as a component of equity under consolidated statement of financial position.
Berdasarkan PSAK 38, Kombinasi Bisnis Entitas Sepengendali, yang efektif tanggal 1 Januari 2013, selisih antara harga pengalihan dengan nilai buku setiap transaksi restrukturisasi entitas sepengendali dicatat sebagai "Tambahan modal disetor".	Based on PSAK 38, Business Combination of Entities Under Common Control, which effective from 1 January 2013, the difference between transfer price and book value for each restructuring transactions of entities under common control is recorded as “Additional paid-in capital”.</t>
  </si>
  <si>
    <t>Business combination</t>
  </si>
  <si>
    <t>Penentuan nilai wajar</t>
  </si>
  <si>
    <t>Sudah dijelaskan di dalam kebijakan akuntansi signifikan "Dasar penyajian laporan keuangan konsolidasian"</t>
  </si>
  <si>
    <t>Determination of fair value</t>
  </si>
  <si>
    <t>Transaksi dan saldo dalam mata uang asing</t>
  </si>
  <si>
    <t>Foreign currency transactions and balances</t>
  </si>
  <si>
    <t>Efek-efek</t>
  </si>
  <si>
    <t>Securities</t>
  </si>
  <si>
    <t>Short-term investment</t>
  </si>
  <si>
    <t>Sudah dijelaskan di dalam kebijakan akuntansi signifikan "Properti Investasi"</t>
  </si>
  <si>
    <t>Investment in associates</t>
  </si>
  <si>
    <t>Aset takberwujud</t>
  </si>
  <si>
    <t>Intangible assets</t>
  </si>
  <si>
    <t>Beban dibayar dimuka</t>
  </si>
  <si>
    <t>Biaya dibayar di muka diamortisasi selama masa manfaat masing-masing biaya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</si>
  <si>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</si>
  <si>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</si>
  <si>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</si>
  <si>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</si>
  <si>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</si>
  <si>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</si>
  <si>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</si>
  <si>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</si>
  <si>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</si>
  <si>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</si>
  <si>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</si>
  <si>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</si>
  <si>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</si>
  <si>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</si>
  <si>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</si>
  <si>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</si>
  <si>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</si>
  <si>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Ordinary shares are classified as equity.
Biaya langsung yang berkaitan dengan penerbitan saham baru disajikan sebagai pengurang ekuitas, dari jumlah yang diterima.	Incremental costs directly attributable to the issue of new shares are shown in equity as a deduction, from the proceeds.</t>
  </si>
  <si>
    <t>Share capital</t>
  </si>
  <si>
    <t>Pengaturan pembayaran berbasis saham</t>
  </si>
  <si>
    <t>Share-based payment arrangement</t>
  </si>
  <si>
    <t>Biaya emisi efek ekuitas</t>
  </si>
  <si>
    <t>Stock issuance cost</t>
  </si>
  <si>
    <t>Instrumen keuangan</t>
  </si>
  <si>
    <t>PSAK 71, mensyaratkan pengaturan instrumen keuangan terkait klasifikasi dan pengukuran, penurunan nilai atas instrumen aset keuangan.	PSAK 71, requires arrangement of financial instruments related to classification and measurement, impairment of financial asset instruments.
i.	Aset keuangan	i.	Financial assets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
Per tanggal 31 Desember 2023 and 2022,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piutang lain-lain dan aset keuangan tidak lancar lainnya. Aset keuangan diklasifikasikan sebagai aset lancar, jika jatuh tempo dalam waktu 12 bulan, jika tidak maka aset keuangan ini diklasifikasikan sebagai aset tidak lancar.	As of 31 December 2023 and 2022, the Group has financial assets classified as financial assets measured at amortized cost and financial assets measured at fair value through other comprehensive income (FVOCI). Financial assets measured at amortized cost consist of cash and cash equivalents, trade receivables, other receivables, and other non current financial assets. Financial assets are classified as current assets, if they mature within 12 months, otherwise these financial assets are classified as non-current assets.
Aset keuangan yang diukur dengan biaya perolehan diamortiasi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
Aset keuangan perusahaan yang diukur pada nilai wajar melalui penghasilan komprehensif lain (FVOCI) terdiri dari investasi dalam saham. Dividen diakui ketika hak entitas untuk menerima pembayaran ditetapkan, besar kemungkinan manfaat ekonomi akan mengalir ke entitas dan jumlahnya dapat diukur dengan andal. Dividen diakui dalam laba rugi, kecuali jika dividen tersebut secara jelas mewakili pemulihan sebagian dari biaya investasi, dalam hal ini termasuk dalam OCI. Perubahan nilai wajar diakui di OCI dan tidak pernah klasifikasikan menjadi laba rugi, meskipun aset tersebut dijual atau mengalami penurunan nilai.	Financial assets measured at fair value through other comprehensive income (FVOCI) consists of shares investments. Dividends are recognized when the entity’s right to receive payment is established, it is probable the economic benefits will flow to the entity and the amount can be measured reliably. Dividends are recognized in profit and loss unless they clearly represent recovery of a apart of the cost of the investment, in which case they  are included in OCI. Changes in fair value are recognized in OCI and are never classsified to profit and loss, even if the asset is sold or impaired.
Per tanggal 31 Desember 2023 dan 2022, Grup tidak memiliki aset keuangan yang diukur pada nilai wajar melalui laba rugi (FVTPL).	As of 31 December 2023 and 2022, the Group did not have financial assets measured as fair value through profit or loss (FVTPL).
Penurunan nilai aset keuangan	Impairment of financial assets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At each reporting date, the Group assesses whether the credit risk on financial instruments has increased significantly since initial recognition. When making this assessment, the Group considers changes in default risk that occur over the life of the financial instruments. In making this assessment, the Group compares the risk of default on financial instruments that occurs at the reporting date with the risk of default on initial recognition by taking into account the reasonableness and availability of information, which is available at the reporting date related to past events, current conditions. and forecasts of future economic conditions, which indicate a significant increase in credit risk since initial recognition.
Grup menerapkan metode yang disederhanakan untuk mengukur kerugian kredit ekspektasian tersebut terhadap piutang usaha dan piutang lain-lain tanpa komponen pendanaan yang signifikan.	The Group applied a simplified approach to measure such expected credit loss for trade receivables and other receivables without significant financing component.
 Penghentian pengakuan aset keuangan	Derecognition of financial assets
Grup menghentikan pengakuan aset keuangan, jika dan hanya jika : hak kontraktual atas arus kas yang berasal dari aset keuangan tersebut berakhir; atau Grup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The Group shall derecognize financial assets, if and only if : the contractual rights to the cash flows from the financial asset expire; or the contractual rights to receive the cash flows of the financial asset are transferred to another entity; or the contractual rights to receive the cash flows of the financial asset are retained but they assume a contractual obligation to pay the cash flows to one or more recipients in an arrangement that meets certain conditions. When the Group transfers a financial asset, they shall evaluate the extent to which they retain the risks and rewards of ownership of the financial asset.
ii.	Liabilitas keuangan	ii.	Financial liabilities
Liabilitas keuangan dalam lingkup PSAK 71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Financial liabilities within the scope of PSAK 71 are classifies as follows: (i) financial liabilities at amortized cost, (ii) financial liabilities at fair value through profit and loss (FVPTL) or other comprehensive income (FVOCI).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31 Desember 2023 dan 2022, Grup memiliki liabilitas keuangan yang diukur pada biaya perolehan diamortisasi antara lain utang usaha, utang lain-lain, beban akrual, utang bank dan lembaga keuangan dan uang jaminan. Liabilitas keuangan diklasifikasikan sebagai liabilitas jangka pendek, jika jatuh tempo dalam waktu 12 bulan, jika tidak maka liabilitas keuangan ini diklasifikasikan sebagai liabilitas jangka panjang.	As of 31 December 2023 and 2022, the Group has financial liabilities measured at amortized cost are trade payables, other payables, accrued expenses, bank and financial institution loan and security deposits. Financial liabilities are classified as current liabilities, if they mature within 12 months, otherwise these financial liabilities are classified as non-current liabilities.
Per tanggal 31 Desember 2023 dan 2022, Grup tidak memiliki liabilitas keuangan diklasifikasikan dalam nilai wajar melalui laba rugi (FVTPL) atau nilai wajar melalui penghasilan komprehensif lain (FVOCI).	As of 31 December 2023 and 2022, the Group has no financial liabilities classified as fair value through profit or loss (FVTPL) or fair value through other comprehensive income (FVOCI).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
iii.	Instrumen ekuitas	iii.	Equity instruments
Instrumen ekuitas adalah setiap kontrak yang memberikan hak residual atas aset Perusahaan dan Entitas Anak setelah dikurangi dengan seluruh liabilitasnya. Instrumen ekuitas dicatat sebesar hasil penerimaan bersih setelah dikurangi biaya penerbitan langsung.	An equity instrument is a contract that provides a residual interest in the assets of the Company and its subsidiaries after deducted with all liabilities. Equity instruments are recorded at net proceeds after deducting direct issuance costs.
Pembelian kembali instrumen ekuitas Perusahaan (saham diperoleh kembali) diakui dan dikurangkan secara langsung dari ekuitas. Laba rugi yang timbul dari pembelian, penjualan, penerbitan atau pembatalan instrumen ekuitas Perusahaan tersebut tidak diakui dalam laba rugi.	Repurchase of the Company’s own equity instruments (treasury shares) is recognized and deducted directly in equity. Gain or loss arising from the purchase, sale, issuance or cancellation of the Company’s equity instruments are not recognized in profit or loss.
iv.	Instrumen keuangan disaling-hapus	iv.	Off-setting of financial instruments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	Financial assets and liabilities are offset and the net amount is reported in the statement of financial position when there is a legally enforceable right to offset the recognized amounts and there is an intention to settle on a net basis, or realise the asset and settle the liability simultaneously. The legally enforceable right must not be contingent on future events and must be enforceable in the normal course of business and in the event of default, insolvency or bankruptcy of the Group or the counterparties.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</si>
  <si>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</si>
  <si>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</si>
  <si>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</si>
  <si>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</si>
  <si>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</si>
  <si>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</si>
  <si>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Sudah dijelaskan di dalam kebijakan akuntansi signifikan "Penerapan standar akuntansi baru"</t>
  </si>
  <si>
    <t>Adoption of new accounting standards</t>
  </si>
  <si>
    <t>Standar akuntansi yang telah disahkan namun belum berlaku efektif</t>
  </si>
  <si>
    <t>Berlaku efektif untuk tahun buku yang dimulai 1 Januari 2025	Effective for the financial year starting 1 January 2025
-	PSAK 74 “Kontrak Asuransi” 	-	PSAK 74 “Insurance Contracts” 
Grup masih mengevaluasi dampak penerapan PSAK di atas dan dampak terhadap laporan keuangan konsolidasian Grup dari penerapan PSAK tersebut belum dapat ditentukan.	The Group is still evaluating the impact of adoption of the above PSAK  and the impact on the Group’s consolidated financial statements from the adoption of the PSAK has not yet to be determined.</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</si>
  <si>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</si>
  <si>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</si>
  <si>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</si>
  <si>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</si>
  <si>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</si>
  <si>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</si>
  <si>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</si>
  <si>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</si>
  <si>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</si>
  <si>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</si>
  <si>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</si>
  <si>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</si>
  <si>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</si>
  <si>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</si>
  <si>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</si>
  <si>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</si>
  <si>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</si>
  <si>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</si>
  <si>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</si>
  <si>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</si>
  <si>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</si>
  <si>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</si>
  <si>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</si>
  <si>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</si>
  <si>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</si>
  <si>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</si>
  <si>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</si>
  <si>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</si>
  <si>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</si>
  <si>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</si>
  <si>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</si>
  <si>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</si>
  <si>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</si>
  <si>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</si>
  <si>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</si>
  <si>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</si>
  <si>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</si>
  <si>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</si>
  <si>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</si>
  <si>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</si>
  <si>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</si>
  <si>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</si>
  <si>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</si>
  <si>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</si>
  <si>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</si>
  <si>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</si>
  <si>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</si>
  <si>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</si>
  <si>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</si>
  <si>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</si>
  <si>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</si>
  <si>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</si>
  <si>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</si>
  <si>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</si>
  <si>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</si>
  <si>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</si>
  <si>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</si>
  <si>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</si>
  <si>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</si>
  <si>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</si>
  <si>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</si>
  <si>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</si>
  <si>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</si>
  <si>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</si>
  <si>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</si>
  <si>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</si>
  <si>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</si>
  <si>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</si>
  <si>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</si>
  <si>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</si>
  <si>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</si>
  <si>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</si>
  <si>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</si>
  <si>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</si>
  <si>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</si>
  <si>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</si>
  <si>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</si>
  <si>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</si>
  <si>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</si>
  <si>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</si>
  <si>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</si>
  <si>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</si>
  <si>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</si>
  <si>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</si>
  <si>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</si>
  <si>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</si>
  <si>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</si>
  <si>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</si>
  <si>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</si>
  <si>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</si>
  <si>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</si>
  <si>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</si>
  <si>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</si>
  <si>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</si>
  <si>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</si>
  <si>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Seluruh aset tetap yang dimiliki adalah atas nama Grup.	The whole of fixed assets are owned by the Group.
Pada tahun 2023, beberapa aset tetap telah diasuransikan melalui pihak ketiga dengan jumlah pertanggungan sebesar Rp 325.471.338.348. Manajemen Grup berpendapat bahwa jumlah pertanggungan tersebut memadai untuk menutup kemungkinan kerugian aset tetap yang dipertanggungkan.	In 2023, parts of fixed assets are insured to third party with total coverage of Rp 325,471,338,348. The Group’s management believes that the coverage is adequate to cover any possible losses of fixed assets insured.
Beban penyusutan untuk tahun yang berakhir pada tanggal-tanggal 31 Desember 2023 dan 2022 adalah sebagai berikut :	Depreciation expense for the years ended 31 December 2023 and 2022 are as follows :
			31 Desember/ December	
		2023		2022
Beban pokok pendapatan		7,914,463,472		6,814,324,916	Cost of revenues
							General and administrative 
Beban umum dan administrasi		6,067,223,521		6,597,391,980		expenses
Jumlah		13,981,686,993		13,411,716,896	Total
Laba penjualan aset tetap untuk tahun yang berakhir pada tanggal-tanggal 31 Desember 2023 dan 2022 adalah sebagai berikut :	Gain on sales of fixed assets for the years ended 31 December 2023 and 2022 are as follows :
			31 Desember/ December	
		2023		2022
Nilai buku aset tetap yang dijual		6,581,954		1,218,352,708 	Book value of fixed assets sold
Harga jual aset tetap		60,400,000		2,357,262,738	Selling price of fixed assets
Pajak		(396,396)		(233,602,613)	Taxes
Hasil penjualan aset tetap		60,003,604		2,123,660,125	Proceed from sale of fixed assets
Laba penjualan aset tetap		53,421,650		905,307,417	Gain on sales of fixed assets
Pada tahun 2022 Perusahaan telah menerima hasil penjualan aset tetap tahun 2021 sebesar Rp 645.700.000.	In 2022 the Company has received proceeds from sale of fixed assets in 2021 amounting to Rp 645,700,000.
Laba penjualan aset tetap dicatat pada pendapatan (beban) lain-lain. 	Gain on sales of fixed assets is recorded in other income (expenses).
Manajemen Grup berkeyakinan tidak ada penurunan nilai aset tetap sehingga tidak ada penyisihan penurunan nilai aset tetap.	The Group’s management believes that there is no impairment of fixed assets therefore there is no provision for decline in value of fixed assets.</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</si>
  <si>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</si>
  <si>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</si>
  <si>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</si>
  <si>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</si>
  <si>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</si>
  <si>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</si>
  <si>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</si>
  <si>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Tanah</t>
  </si>
  <si>
    <t>Service revenue 1</t>
  </si>
  <si>
    <t>Pendapatan dari jasa 2</t>
  </si>
  <si>
    <t>Pendapatan Lainnya atas Maintenace Fee, Service Charge, Air, Sewa, Hotel dan 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</si>
  <si>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</si>
  <si>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</si>
  <si>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</si>
  <si>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</si>
  <si>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</si>
  <si>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</si>
  <si>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</si>
  <si>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</si>
  <si>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</si>
  <si>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</si>
  <si>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</si>
  <si>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</si>
  <si>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</si>
  <si>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</si>
  <si>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</si>
  <si>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</si>
  <si>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</si>
  <si>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</si>
  <si>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</si>
  <si>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</si>
  <si>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</si>
  <si>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</si>
  <si>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</si>
  <si>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</si>
  <si>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</si>
  <si>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</si>
  <si>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</si>
  <si>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</si>
  <si>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</si>
  <si>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</si>
  <si>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</si>
  <si>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</si>
  <si>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</si>
  <si>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</si>
  <si>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</si>
  <si>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</si>
  <si>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</si>
  <si>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</si>
  <si>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</si>
  <si>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</si>
  <si>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</si>
  <si>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</si>
  <si>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</si>
  <si>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</si>
  <si>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</si>
  <si>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</si>
  <si>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</si>
  <si>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</si>
  <si>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</si>
  <si>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</si>
  <si>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</si>
  <si>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</si>
  <si>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</si>
  <si>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</si>
  <si>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</si>
  <si>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Jaya Yasuda Indonesia</t>
  </si>
  <si>
    <t>Party 1</t>
  </si>
  <si>
    <t>PT Woo In</t>
  </si>
  <si>
    <t>Pihak 2</t>
  </si>
  <si>
    <t>Pengadaan tanah jalan tol wilayah I Ditjen Bina Marga Kementrian Pekerjaan Umum dan Perumahan Rakyat</t>
  </si>
  <si>
    <t>Party 2</t>
  </si>
  <si>
    <t>PT Mitsubishi Motors Krama Yudha Sales Indonesia</t>
  </si>
  <si>
    <t>Pihak 3</t>
  </si>
  <si>
    <t>PT Mega Internasional Sejahtera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</si>
  <si>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</si>
  <si>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</si>
  <si>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</si>
  <si>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</si>
  <si>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</si>
  <si>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</si>
  <si>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</si>
  <si>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</si>
  <si>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</si>
  <si>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</si>
  <si>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</si>
  <si>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</si>
  <si>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</si>
  <si>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</si>
  <si>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</si>
  <si>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</si>
  <si>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</si>
  <si>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</si>
  <si>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</si>
  <si>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</si>
  <si>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</si>
  <si>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</si>
  <si>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</si>
  <si>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</si>
  <si>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</si>
  <si>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</si>
  <si>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</si>
  <si>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</si>
  <si>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</si>
  <si>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</si>
  <si>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</si>
  <si>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</si>
  <si>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</si>
  <si>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</si>
  <si>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</si>
  <si>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</si>
  <si>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</si>
  <si>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</si>
  <si>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</si>
  <si>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</si>
  <si>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</si>
  <si>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</si>
  <si>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</si>
  <si>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</si>
  <si>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</si>
  <si>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</si>
  <si>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</si>
  <si>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</si>
  <si>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</si>
  <si>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</si>
  <si>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</si>
  <si>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</si>
  <si>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</si>
  <si>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</si>
  <si>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</si>
  <si>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</si>
  <si>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</si>
  <si>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</si>
  <si>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</si>
  <si>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</si>
  <si>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</si>
  <si>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</si>
  <si>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</si>
  <si>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</si>
  <si>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</si>
  <si>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</si>
  <si>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</si>
  <si>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</si>
  <si>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</si>
  <si>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</si>
  <si>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</si>
  <si>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</si>
  <si>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</si>
  <si>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</si>
  <si>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</si>
  <si>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</si>
  <si>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</si>
  <si>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</si>
  <si>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</si>
  <si>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</si>
  <si>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</si>
  <si>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</si>
  <si>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</si>
  <si>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</si>
  <si>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</si>
  <si>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</si>
  <si>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</si>
  <si>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</si>
  <si>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</si>
  <si>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</si>
  <si>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</si>
  <si>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</si>
  <si>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</si>
  <si>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</si>
  <si>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</si>
  <si>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</si>
  <si>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</si>
  <si>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</si>
  <si>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</si>
  <si>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</si>
  <si>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</si>
  <si>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</si>
  <si>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</si>
  <si>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</si>
  <si>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</si>
  <si>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</si>
  <si>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</si>
  <si>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</si>
  <si>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</si>
  <si>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</si>
  <si>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</si>
  <si>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</si>
  <si>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</si>
  <si>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</si>
  <si>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</si>
  <si>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</si>
  <si>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</si>
  <si>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</si>
  <si>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</si>
  <si>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</si>
  <si>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</si>
  <si>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</si>
  <si>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</si>
  <si>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</si>
  <si>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</si>
  <si>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</si>
  <si>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</si>
  <si>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</si>
  <si>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</si>
  <si>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</si>
  <si>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</si>
  <si>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</si>
  <si>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</si>
  <si>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</si>
  <si>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</si>
  <si>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</si>
  <si>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</si>
  <si>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</si>
  <si>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</si>
  <si>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</si>
  <si>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</si>
  <si>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</si>
  <si>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</si>
  <si>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</si>
  <si>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</si>
  <si>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</si>
  <si>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</si>
  <si>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</si>
  <si>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</si>
  <si>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</si>
  <si>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</si>
  <si>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</si>
  <si>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</si>
  <si>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</si>
  <si>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</si>
  <si>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</si>
  <si>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</si>
  <si>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</si>
  <si>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</si>
  <si>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</si>
  <si>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</si>
  <si>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</si>
  <si>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</si>
  <si>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</si>
  <si>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</si>
  <si>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</si>
  <si>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</si>
  <si>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</si>
  <si>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</si>
  <si>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</si>
  <si>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</si>
  <si>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</si>
  <si>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</si>
  <si>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</si>
  <si>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</si>
  <si>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</si>
  <si>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</si>
  <si>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</si>
  <si>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</si>
  <si>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</si>
  <si>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</si>
  <si>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</si>
  <si>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</si>
  <si>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</si>
  <si>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</si>
  <si>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</si>
  <si>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</si>
  <si>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</si>
  <si>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</si>
  <si>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</si>
  <si>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</si>
  <si>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</si>
  <si>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</si>
  <si>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</si>
  <si>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</si>
  <si>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</si>
  <si>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</si>
  <si>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terletak di Bekasi, Jawa Barat.	Land inventories located in Bekasi, West Java.
Tidak ada beban bunga pinjaman yang dikapitalisasi ke dalam persediaan selama tahun yang berakhir pada tanggal-tanggal 31 Desember 2023 dan 2022.	There was no interest expenses capitalized into inventories during the years ended 31 December 2023 and 2022.
Persediaan dijadikan jaminan untuk utang bank dan lembaga keuangan (lihat catatan 17).	Inventories are pledged for bank and financial institution loan (see note 17).
Pada tahun 2023, Perusahaan mengasuransikan persediaan ruko kepada PT Lippo General Insurance - pihak ketiga dengan jumlah pertanggungan sebesar  Rp 29.290.000.000 Manajemen Perusahaan berpendapat bahwa jumlah pertanggungan tersebut memadai untuk menutup kemungkinan kerugian persediaan yang diasuransikan.	In 2023, the Company has insured the shophouse inventories to PT Lippo General Insurance - third party with the sum insured amounting to Rp 29,290,000,000. The Company’s management believed that the coverage is adequate to cover possible losses of the insured inventories.
Pada tahun 2022, Perusahaan membeli tanah dari PT Daiwa Manunggal Logistik Properti, pihak berelasi, seluas 3.865 m2 dengan harga sebesar Rp 9.391.950.000 (lihat catatan 31d).	In 2022, the Company purchase land from PT Daiwa Manunggal Logistik Properti, related party, for an area of 3,865 sq.m with total price amounted to Rp 9,391,950,000 (see note 31d).
Manajemen Grup berkeyakinan tidak ada penurunan nilai persediaan sehingga tidak ada penyisihan penurunan nilai persediaan.	The Group’s management believes that there is no impairment of inventories so there is no provision for impairment of inventories.</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</si>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</sst>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6" fillId="3" borderId="0" xfId="11" applyFont="1" applyFill="1" applyAlignment="1">
      <alignment horizontal="left" wrapText="1" indent="1"/>
    </xf>
    <xf numFmtId="0" fontId="28" fillId="0" borderId="3" xfId="11" applyFont="1" applyBorder="1" applyAlignment="1">
      <alignment horizontal="left" vertical="top"/>
    </xf>
    <xf numFmtId="0" fontId="29" fillId="5" borderId="4" xfId="11" applyFont="1" applyFill="1" applyBorder="1" applyAlignment="1" applyProtection="1">
      <alignment horizontal="center" vertical="top" wrapText="1"/>
      <protection locked="0"/>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3" xfId="12" applyFont="1" applyBorder="1" applyAlignment="1">
      <alignment horizontal="left" vertical="top"/>
    </xf>
    <xf numFmtId="0" fontId="29" fillId="5" borderId="4" xfId="12" applyFont="1" applyFill="1" applyBorder="1" applyAlignment="1" applyProtection="1">
      <alignment horizontal="center" vertical="top" wrapText="1"/>
      <protection locked="0"/>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167" fontId="29" fillId="6"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7" fillId="3" borderId="0" xfId="14" applyFont="1" applyFill="1" applyAlignment="1">
      <alignment horizontal="center" wrapText="1"/>
    </xf>
    <xf numFmtId="0" fontId="28" fillId="0" borderId="3" xfId="14" applyFont="1" applyBorder="1" applyAlignment="1">
      <alignment horizontal="left" vertical="top"/>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0" fontId="6" fillId="0" borderId="0" xfId="15"/>
    <xf numFmtId="0" fontId="26" fillId="0" borderId="0" xfId="15" applyFont="1" applyAlignment="1">
      <alignment wrapText="1"/>
    </xf>
    <xf numFmtId="0" fontId="27" fillId="3" borderId="0" xfId="15" applyFont="1" applyFill="1" applyAlignment="1">
      <alignment horizontal="center"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166" fontId="29" fillId="5" borderId="4" xfId="15" applyNumberFormat="1" applyFont="1" applyFill="1" applyBorder="1" applyAlignment="1" applyProtection="1">
      <alignment horizontal="center" vertical="top" wrapText="1"/>
      <protection locked="0"/>
    </xf>
    <xf numFmtId="167" fontId="29" fillId="6" borderId="4" xfId="15" applyNumberFormat="1" applyFont="1" applyFill="1" applyBorder="1" applyAlignment="1" applyProtection="1">
      <alignment horizontal="center" vertical="top" wrapText="1"/>
      <protection locked="0"/>
    </xf>
    <xf numFmtId="0" fontId="25" fillId="0" borderId="0" xfId="16" applyFont="1" applyAlignment="1">
      <alignment horizontal="left" vertical="top"/>
    </xf>
    <xf numFmtId="0" fontId="5" fillId="0" borderId="0" xfId="16"/>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8" fillId="0" borderId="3" xfId="16" applyFont="1" applyBorder="1" applyAlignment="1">
      <alignment horizontal="left" vertical="top" wrapText="1" indent="3"/>
    </xf>
    <xf numFmtId="0" fontId="28" fillId="0" borderId="3" xfId="16" applyFont="1" applyBorder="1" applyAlignment="1">
      <alignment horizontal="left" vertical="top" wrapText="1" indent="4"/>
    </xf>
    <xf numFmtId="166" fontId="29" fillId="5" borderId="4" xfId="16" applyNumberFormat="1" applyFont="1" applyFill="1" applyBorder="1" applyAlignment="1" applyProtection="1">
      <alignment horizontal="center" vertical="top" wrapText="1"/>
      <protection locked="0"/>
    </xf>
    <xf numFmtId="167" fontId="29" fillId="6" borderId="4" xfId="16" applyNumberFormat="1" applyFont="1" applyFill="1" applyBorder="1" applyAlignment="1" applyProtection="1">
      <alignment horizontal="center" vertical="top" wrapText="1"/>
      <protection locked="0"/>
    </xf>
    <xf numFmtId="0" fontId="4" fillId="0" borderId="0" xfId="17"/>
    <xf numFmtId="0" fontId="25" fillId="0" borderId="0" xfId="17" applyFont="1" applyAlignment="1">
      <alignment horizontal="lef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3" xfId="17" applyFont="1" applyBorder="1" applyAlignment="1">
      <alignment horizontal="left" vertical="top" wrapText="1"/>
    </xf>
    <xf numFmtId="0" fontId="26" fillId="4" borderId="4" xfId="17" applyFont="1" applyFill="1" applyBorder="1" applyAlignment="1">
      <alignment horizontal="center" vertical="top" wrapText="1"/>
    </xf>
    <xf numFmtId="0" fontId="28"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9" fillId="5" borderId="4" xfId="17" applyFont="1" applyFill="1" applyBorder="1" applyAlignment="1" applyProtection="1">
      <alignment horizontal="right" vertical="top" wrapText="1"/>
      <protection locked="0"/>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7" fillId="3" borderId="0" xfId="19" applyFont="1" applyFill="1" applyAlignment="1">
      <alignment horizontal="center" wrapText="1"/>
    </xf>
    <xf numFmtId="0" fontId="28" fillId="0" borderId="3" xfId="19" applyFont="1" applyBorder="1" applyAlignment="1">
      <alignment horizontal="left" vertical="top"/>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6" fillId="0" borderId="0" xfId="12" applyFont="1" applyAlignment="1">
      <alignment wrapText="1"/>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7" fillId="3" borderId="0" xfId="13" applyFont="1" applyFill="1" applyAlignment="1">
      <alignment horizontal="center" wrapText="1"/>
    </xf>
    <xf numFmtId="0" fontId="28" fillId="0" borderId="5" xfId="13" applyFont="1" applyBorder="1" applyAlignment="1">
      <alignment horizontal="left" vertical="top"/>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5" xfId="13" applyFont="1" applyBorder="1" applyAlignment="1">
      <alignment horizontal="right" vertical="top"/>
    </xf>
    <xf numFmtId="0" fontId="28" fillId="0" borderId="0" xfId="13" applyFont="1" applyAlignment="1">
      <alignment horizontal="right" vertical="top"/>
    </xf>
    <xf numFmtId="0" fontId="28" fillId="0" borderId="3" xfId="13" applyFont="1" applyBorder="1" applyAlignment="1">
      <alignment horizontal="right" vertical="top"/>
    </xf>
    <xf numFmtId="0" fontId="25" fillId="0" borderId="0" xfId="14" applyFont="1" applyAlignment="1">
      <alignment horizontal="left" vertical="top" wrapText="1"/>
    </xf>
    <xf numFmtId="0" fontId="25" fillId="0" borderId="0" xfId="14" applyFont="1" applyAlignment="1">
      <alignment horizontal="right" vertical="top" wrapText="1"/>
    </xf>
    <xf numFmtId="0" fontId="26" fillId="0" borderId="0" xfId="14" applyFont="1" applyAlignment="1">
      <alignment wrapText="1"/>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8" fillId="0" borderId="0" xfId="14" applyFont="1" applyAlignment="1">
      <alignment horizontal="left" vertical="top"/>
    </xf>
    <xf numFmtId="0" fontId="28" fillId="0" borderId="3" xfId="14" applyFont="1" applyBorder="1" applyAlignment="1">
      <alignment horizontal="left" vertical="top"/>
    </xf>
    <xf numFmtId="0" fontId="28" fillId="0" borderId="0" xfId="14" applyFont="1" applyAlignment="1">
      <alignment horizontal="right" vertical="top"/>
    </xf>
    <xf numFmtId="0" fontId="28" fillId="0" borderId="3" xfId="14" applyFont="1" applyBorder="1" applyAlignment="1">
      <alignment horizontal="right" vertical="top"/>
    </xf>
    <xf numFmtId="0" fontId="27" fillId="3" borderId="0" xfId="14" applyFont="1" applyFill="1" applyAlignment="1">
      <alignment horizontal="center" wrapText="1"/>
    </xf>
    <xf numFmtId="0" fontId="25" fillId="0" borderId="0" xfId="15" applyFont="1" applyAlignment="1">
      <alignment horizontal="left" vertical="top" wrapText="1"/>
    </xf>
    <xf numFmtId="0" fontId="6" fillId="0" borderId="0" xfId="15"/>
    <xf numFmtId="0" fontId="25" fillId="0" borderId="0" xfId="15" applyFont="1" applyAlignment="1">
      <alignment horizontal="right" vertical="top" wrapText="1"/>
    </xf>
    <xf numFmtId="0" fontId="25" fillId="0" borderId="0" xfId="16" applyFont="1" applyAlignment="1">
      <alignment horizontal="left" vertical="top" wrapText="1"/>
    </xf>
    <xf numFmtId="0" fontId="25" fillId="0" borderId="0" xfId="16" applyFont="1" applyAlignment="1">
      <alignment horizontal="right" vertical="top" wrapTex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0" xfId="17" applyFont="1" applyAlignment="1">
      <alignment horizontal="left" vertical="top" wrapText="1"/>
    </xf>
    <xf numFmtId="0" fontId="4" fillId="0" borderId="0" xfId="17"/>
    <xf numFmtId="0" fontId="25" fillId="0" borderId="0" xfId="17" applyFont="1" applyAlignment="1">
      <alignment horizontal="right" vertical="top"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5" xfId="18" applyFont="1" applyBorder="1" applyAlignment="1">
      <alignment horizontal="right" vertical="top"/>
    </xf>
    <xf numFmtId="0" fontId="28" fillId="0" borderId="0" xfId="18" applyFont="1" applyAlignment="1">
      <alignment horizontal="right" vertical="top"/>
    </xf>
    <xf numFmtId="0" fontId="28" fillId="0" borderId="3" xfId="18" applyFont="1" applyBorder="1" applyAlignment="1">
      <alignment horizontal="right" vertical="top"/>
    </xf>
    <xf numFmtId="0" fontId="26" fillId="0" borderId="0" xfId="18" applyFont="1" applyAlignment="1">
      <alignment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6" fillId="0" borderId="0" xfId="19" applyFont="1" applyAlignment="1">
      <alignment wrapText="1"/>
    </xf>
    <xf numFmtId="0" fontId="25" fillId="0" borderId="5" xfId="19" applyFont="1" applyBorder="1" applyAlignment="1">
      <alignment horizontal="left" vertical="top" wrapText="1"/>
    </xf>
    <xf numFmtId="0" fontId="25" fillId="0" borderId="5" xfId="19" applyFont="1" applyBorder="1" applyAlignment="1">
      <alignment horizontal="right" vertical="top" wrapText="1"/>
    </xf>
    <xf numFmtId="0" fontId="28" fillId="0" borderId="0" xfId="19" applyFont="1" applyAlignment="1">
      <alignment horizontal="left" vertical="top"/>
    </xf>
    <xf numFmtId="0" fontId="28" fillId="0" borderId="3" xfId="19" applyFont="1" applyBorder="1" applyAlignment="1">
      <alignment horizontal="left" vertical="top"/>
    </xf>
    <xf numFmtId="0" fontId="28" fillId="0" borderId="0" xfId="19" applyFont="1" applyAlignment="1">
      <alignment horizontal="right" vertical="top"/>
    </xf>
    <xf numFmtId="0" fontId="28" fillId="0" borderId="3" xfId="19" applyFont="1" applyBorder="1" applyAlignment="1">
      <alignment horizontal="right" vertical="top"/>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167" fontId="29" fillId="6" borderId="4" xfId="20" applyNumberFormat="1" applyFont="1" applyFill="1" applyBorder="1" applyAlignment="1" applyProtection="1">
      <alignment horizontal="center" vertical="top" wrapText="1"/>
      <protection locked="0"/>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1021A44F-16F8-4999-A87A-9028EABCC2BF}"/>
    <cellStyle name="Normal 2 10" xfId="10" xr:uid="{30F50975-2A7C-449C-A7E8-76ABEA2A254B}"/>
    <cellStyle name="Normal 2 11" xfId="11" xr:uid="{B0873F2E-9F6A-4F01-B228-1565DC0ACF23}"/>
    <cellStyle name="Normal 2 12" xfId="12" xr:uid="{1D49F777-3617-4D02-BFD7-7BC8A94A8699}"/>
    <cellStyle name="Normal 2 13" xfId="13" xr:uid="{07D5FE31-4D84-4210-BC17-04530CDE720E}"/>
    <cellStyle name="Normal 2 14" xfId="14" xr:uid="{0CE93252-1C4F-4DDE-96A1-C4179B24FB39}"/>
    <cellStyle name="Normal 2 15" xfId="15" xr:uid="{0540C3C1-63B1-48EE-B32E-2C358712EBD3}"/>
    <cellStyle name="Normal 2 16" xfId="16" xr:uid="{0C14FB7E-3DB3-4376-AFB7-82C3D321BACA}"/>
    <cellStyle name="Normal 2 17" xfId="17" xr:uid="{7D8C9C0F-C5BE-49F9-9FC9-BCDAA114720C}"/>
    <cellStyle name="Normal 2 18" xfId="18" xr:uid="{05C97E81-27F5-4815-ADB8-540FEE91072D}"/>
    <cellStyle name="Normal 2 19" xfId="19" xr:uid="{BDB9C3EB-7DB3-41E9-B54E-3F6E38BFD4F6}"/>
    <cellStyle name="Normal 2 2" xfId="2" xr:uid="{A0B45C7B-242C-4106-A384-9ADB7F62D080}"/>
    <cellStyle name="Normal 2 20" xfId="20" xr:uid="{BAE19092-6BD3-425C-BCF3-8A504EEB5F32}"/>
    <cellStyle name="Normal 2 3" xfId="3" xr:uid="{FC529A20-BF44-43C2-B730-C88F998223BD}"/>
    <cellStyle name="Normal 2 4" xfId="4" xr:uid="{352F010C-34A3-40A9-B193-175DCA5CCAF5}"/>
    <cellStyle name="Normal 2 5" xfId="5" xr:uid="{A57BD6E2-BC9F-40AA-B567-BF5E53B5150B}"/>
    <cellStyle name="Normal 2 6" xfId="6" xr:uid="{FE47B71E-D79B-4DE2-B077-5615F9BE2411}"/>
    <cellStyle name="Normal 2 7" xfId="7" xr:uid="{957E97F3-8E3A-4225-A40C-CE5AEAD9B199}"/>
    <cellStyle name="Normal 2 8" xfId="8" xr:uid="{B2506C9F-3671-4E8A-9B41-DD9D3B43596C}"/>
    <cellStyle name="Normal 2 9" xfId="9" xr:uid="{D6BE97B0-F243-441E-A70F-CB0D6B4920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4" t="s">
        <v>16</v>
      </c>
      <c r="C3" s="194"/>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423</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76E25-6CAF-4579-9D67-5225924FDD8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95" t="s">
        <v>427</v>
      </c>
      <c r="B3" s="195"/>
      <c r="C3" s="196" t="s">
        <v>428</v>
      </c>
      <c r="D3" s="19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424565247419</v>
      </c>
      <c r="C8" s="38">
        <v>546405238229</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123869648759</v>
      </c>
      <c r="C19" s="38">
        <v>118339598367</v>
      </c>
      <c r="D19" s="34" t="s">
        <v>456</v>
      </c>
    </row>
    <row r="20" spans="1:4" ht="15.75" thickBot="1">
      <c r="A20" s="39" t="s">
        <v>457</v>
      </c>
      <c r="B20" s="38">
        <v>372622362</v>
      </c>
      <c r="C20" s="38">
        <v>1041959791</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1635116205</v>
      </c>
      <c r="C29" s="38">
        <v>1732950804</v>
      </c>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1679547435686</v>
      </c>
      <c r="C32" s="38">
        <v>1711952821064</v>
      </c>
      <c r="D32" s="34" t="s">
        <v>482</v>
      </c>
    </row>
    <row r="33" spans="1:4" ht="15.75" thickBot="1">
      <c r="A33" s="39" t="s">
        <v>479</v>
      </c>
      <c r="B33" s="38"/>
      <c r="C33" s="38"/>
      <c r="D33" s="34" t="s">
        <v>480</v>
      </c>
    </row>
    <row r="34" spans="1:4" ht="15.75" thickBot="1">
      <c r="A34" s="37" t="s">
        <v>483</v>
      </c>
      <c r="B34" s="38">
        <v>590310827</v>
      </c>
      <c r="C34" s="38">
        <v>4459521806</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169360162546</v>
      </c>
      <c r="C37" s="38">
        <v>190839887193</v>
      </c>
      <c r="D37" s="34" t="s">
        <v>490</v>
      </c>
    </row>
    <row r="38" spans="1:4" ht="26.25" thickBot="1">
      <c r="A38" s="39" t="s">
        <v>491</v>
      </c>
      <c r="B38" s="38">
        <v>293000000</v>
      </c>
      <c r="C38" s="38">
        <v>338000000</v>
      </c>
      <c r="D38" s="34" t="s">
        <v>492</v>
      </c>
    </row>
    <row r="39" spans="1:4" ht="15.75" thickBot="1">
      <c r="A39" s="39" t="s">
        <v>493</v>
      </c>
      <c r="B39" s="38"/>
      <c r="C39" s="38"/>
      <c r="D39" s="34" t="s">
        <v>494</v>
      </c>
    </row>
    <row r="40" spans="1:4" ht="15.75" thickBot="1">
      <c r="A40" s="37" t="s">
        <v>495</v>
      </c>
      <c r="B40" s="38">
        <v>29249262724</v>
      </c>
      <c r="C40" s="38">
        <v>12038819148</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2429482806528</v>
      </c>
      <c r="C46" s="38">
        <v>2587148796402</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v>96072298860</v>
      </c>
      <c r="C67" s="38">
        <v>96072298860</v>
      </c>
      <c r="D67" s="34" t="s">
        <v>550</v>
      </c>
    </row>
    <row r="68" spans="1:4" ht="26.25" thickBot="1">
      <c r="A68" s="39" t="s">
        <v>551</v>
      </c>
      <c r="B68" s="38"/>
      <c r="C68" s="38">
        <v>27519086250</v>
      </c>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c r="C72" s="38"/>
      <c r="D72" s="34" t="s">
        <v>560</v>
      </c>
    </row>
    <row r="73" spans="1:4" ht="15.75" thickBot="1">
      <c r="A73" s="37" t="s">
        <v>561</v>
      </c>
      <c r="B73" s="33"/>
      <c r="C73" s="33"/>
      <c r="D73" s="34" t="s">
        <v>562</v>
      </c>
    </row>
    <row r="74" spans="1:4" ht="15.75" thickBot="1">
      <c r="A74" s="39" t="s">
        <v>563</v>
      </c>
      <c r="B74" s="38">
        <v>3137593723907</v>
      </c>
      <c r="C74" s="38">
        <v>3073034382028</v>
      </c>
      <c r="D74" s="34" t="s">
        <v>564</v>
      </c>
    </row>
    <row r="75" spans="1:4" ht="15.75" thickBot="1">
      <c r="A75" s="39" t="s">
        <v>565</v>
      </c>
      <c r="B75" s="38"/>
      <c r="C75" s="38"/>
      <c r="D75" s="34" t="s">
        <v>562</v>
      </c>
    </row>
    <row r="76" spans="1:4" ht="15.75" thickBot="1">
      <c r="A76" s="37" t="s">
        <v>566</v>
      </c>
      <c r="B76" s="38">
        <v>136126579355</v>
      </c>
      <c r="C76" s="38">
        <v>144849275731</v>
      </c>
      <c r="D76" s="34" t="s">
        <v>567</v>
      </c>
    </row>
    <row r="77" spans="1:4" ht="15.75" thickBot="1">
      <c r="A77" s="37" t="s">
        <v>568</v>
      </c>
      <c r="B77" s="38">
        <v>135398528356</v>
      </c>
      <c r="C77" s="38">
        <v>147876782641</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5430412114</v>
      </c>
      <c r="C88" s="38">
        <v>1968287114</v>
      </c>
      <c r="D88" s="34" t="s">
        <v>590</v>
      </c>
    </row>
    <row r="89" spans="1:4" ht="15.75" thickBot="1">
      <c r="A89" s="37" t="s">
        <v>591</v>
      </c>
      <c r="B89" s="38">
        <v>3510621542592</v>
      </c>
      <c r="C89" s="38">
        <v>3491320112624</v>
      </c>
      <c r="D89" s="34" t="s">
        <v>592</v>
      </c>
    </row>
    <row r="90" spans="1:4" ht="15.75" thickBot="1">
      <c r="A90" s="36" t="s">
        <v>593</v>
      </c>
      <c r="B90" s="38">
        <v>5940104349120</v>
      </c>
      <c r="C90" s="38">
        <v>6078468909026</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c r="C94" s="38"/>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14377184269</v>
      </c>
      <c r="C97" s="38">
        <v>21896707994</v>
      </c>
      <c r="D97" s="34" t="s">
        <v>608</v>
      </c>
    </row>
    <row r="98" spans="1:4" ht="15.75" thickBot="1">
      <c r="A98" s="40" t="s">
        <v>609</v>
      </c>
      <c r="B98" s="38">
        <v>6998293787</v>
      </c>
      <c r="C98" s="38">
        <v>6959624285</v>
      </c>
      <c r="D98" s="34" t="s">
        <v>610</v>
      </c>
    </row>
    <row r="99" spans="1:4" ht="15.75" thickBot="1">
      <c r="A99" s="39" t="s">
        <v>611</v>
      </c>
      <c r="B99" s="33"/>
      <c r="C99" s="33"/>
      <c r="D99" s="34" t="s">
        <v>612</v>
      </c>
    </row>
    <row r="100" spans="1:4" ht="15.75" thickBot="1">
      <c r="A100" s="40" t="s">
        <v>613</v>
      </c>
      <c r="B100" s="38">
        <v>702583978</v>
      </c>
      <c r="C100" s="38">
        <v>386635456</v>
      </c>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c r="C103" s="38"/>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25813668687</v>
      </c>
      <c r="C107" s="38">
        <v>27977605472</v>
      </c>
      <c r="D107" s="34" t="s">
        <v>628</v>
      </c>
    </row>
    <row r="108" spans="1:4" ht="26.25" thickBot="1">
      <c r="A108" s="39" t="s">
        <v>629</v>
      </c>
      <c r="B108" s="38"/>
      <c r="C108" s="38"/>
      <c r="D108" s="34" t="s">
        <v>630</v>
      </c>
    </row>
    <row r="109" spans="1:4" ht="15.75" thickBot="1">
      <c r="A109" s="39" t="s">
        <v>631</v>
      </c>
      <c r="B109" s="38">
        <v>31726467725</v>
      </c>
      <c r="C109" s="38">
        <v>10915191880</v>
      </c>
      <c r="D109" s="34" t="s">
        <v>632</v>
      </c>
    </row>
    <row r="110" spans="1:4" ht="15.75" thickBot="1">
      <c r="A110" s="39" t="s">
        <v>633</v>
      </c>
      <c r="B110" s="38"/>
      <c r="C110" s="38"/>
      <c r="D110" s="34" t="s">
        <v>634</v>
      </c>
    </row>
    <row r="111" spans="1:4" ht="15.75" thickBot="1">
      <c r="A111" s="39" t="s">
        <v>635</v>
      </c>
      <c r="B111" s="38">
        <v>6999220106</v>
      </c>
      <c r="C111" s="38">
        <v>5708702842</v>
      </c>
      <c r="D111" s="34" t="s">
        <v>636</v>
      </c>
    </row>
    <row r="112" spans="1:4" ht="26.25" thickBot="1">
      <c r="A112" s="39" t="s">
        <v>637</v>
      </c>
      <c r="B112" s="38">
        <v>8539060590</v>
      </c>
      <c r="C112" s="38">
        <v>20687406698</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147049650000</v>
      </c>
      <c r="C122" s="38">
        <v>185420250000</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c r="C128" s="38"/>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242206129142</v>
      </c>
      <c r="C142" s="38">
        <v>279952124627</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1298937149621</v>
      </c>
      <c r="C150" s="38">
        <v>1440469915268</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c r="C157" s="38"/>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c r="C165" s="38"/>
      <c r="D165" s="34" t="s">
        <v>744</v>
      </c>
    </row>
    <row r="166" spans="1:4" ht="15.75" thickBot="1">
      <c r="A166" s="39" t="s">
        <v>745</v>
      </c>
      <c r="B166" s="38">
        <v>19756183120</v>
      </c>
      <c r="C166" s="38">
        <v>20059528120</v>
      </c>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11407067612</v>
      </c>
      <c r="C174" s="38">
        <v>9483273740</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1330100400353</v>
      </c>
      <c r="C178" s="38">
        <v>1470012717128</v>
      </c>
      <c r="D178" s="34" t="s">
        <v>770</v>
      </c>
    </row>
    <row r="179" spans="1:4" ht="15.75" thickBot="1">
      <c r="A179" s="37" t="s">
        <v>771</v>
      </c>
      <c r="B179" s="38">
        <v>1572306529495</v>
      </c>
      <c r="C179" s="38">
        <v>1749964841755</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964731115000</v>
      </c>
      <c r="C182" s="38">
        <v>964731115000</v>
      </c>
      <c r="D182" s="34" t="s">
        <v>778</v>
      </c>
    </row>
    <row r="183" spans="1:4" ht="15.75" thickBot="1">
      <c r="A183" s="39" t="s">
        <v>779</v>
      </c>
      <c r="B183" s="38"/>
      <c r="C183" s="38"/>
      <c r="D183" s="34" t="s">
        <v>780</v>
      </c>
    </row>
    <row r="184" spans="1:4" ht="15.75" thickBot="1">
      <c r="A184" s="39" t="s">
        <v>781</v>
      </c>
      <c r="B184" s="38">
        <v>231153572841</v>
      </c>
      <c r="C184" s="38">
        <v>231153572841</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c r="C193" s="38"/>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c r="C196" s="38"/>
      <c r="D196" s="34" t="s">
        <v>806</v>
      </c>
    </row>
    <row r="197" spans="1:4" ht="15.75" thickBot="1">
      <c r="A197" s="39" t="s">
        <v>807</v>
      </c>
      <c r="B197" s="33"/>
      <c r="C197" s="33"/>
      <c r="D197" s="34" t="s">
        <v>808</v>
      </c>
    </row>
    <row r="198" spans="1:4" ht="26.25" thickBot="1">
      <c r="A198" s="40" t="s">
        <v>809</v>
      </c>
      <c r="B198" s="38">
        <v>192946223000</v>
      </c>
      <c r="C198" s="38">
        <v>192946223000</v>
      </c>
      <c r="D198" s="34" t="s">
        <v>810</v>
      </c>
    </row>
    <row r="199" spans="1:4" ht="26.25" thickBot="1">
      <c r="A199" s="40" t="s">
        <v>811</v>
      </c>
      <c r="B199" s="38">
        <v>2978497819635</v>
      </c>
      <c r="C199" s="38">
        <v>2939345317094</v>
      </c>
      <c r="D199" s="34" t="s">
        <v>812</v>
      </c>
    </row>
    <row r="200" spans="1:4" ht="39" thickBot="1">
      <c r="A200" s="39" t="s">
        <v>813</v>
      </c>
      <c r="B200" s="38">
        <v>4367328730476</v>
      </c>
      <c r="C200" s="38">
        <v>4328176227935</v>
      </c>
      <c r="D200" s="34" t="s">
        <v>814</v>
      </c>
    </row>
    <row r="201" spans="1:4" ht="15.75" thickBot="1">
      <c r="A201" s="37" t="s">
        <v>815</v>
      </c>
      <c r="B201" s="38"/>
      <c r="C201" s="38"/>
      <c r="D201" s="34" t="s">
        <v>816</v>
      </c>
    </row>
    <row r="202" spans="1:4" ht="15.75" thickBot="1">
      <c r="A202" s="37" t="s">
        <v>817</v>
      </c>
      <c r="B202" s="38">
        <v>469089149</v>
      </c>
      <c r="C202" s="38">
        <v>327839336</v>
      </c>
      <c r="D202" s="34" t="s">
        <v>818</v>
      </c>
    </row>
    <row r="203" spans="1:4" ht="15.75" thickBot="1">
      <c r="A203" s="37" t="s">
        <v>819</v>
      </c>
      <c r="B203" s="38">
        <v>4367797819625</v>
      </c>
      <c r="C203" s="38">
        <v>4328504067271</v>
      </c>
      <c r="D203" s="34" t="s">
        <v>820</v>
      </c>
    </row>
    <row r="204" spans="1:4" ht="15.75" thickBot="1">
      <c r="A204" s="36" t="s">
        <v>821</v>
      </c>
      <c r="B204" s="38">
        <v>5940104349120</v>
      </c>
      <c r="C204" s="38">
        <v>6078468909026</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E2F52CD-3017-4104-A870-7DDB3F96A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1B817-4704-4157-B608-E90B4FE5D0DC}">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7" t="s">
        <v>823</v>
      </c>
      <c r="B1" s="198"/>
      <c r="C1" s="198"/>
      <c r="D1" s="198"/>
    </row>
    <row r="3" spans="1:4" ht="34.5" customHeight="1">
      <c r="A3" s="197" t="s">
        <v>824</v>
      </c>
      <c r="B3" s="197"/>
      <c r="C3" s="199" t="s">
        <v>825</v>
      </c>
      <c r="D3" s="199"/>
    </row>
    <row r="4" spans="1:4">
      <c r="A4" s="43"/>
      <c r="B4" s="44" t="s">
        <v>102</v>
      </c>
      <c r="C4" s="44" t="s">
        <v>105</v>
      </c>
    </row>
    <row r="5" spans="1:4" ht="26.25" thickBot="1">
      <c r="A5" s="45" t="s">
        <v>824</v>
      </c>
      <c r="B5" s="46"/>
      <c r="C5" s="46"/>
      <c r="D5" s="47" t="s">
        <v>825</v>
      </c>
    </row>
    <row r="6" spans="1:4" ht="15.75" thickBot="1">
      <c r="A6" s="48" t="s">
        <v>826</v>
      </c>
      <c r="B6" s="49">
        <v>544314875513</v>
      </c>
      <c r="C6" s="49">
        <v>542834010731</v>
      </c>
      <c r="D6" s="47" t="s">
        <v>827</v>
      </c>
    </row>
    <row r="7" spans="1:4" ht="15.75" thickBot="1">
      <c r="A7" s="48" t="s">
        <v>828</v>
      </c>
      <c r="B7" s="50">
        <v>200374305022</v>
      </c>
      <c r="C7" s="50">
        <v>224358678635</v>
      </c>
      <c r="D7" s="47" t="s">
        <v>829</v>
      </c>
    </row>
    <row r="8" spans="1:4" ht="15.75" thickBot="1">
      <c r="A8" s="48" t="s">
        <v>830</v>
      </c>
      <c r="B8" s="49">
        <v>343940570491</v>
      </c>
      <c r="C8" s="49">
        <v>318475332096</v>
      </c>
      <c r="D8" s="47" t="s">
        <v>831</v>
      </c>
    </row>
    <row r="9" spans="1:4" ht="15.75" thickBot="1">
      <c r="A9" s="48" t="s">
        <v>832</v>
      </c>
      <c r="B9" s="50">
        <v>1802330373</v>
      </c>
      <c r="C9" s="50">
        <v>3287525552</v>
      </c>
      <c r="D9" s="47" t="s">
        <v>833</v>
      </c>
    </row>
    <row r="10" spans="1:4" ht="15.75" thickBot="1">
      <c r="A10" s="48" t="s">
        <v>834</v>
      </c>
      <c r="B10" s="50">
        <v>115660602835</v>
      </c>
      <c r="C10" s="50">
        <v>97797055835</v>
      </c>
      <c r="D10" s="47" t="s">
        <v>835</v>
      </c>
    </row>
    <row r="11" spans="1:4" ht="15.75" thickBot="1">
      <c r="A11" s="48" t="s">
        <v>836</v>
      </c>
      <c r="B11" s="49"/>
      <c r="C11" s="49"/>
      <c r="D11" s="47" t="s">
        <v>837</v>
      </c>
    </row>
    <row r="12" spans="1:4" ht="15.75" thickBot="1">
      <c r="A12" s="48" t="s">
        <v>838</v>
      </c>
      <c r="B12" s="50">
        <v>180155244293</v>
      </c>
      <c r="C12" s="50">
        <v>135283130216</v>
      </c>
      <c r="D12" s="47" t="s">
        <v>839</v>
      </c>
    </row>
    <row r="13" spans="1:4" ht="26.25" thickBot="1">
      <c r="A13" s="48" t="s">
        <v>840</v>
      </c>
      <c r="B13" s="49">
        <v>-13943988402</v>
      </c>
      <c r="C13" s="49">
        <v>-50360533438</v>
      </c>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v>21448564620</v>
      </c>
      <c r="C16" s="49">
        <v>15961802071</v>
      </c>
      <c r="D16" s="47" t="s">
        <v>847</v>
      </c>
    </row>
    <row r="17" spans="1:4" ht="15.75" thickBot="1">
      <c r="A17" s="48" t="s">
        <v>848</v>
      </c>
      <c r="B17" s="50">
        <v>411360841</v>
      </c>
      <c r="C17" s="50">
        <v>422270249</v>
      </c>
      <c r="D17" s="47" t="s">
        <v>849</v>
      </c>
    </row>
    <row r="18" spans="1:4" ht="15.75" thickBot="1">
      <c r="A18" s="48" t="s">
        <v>850</v>
      </c>
      <c r="B18" s="49">
        <v>-791086758</v>
      </c>
      <c r="C18" s="49">
        <v>126897811</v>
      </c>
      <c r="D18" s="47" t="s">
        <v>851</v>
      </c>
    </row>
    <row r="19" spans="1:4" ht="26.25" thickBot="1">
      <c r="A19" s="48" t="s">
        <v>852</v>
      </c>
      <c r="B19" s="49">
        <v>52624521609</v>
      </c>
      <c r="C19" s="49">
        <v>47413516688</v>
      </c>
      <c r="D19" s="47" t="s">
        <v>853</v>
      </c>
    </row>
    <row r="20" spans="1:4" ht="15.75" thickBot="1">
      <c r="A20" s="48" t="s">
        <v>854</v>
      </c>
      <c r="B20" s="49">
        <v>-13096341704</v>
      </c>
      <c r="C20" s="49">
        <v>-13683944142</v>
      </c>
      <c r="D20" s="47" t="s">
        <v>855</v>
      </c>
    </row>
    <row r="21" spans="1:4" ht="26.25" thickBot="1">
      <c r="A21" s="48" t="s">
        <v>856</v>
      </c>
      <c r="B21" s="49">
        <v>39528179905</v>
      </c>
      <c r="C21" s="49">
        <v>33729572546</v>
      </c>
      <c r="D21" s="47" t="s">
        <v>857</v>
      </c>
    </row>
    <row r="22" spans="1:4" ht="15.75" thickBot="1">
      <c r="A22" s="48" t="s">
        <v>858</v>
      </c>
      <c r="B22" s="49"/>
      <c r="C22" s="49"/>
      <c r="D22" s="47" t="s">
        <v>859</v>
      </c>
    </row>
    <row r="23" spans="1:4" ht="15.75" thickBot="1">
      <c r="A23" s="48" t="s">
        <v>860</v>
      </c>
      <c r="B23" s="49">
        <v>39528179905</v>
      </c>
      <c r="C23" s="49">
        <v>33729572546</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v>-375427551</v>
      </c>
      <c r="C27" s="49">
        <v>877149308</v>
      </c>
      <c r="D27" s="47" t="s">
        <v>869</v>
      </c>
    </row>
    <row r="28" spans="1:4" ht="51.75" thickBot="1">
      <c r="A28" s="52" t="s">
        <v>870</v>
      </c>
      <c r="B28" s="49"/>
      <c r="C28" s="49"/>
      <c r="D28" s="47" t="s">
        <v>871</v>
      </c>
    </row>
    <row r="29" spans="1:4" ht="51.75" thickBot="1">
      <c r="A29" s="52" t="s">
        <v>872</v>
      </c>
      <c r="B29" s="49">
        <v>-375427551</v>
      </c>
      <c r="C29" s="49">
        <v>877149308</v>
      </c>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39"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v>-375427551</v>
      </c>
      <c r="C42" s="49">
        <v>877149308</v>
      </c>
      <c r="D42" s="47" t="s">
        <v>899</v>
      </c>
    </row>
    <row r="43" spans="1:4" ht="26.25" thickBot="1">
      <c r="A43" s="48" t="s">
        <v>900</v>
      </c>
      <c r="B43" s="50"/>
      <c r="C43" s="50"/>
      <c r="D43" s="47" t="s">
        <v>901</v>
      </c>
    </row>
    <row r="44" spans="1:4" ht="26.25" thickBot="1">
      <c r="A44" s="48" t="s">
        <v>902</v>
      </c>
      <c r="B44" s="49">
        <v>-375427551</v>
      </c>
      <c r="C44" s="49">
        <v>877149308</v>
      </c>
      <c r="D44" s="47" t="s">
        <v>903</v>
      </c>
    </row>
    <row r="45" spans="1:4" ht="15.75" thickBot="1">
      <c r="A45" s="48" t="s">
        <v>904</v>
      </c>
      <c r="B45" s="49">
        <v>39152752354</v>
      </c>
      <c r="C45" s="49">
        <v>34606721854</v>
      </c>
      <c r="D45" s="47" t="s">
        <v>905</v>
      </c>
    </row>
    <row r="46" spans="1:4" ht="15.75" thickBot="1">
      <c r="A46" s="48" t="s">
        <v>906</v>
      </c>
      <c r="B46" s="46"/>
      <c r="C46" s="46"/>
      <c r="D46" s="47" t="s">
        <v>907</v>
      </c>
    </row>
    <row r="47" spans="1:4" ht="26.25" thickBot="1">
      <c r="A47" s="51" t="s">
        <v>908</v>
      </c>
      <c r="B47" s="49">
        <v>39527928518</v>
      </c>
      <c r="C47" s="49">
        <v>33749517938</v>
      </c>
      <c r="D47" s="47" t="s">
        <v>909</v>
      </c>
    </row>
    <row r="48" spans="1:4" ht="26.25" thickBot="1">
      <c r="A48" s="51" t="s">
        <v>910</v>
      </c>
      <c r="B48" s="49">
        <v>251387</v>
      </c>
      <c r="C48" s="49">
        <v>-19945392</v>
      </c>
      <c r="D48" s="47" t="s">
        <v>911</v>
      </c>
    </row>
    <row r="49" spans="1:4" ht="26.25" thickBot="1">
      <c r="A49" s="48" t="s">
        <v>912</v>
      </c>
      <c r="B49" s="46"/>
      <c r="C49" s="46"/>
      <c r="D49" s="47" t="s">
        <v>913</v>
      </c>
    </row>
    <row r="50" spans="1:4" ht="26.25" thickBot="1">
      <c r="A50" s="51" t="s">
        <v>914</v>
      </c>
      <c r="B50" s="49">
        <v>39152502541</v>
      </c>
      <c r="C50" s="49">
        <v>34626631690</v>
      </c>
      <c r="D50" s="47" t="s">
        <v>915</v>
      </c>
    </row>
    <row r="51" spans="1:4" ht="39" thickBot="1">
      <c r="A51" s="51" t="s">
        <v>916</v>
      </c>
      <c r="B51" s="49">
        <v>249813</v>
      </c>
      <c r="C51" s="49">
        <v>-19909836</v>
      </c>
      <c r="D51" s="47" t="s">
        <v>917</v>
      </c>
    </row>
    <row r="52" spans="1:4" ht="15.75" thickBot="1">
      <c r="A52" s="48" t="s">
        <v>918</v>
      </c>
      <c r="B52" s="46"/>
      <c r="C52" s="46"/>
      <c r="D52" s="47" t="s">
        <v>919</v>
      </c>
    </row>
    <row r="53" spans="1:4" ht="26.25" thickBot="1">
      <c r="A53" s="51" t="s">
        <v>920</v>
      </c>
      <c r="B53" s="46"/>
      <c r="C53" s="46"/>
      <c r="D53" s="47" t="s">
        <v>921</v>
      </c>
    </row>
    <row r="54" spans="1:4" ht="26.25" thickBot="1">
      <c r="A54" s="52" t="s">
        <v>922</v>
      </c>
      <c r="B54" s="53">
        <v>4.0999999999999996</v>
      </c>
      <c r="C54" s="53">
        <v>3.5</v>
      </c>
      <c r="D54" s="47" t="s">
        <v>923</v>
      </c>
    </row>
    <row r="55" spans="1:4" ht="26.25" thickBot="1">
      <c r="A55" s="52" t="s">
        <v>924</v>
      </c>
      <c r="B55" s="53"/>
      <c r="C55" s="53"/>
      <c r="D55" s="47" t="s">
        <v>925</v>
      </c>
    </row>
    <row r="56" spans="1:4" ht="15.75" thickBot="1">
      <c r="A56" s="51" t="s">
        <v>926</v>
      </c>
      <c r="B56" s="46"/>
      <c r="C56" s="46"/>
      <c r="D56" s="47" t="s">
        <v>927</v>
      </c>
    </row>
    <row r="57" spans="1:4" ht="26.25" thickBot="1">
      <c r="A57" s="52" t="s">
        <v>928</v>
      </c>
      <c r="B57" s="53">
        <v>0</v>
      </c>
      <c r="C57" s="53">
        <v>3.5</v>
      </c>
      <c r="D57" s="47" t="s">
        <v>929</v>
      </c>
    </row>
    <row r="58" spans="1:4" ht="26.25" thickBot="1">
      <c r="A58" s="52" t="s">
        <v>930</v>
      </c>
      <c r="B58" s="53"/>
      <c r="C58" s="53"/>
      <c r="D58" s="47" t="s">
        <v>931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11696487-04B9-4131-8DCF-00D17F8D49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ABB4-8A44-473D-856F-3D53C22A9FAE}">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932</v>
      </c>
    </row>
    <row r="3" spans="1:27" ht="17.25" customHeight="1">
      <c r="A3" s="200" t="s">
        <v>933</v>
      </c>
      <c r="B3" s="200"/>
      <c r="C3" s="200"/>
      <c r="D3" s="200"/>
      <c r="E3" s="200"/>
      <c r="F3" s="200"/>
      <c r="G3" s="200"/>
      <c r="H3" s="200"/>
      <c r="I3" s="200"/>
      <c r="J3" s="200"/>
      <c r="K3" s="200"/>
      <c r="L3" s="200"/>
      <c r="M3" s="200"/>
      <c r="N3" s="201" t="s">
        <v>934</v>
      </c>
      <c r="O3" s="201"/>
      <c r="P3" s="201"/>
      <c r="Q3" s="201"/>
      <c r="R3" s="201"/>
      <c r="S3" s="201"/>
      <c r="T3" s="201"/>
      <c r="U3" s="201"/>
      <c r="V3" s="201"/>
      <c r="W3" s="201"/>
      <c r="X3" s="201"/>
      <c r="Y3" s="201"/>
      <c r="Z3" s="201"/>
      <c r="AA3" s="201"/>
    </row>
    <row r="4" spans="1:27" ht="39">
      <c r="A4" s="202"/>
      <c r="B4" s="56" t="s">
        <v>778</v>
      </c>
      <c r="C4" s="56" t="s">
        <v>780</v>
      </c>
      <c r="D4" s="56" t="s">
        <v>782</v>
      </c>
      <c r="E4" s="56" t="s">
        <v>784</v>
      </c>
      <c r="F4" s="56" t="s">
        <v>786</v>
      </c>
      <c r="G4" s="56" t="s">
        <v>788</v>
      </c>
      <c r="H4" s="56" t="s">
        <v>935</v>
      </c>
      <c r="I4" s="56" t="s">
        <v>790</v>
      </c>
      <c r="J4" s="56" t="s">
        <v>792</v>
      </c>
      <c r="K4" s="56" t="s">
        <v>794</v>
      </c>
      <c r="L4" s="56" t="s">
        <v>796</v>
      </c>
      <c r="M4" s="56" t="s">
        <v>798</v>
      </c>
      <c r="N4" s="56" t="s">
        <v>800</v>
      </c>
      <c r="O4" s="56" t="s">
        <v>802</v>
      </c>
      <c r="P4" s="56" t="s">
        <v>804</v>
      </c>
      <c r="Q4" s="56" t="s">
        <v>936</v>
      </c>
      <c r="R4" s="56" t="s">
        <v>937</v>
      </c>
      <c r="S4" s="56" t="s">
        <v>938</v>
      </c>
      <c r="T4" s="56" t="s">
        <v>939</v>
      </c>
      <c r="U4" s="56" t="s">
        <v>810</v>
      </c>
      <c r="V4" s="56" t="s">
        <v>812</v>
      </c>
      <c r="W4" s="56" t="s">
        <v>940</v>
      </c>
      <c r="X4" s="56" t="s">
        <v>816</v>
      </c>
      <c r="Y4" s="56" t="s">
        <v>818</v>
      </c>
      <c r="Z4" s="56" t="s">
        <v>774</v>
      </c>
      <c r="AA4" s="202"/>
    </row>
    <row r="5" spans="1:27" ht="23.25">
      <c r="A5" s="202"/>
      <c r="B5" s="57" t="s">
        <v>777</v>
      </c>
      <c r="C5" s="57" t="s">
        <v>779</v>
      </c>
      <c r="D5" s="57" t="s">
        <v>781</v>
      </c>
      <c r="E5" s="57" t="s">
        <v>783</v>
      </c>
      <c r="F5" s="57" t="s">
        <v>785</v>
      </c>
      <c r="G5" s="57" t="s">
        <v>787</v>
      </c>
      <c r="H5" s="57" t="s">
        <v>941</v>
      </c>
      <c r="I5" s="57" t="s">
        <v>789</v>
      </c>
      <c r="J5" s="57" t="s">
        <v>791</v>
      </c>
      <c r="K5" s="57" t="s">
        <v>793</v>
      </c>
      <c r="L5" s="57" t="s">
        <v>795</v>
      </c>
      <c r="M5" s="57" t="s">
        <v>797</v>
      </c>
      <c r="N5" s="57" t="s">
        <v>799</v>
      </c>
      <c r="O5" s="57" t="s">
        <v>801</v>
      </c>
      <c r="P5" s="57" t="s">
        <v>803</v>
      </c>
      <c r="Q5" s="57" t="s">
        <v>942</v>
      </c>
      <c r="R5" s="57" t="s">
        <v>943</v>
      </c>
      <c r="S5" s="57" t="s">
        <v>944</v>
      </c>
      <c r="T5" s="57" t="s">
        <v>945</v>
      </c>
      <c r="U5" s="57" t="s">
        <v>809</v>
      </c>
      <c r="V5" s="57" t="s">
        <v>811</v>
      </c>
      <c r="W5" s="57" t="s">
        <v>946</v>
      </c>
      <c r="X5" s="57" t="s">
        <v>815</v>
      </c>
      <c r="Y5" s="57" t="s">
        <v>817</v>
      </c>
      <c r="Z5" s="57" t="s">
        <v>773</v>
      </c>
      <c r="AA5" s="202"/>
    </row>
    <row r="6" spans="1:27" ht="15.75" thickBot="1">
      <c r="A6" s="58" t="s">
        <v>947</v>
      </c>
      <c r="B6" s="59"/>
      <c r="C6" s="59"/>
      <c r="D6" s="59"/>
      <c r="E6" s="59"/>
      <c r="F6" s="59"/>
      <c r="G6" s="59"/>
      <c r="H6" s="59"/>
      <c r="I6" s="59"/>
      <c r="J6" s="59"/>
      <c r="K6" s="59"/>
      <c r="L6" s="59"/>
      <c r="M6" s="59"/>
      <c r="N6" s="59"/>
      <c r="O6" s="59"/>
      <c r="P6" s="59"/>
      <c r="Q6" s="59"/>
      <c r="R6" s="59"/>
      <c r="S6" s="59"/>
      <c r="T6" s="59"/>
      <c r="U6" s="59"/>
      <c r="V6" s="59"/>
      <c r="W6" s="59"/>
      <c r="X6" s="59"/>
      <c r="Y6" s="59"/>
      <c r="Z6" s="59"/>
      <c r="AA6" s="60" t="s">
        <v>948</v>
      </c>
    </row>
    <row r="7" spans="1:27" ht="15.75" thickBot="1">
      <c r="A7" s="61" t="s">
        <v>949</v>
      </c>
      <c r="B7" s="59"/>
      <c r="C7" s="59"/>
      <c r="D7" s="59"/>
      <c r="E7" s="59"/>
      <c r="F7" s="59"/>
      <c r="G7" s="59"/>
      <c r="H7" s="59"/>
      <c r="I7" s="59"/>
      <c r="J7" s="59"/>
      <c r="K7" s="59"/>
      <c r="L7" s="59"/>
      <c r="M7" s="59"/>
      <c r="N7" s="59"/>
      <c r="O7" s="59"/>
      <c r="P7" s="59"/>
      <c r="Q7" s="59"/>
      <c r="R7" s="59"/>
      <c r="S7" s="59"/>
      <c r="T7" s="59"/>
      <c r="U7" s="59"/>
      <c r="V7" s="59"/>
      <c r="W7" s="59"/>
      <c r="X7" s="59"/>
      <c r="Y7" s="59"/>
      <c r="Z7" s="59"/>
      <c r="AA7" s="60" t="s">
        <v>950</v>
      </c>
    </row>
    <row r="8" spans="1:27" ht="15.75" thickBot="1">
      <c r="A8" s="62" t="s">
        <v>951</v>
      </c>
      <c r="B8" s="63">
        <v>964731115000</v>
      </c>
      <c r="C8" s="63"/>
      <c r="D8" s="63">
        <v>231153572841</v>
      </c>
      <c r="E8" s="63"/>
      <c r="F8" s="63"/>
      <c r="G8" s="63"/>
      <c r="H8" s="63"/>
      <c r="I8" s="63"/>
      <c r="J8" s="63"/>
      <c r="K8" s="63"/>
      <c r="L8" s="63"/>
      <c r="M8" s="63"/>
      <c r="N8" s="63"/>
      <c r="O8" s="63"/>
      <c r="P8" s="63"/>
      <c r="Q8" s="63"/>
      <c r="R8" s="63"/>
      <c r="S8" s="63"/>
      <c r="T8" s="63"/>
      <c r="U8" s="63">
        <v>192946223000</v>
      </c>
      <c r="V8" s="63">
        <v>2939345317094</v>
      </c>
      <c r="W8" s="63">
        <v>4328176227935</v>
      </c>
      <c r="X8" s="63"/>
      <c r="Y8" s="63">
        <v>327839336</v>
      </c>
      <c r="Z8" s="63">
        <v>4328504067271</v>
      </c>
      <c r="AA8" s="60" t="s">
        <v>952</v>
      </c>
    </row>
    <row r="9" spans="1:27" ht="15.75" thickBot="1">
      <c r="A9" s="62" t="s">
        <v>953</v>
      </c>
      <c r="B9" s="59"/>
      <c r="C9" s="59"/>
      <c r="D9" s="59"/>
      <c r="E9" s="59"/>
      <c r="F9" s="59"/>
      <c r="G9" s="59"/>
      <c r="H9" s="59"/>
      <c r="I9" s="59"/>
      <c r="J9" s="59"/>
      <c r="K9" s="59"/>
      <c r="L9" s="59"/>
      <c r="M9" s="59"/>
      <c r="N9" s="59"/>
      <c r="O9" s="59"/>
      <c r="P9" s="59"/>
      <c r="Q9" s="59"/>
      <c r="R9" s="59"/>
      <c r="S9" s="59"/>
      <c r="T9" s="59"/>
      <c r="U9" s="59"/>
      <c r="V9" s="59"/>
      <c r="W9" s="59"/>
      <c r="X9" s="59"/>
      <c r="Y9" s="59"/>
      <c r="Z9" s="59"/>
      <c r="AA9" s="60" t="s">
        <v>954</v>
      </c>
    </row>
    <row r="10" spans="1:27" ht="15.75" thickBot="1">
      <c r="A10" s="64" t="s">
        <v>955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956</v>
      </c>
    </row>
    <row r="11" spans="1:27" ht="15.75" thickBot="1">
      <c r="A11" s="64" t="s">
        <v>957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958</v>
      </c>
    </row>
    <row r="12" spans="1:27" ht="15.75" thickBot="1">
      <c r="A12" s="64" t="s">
        <v>959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960</v>
      </c>
    </row>
    <row r="13" spans="1:27" ht="15.75" thickBot="1">
      <c r="A13" s="64" t="s">
        <v>961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962</v>
      </c>
    </row>
    <row r="14" spans="1:27" ht="15.75" thickBot="1">
      <c r="A14" s="62" t="s">
        <v>963</v>
      </c>
      <c r="B14" s="63">
        <v>964731115000</v>
      </c>
      <c r="C14" s="63"/>
      <c r="D14" s="63">
        <v>231153572841</v>
      </c>
      <c r="E14" s="63"/>
      <c r="F14" s="63"/>
      <c r="G14" s="63"/>
      <c r="H14" s="63"/>
      <c r="I14" s="63"/>
      <c r="J14" s="63"/>
      <c r="K14" s="63"/>
      <c r="L14" s="63"/>
      <c r="M14" s="63"/>
      <c r="N14" s="63"/>
      <c r="O14" s="63"/>
      <c r="P14" s="63"/>
      <c r="Q14" s="63"/>
      <c r="R14" s="63"/>
      <c r="S14" s="63"/>
      <c r="T14" s="63"/>
      <c r="U14" s="63">
        <v>192946223000</v>
      </c>
      <c r="V14" s="63">
        <v>2939345317094</v>
      </c>
      <c r="W14" s="63">
        <v>4328176227935</v>
      </c>
      <c r="X14" s="63"/>
      <c r="Y14" s="63">
        <v>327839336</v>
      </c>
      <c r="Z14" s="63">
        <v>4328504067271</v>
      </c>
      <c r="AA14" s="60" t="s">
        <v>964</v>
      </c>
    </row>
    <row r="15" spans="1:27" ht="15.75" thickBot="1">
      <c r="A15" s="62" t="s">
        <v>965</v>
      </c>
      <c r="B15" s="63"/>
      <c r="C15" s="63"/>
      <c r="D15" s="63"/>
      <c r="E15" s="63"/>
      <c r="F15" s="63"/>
      <c r="G15" s="63"/>
      <c r="H15" s="63"/>
      <c r="I15" s="63"/>
      <c r="J15" s="63"/>
      <c r="K15" s="63"/>
      <c r="L15" s="63"/>
      <c r="M15" s="63"/>
      <c r="N15" s="63"/>
      <c r="O15" s="63"/>
      <c r="P15" s="63"/>
      <c r="Q15" s="63"/>
      <c r="R15" s="63"/>
      <c r="S15" s="63"/>
      <c r="T15" s="63"/>
      <c r="U15" s="63"/>
      <c r="V15" s="63">
        <v>39527928518</v>
      </c>
      <c r="W15" s="63">
        <v>39527928518</v>
      </c>
      <c r="X15" s="63"/>
      <c r="Y15" s="63">
        <v>251387</v>
      </c>
      <c r="Z15" s="63">
        <v>39528179905</v>
      </c>
      <c r="AA15" s="60" t="s">
        <v>966</v>
      </c>
    </row>
    <row r="16" spans="1:27" ht="15.75" thickBot="1">
      <c r="A16" s="62" t="s">
        <v>967</v>
      </c>
      <c r="B16" s="63"/>
      <c r="C16" s="63"/>
      <c r="D16" s="63"/>
      <c r="E16" s="63"/>
      <c r="F16" s="63"/>
      <c r="G16" s="63"/>
      <c r="H16" s="63"/>
      <c r="I16" s="63"/>
      <c r="J16" s="63"/>
      <c r="K16" s="63"/>
      <c r="L16" s="63"/>
      <c r="M16" s="63"/>
      <c r="N16" s="63"/>
      <c r="O16" s="63"/>
      <c r="P16" s="63"/>
      <c r="Q16" s="63"/>
      <c r="R16" s="63"/>
      <c r="S16" s="63"/>
      <c r="T16" s="63"/>
      <c r="U16" s="63"/>
      <c r="V16" s="63">
        <v>-375425977</v>
      </c>
      <c r="W16" s="63">
        <v>-375425977</v>
      </c>
      <c r="X16" s="63"/>
      <c r="Y16" s="63">
        <v>-1574</v>
      </c>
      <c r="Z16" s="63">
        <v>-375427551</v>
      </c>
      <c r="AA16" s="60" t="s">
        <v>968</v>
      </c>
    </row>
    <row r="17" spans="1:27" ht="15.75" thickBot="1">
      <c r="A17" s="62" t="s">
        <v>941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935</v>
      </c>
    </row>
    <row r="18" spans="1:27" ht="15.75" thickBot="1">
      <c r="A18" s="62" t="s">
        <v>969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970</v>
      </c>
    </row>
    <row r="19" spans="1:27" ht="15.75" thickBot="1">
      <c r="A19" s="62" t="s">
        <v>971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972</v>
      </c>
    </row>
    <row r="20" spans="1:27" ht="15.75" thickBot="1">
      <c r="A20" s="62" t="s">
        <v>973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974</v>
      </c>
    </row>
    <row r="21" spans="1:27" ht="15.75" thickBot="1">
      <c r="A21" s="62" t="s">
        <v>975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976</v>
      </c>
    </row>
    <row r="22" spans="1:27" ht="15.75" thickBot="1">
      <c r="A22" s="62" t="s">
        <v>977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978</v>
      </c>
    </row>
    <row r="23" spans="1:27" ht="15.75" thickBot="1">
      <c r="A23" s="62" t="s">
        <v>979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980</v>
      </c>
    </row>
    <row r="24" spans="1:27" ht="15.75" thickBot="1">
      <c r="A24" s="62" t="s">
        <v>981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982</v>
      </c>
    </row>
    <row r="25" spans="1:27" ht="15.75" thickBot="1">
      <c r="A25" s="62" t="s">
        <v>983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984</v>
      </c>
    </row>
    <row r="26" spans="1:27" ht="15.75" thickBot="1">
      <c r="A26" s="62" t="s">
        <v>985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986</v>
      </c>
    </row>
    <row r="27" spans="1:27" ht="15.75" thickBot="1">
      <c r="A27" s="62" t="s">
        <v>987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988</v>
      </c>
    </row>
    <row r="28" spans="1:27" ht="15.75" thickBot="1">
      <c r="A28" s="62" t="s">
        <v>989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990</v>
      </c>
    </row>
    <row r="29" spans="1:27" ht="15.75" thickBot="1">
      <c r="A29" s="62" t="s">
        <v>991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992</v>
      </c>
    </row>
    <row r="30" spans="1:27" ht="15.75" thickBot="1">
      <c r="A30" s="62" t="s">
        <v>993</v>
      </c>
      <c r="B30" s="63"/>
      <c r="C30" s="63"/>
      <c r="D30" s="63"/>
      <c r="E30" s="63"/>
      <c r="F30" s="63"/>
      <c r="G30" s="63"/>
      <c r="H30" s="63"/>
      <c r="I30" s="63"/>
      <c r="J30" s="63"/>
      <c r="K30" s="63"/>
      <c r="L30" s="63"/>
      <c r="M30" s="63"/>
      <c r="N30" s="63"/>
      <c r="O30" s="63"/>
      <c r="P30" s="63"/>
      <c r="Q30" s="63"/>
      <c r="R30" s="63"/>
      <c r="S30" s="63"/>
      <c r="T30" s="63"/>
      <c r="U30" s="63"/>
      <c r="V30" s="63"/>
      <c r="W30" s="63"/>
      <c r="X30" s="63"/>
      <c r="Y30" s="63">
        <v>141000000</v>
      </c>
      <c r="Z30" s="63">
        <v>141000000</v>
      </c>
      <c r="AA30" s="60" t="s">
        <v>994</v>
      </c>
    </row>
    <row r="31" spans="1:27" ht="15.75" thickBot="1">
      <c r="A31" s="62" t="s">
        <v>995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996</v>
      </c>
    </row>
    <row r="32" spans="1:27" ht="15.75" thickBot="1">
      <c r="A32" s="62" t="s">
        <v>997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998</v>
      </c>
    </row>
    <row r="33" spans="1:27" ht="15.75" thickBot="1">
      <c r="A33" s="62" t="s">
        <v>999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1000</v>
      </c>
    </row>
    <row r="34" spans="1:27" ht="15.75" thickBot="1">
      <c r="A34" s="62" t="s">
        <v>1001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1002</v>
      </c>
    </row>
    <row r="35" spans="1:27" ht="15.75" thickBot="1">
      <c r="A35" s="62" t="s">
        <v>1003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1004</v>
      </c>
    </row>
    <row r="36" spans="1:27" ht="15.75" thickBot="1">
      <c r="A36" s="62" t="s">
        <v>1005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1006</v>
      </c>
    </row>
    <row r="37" spans="1:27" ht="15.75" thickBot="1">
      <c r="A37" s="62" t="s">
        <v>1007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1008</v>
      </c>
    </row>
    <row r="38" spans="1:27" ht="15.75" thickBot="1">
      <c r="A38" s="62" t="s">
        <v>1009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1010</v>
      </c>
    </row>
    <row r="39" spans="1:27" ht="15.75" thickBot="1">
      <c r="A39" s="62" t="s">
        <v>1011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1012</v>
      </c>
    </row>
    <row r="40" spans="1:27" ht="15.75" thickBot="1">
      <c r="A40" s="62" t="s">
        <v>1013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1014</v>
      </c>
    </row>
    <row r="41" spans="1:27" ht="15.75" thickBot="1">
      <c r="A41" s="62" t="s">
        <v>1015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1016</v>
      </c>
    </row>
    <row r="42" spans="1:27" ht="15.75" thickBot="1">
      <c r="A42" s="62" t="s">
        <v>1017</v>
      </c>
      <c r="B42" s="63">
        <v>964731115000</v>
      </c>
      <c r="C42" s="63"/>
      <c r="D42" s="63">
        <v>231153572841</v>
      </c>
      <c r="E42" s="63"/>
      <c r="F42" s="63"/>
      <c r="G42" s="63"/>
      <c r="H42" s="63"/>
      <c r="I42" s="63"/>
      <c r="J42" s="63"/>
      <c r="K42" s="63"/>
      <c r="L42" s="63"/>
      <c r="M42" s="63"/>
      <c r="N42" s="63"/>
      <c r="O42" s="63"/>
      <c r="P42" s="63"/>
      <c r="Q42" s="63"/>
      <c r="R42" s="63"/>
      <c r="S42" s="63"/>
      <c r="T42" s="63"/>
      <c r="U42" s="63">
        <v>192946223000</v>
      </c>
      <c r="V42" s="63">
        <v>2978497819635</v>
      </c>
      <c r="W42" s="63">
        <v>4367328730476</v>
      </c>
      <c r="X42" s="63"/>
      <c r="Y42" s="63">
        <v>469089149</v>
      </c>
      <c r="Z42" s="63">
        <v>4367797819625</v>
      </c>
      <c r="AA42" s="60"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D55D209-4A7D-40B8-B738-02B385CD99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2D04A-B44C-405F-9C70-AB87139BAD2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1019</v>
      </c>
    </row>
    <row r="3" spans="1:27" ht="17.25" customHeight="1">
      <c r="A3" s="203" t="s">
        <v>933</v>
      </c>
      <c r="B3" s="203"/>
      <c r="C3" s="203"/>
      <c r="D3" s="203"/>
      <c r="E3" s="203"/>
      <c r="F3" s="203"/>
      <c r="G3" s="203"/>
      <c r="H3" s="203"/>
      <c r="I3" s="203"/>
      <c r="J3" s="203"/>
      <c r="K3" s="203"/>
      <c r="L3" s="203"/>
      <c r="M3" s="203"/>
      <c r="N3" s="204" t="s">
        <v>934</v>
      </c>
      <c r="O3" s="204"/>
      <c r="P3" s="204"/>
      <c r="Q3" s="204"/>
      <c r="R3" s="204"/>
      <c r="S3" s="204"/>
      <c r="T3" s="204"/>
      <c r="U3" s="204"/>
      <c r="V3" s="204"/>
      <c r="W3" s="204"/>
      <c r="X3" s="204"/>
      <c r="Y3" s="204"/>
      <c r="Z3" s="204"/>
      <c r="AA3" s="204"/>
    </row>
    <row r="4" spans="1:27" ht="39">
      <c r="A4" s="205"/>
      <c r="B4" s="68" t="s">
        <v>778</v>
      </c>
      <c r="C4" s="68" t="s">
        <v>780</v>
      </c>
      <c r="D4" s="68" t="s">
        <v>782</v>
      </c>
      <c r="E4" s="68" t="s">
        <v>784</v>
      </c>
      <c r="F4" s="68" t="s">
        <v>786</v>
      </c>
      <c r="G4" s="68" t="s">
        <v>788</v>
      </c>
      <c r="H4" s="68" t="s">
        <v>935</v>
      </c>
      <c r="I4" s="68" t="s">
        <v>790</v>
      </c>
      <c r="J4" s="68" t="s">
        <v>792</v>
      </c>
      <c r="K4" s="68" t="s">
        <v>794</v>
      </c>
      <c r="L4" s="68" t="s">
        <v>796</v>
      </c>
      <c r="M4" s="68" t="s">
        <v>798</v>
      </c>
      <c r="N4" s="68" t="s">
        <v>800</v>
      </c>
      <c r="O4" s="68" t="s">
        <v>802</v>
      </c>
      <c r="P4" s="68" t="s">
        <v>804</v>
      </c>
      <c r="Q4" s="68" t="s">
        <v>936</v>
      </c>
      <c r="R4" s="68" t="s">
        <v>937</v>
      </c>
      <c r="S4" s="68" t="s">
        <v>938</v>
      </c>
      <c r="T4" s="68" t="s">
        <v>939</v>
      </c>
      <c r="U4" s="68" t="s">
        <v>810</v>
      </c>
      <c r="V4" s="68" t="s">
        <v>812</v>
      </c>
      <c r="W4" s="68" t="s">
        <v>940</v>
      </c>
      <c r="X4" s="68" t="s">
        <v>816</v>
      </c>
      <c r="Y4" s="68" t="s">
        <v>818</v>
      </c>
      <c r="Z4" s="68" t="s">
        <v>774</v>
      </c>
      <c r="AA4" s="205"/>
    </row>
    <row r="5" spans="1:27" ht="23.25">
      <c r="A5" s="205"/>
      <c r="B5" s="69" t="s">
        <v>777</v>
      </c>
      <c r="C5" s="69" t="s">
        <v>779</v>
      </c>
      <c r="D5" s="69" t="s">
        <v>781</v>
      </c>
      <c r="E5" s="69" t="s">
        <v>783</v>
      </c>
      <c r="F5" s="69" t="s">
        <v>785</v>
      </c>
      <c r="G5" s="69" t="s">
        <v>787</v>
      </c>
      <c r="H5" s="69" t="s">
        <v>941</v>
      </c>
      <c r="I5" s="69" t="s">
        <v>789</v>
      </c>
      <c r="J5" s="69" t="s">
        <v>791</v>
      </c>
      <c r="K5" s="69" t="s">
        <v>793</v>
      </c>
      <c r="L5" s="69" t="s">
        <v>795</v>
      </c>
      <c r="M5" s="69" t="s">
        <v>797</v>
      </c>
      <c r="N5" s="69" t="s">
        <v>799</v>
      </c>
      <c r="O5" s="69" t="s">
        <v>801</v>
      </c>
      <c r="P5" s="69" t="s">
        <v>803</v>
      </c>
      <c r="Q5" s="69" t="s">
        <v>942</v>
      </c>
      <c r="R5" s="69" t="s">
        <v>943</v>
      </c>
      <c r="S5" s="69" t="s">
        <v>944</v>
      </c>
      <c r="T5" s="69" t="s">
        <v>945</v>
      </c>
      <c r="U5" s="69" t="s">
        <v>809</v>
      </c>
      <c r="V5" s="69" t="s">
        <v>811</v>
      </c>
      <c r="W5" s="69" t="s">
        <v>946</v>
      </c>
      <c r="X5" s="69" t="s">
        <v>815</v>
      </c>
      <c r="Y5" s="69" t="s">
        <v>817</v>
      </c>
      <c r="Z5" s="69" t="s">
        <v>773</v>
      </c>
      <c r="AA5" s="205"/>
    </row>
    <row r="6" spans="1:27" ht="15.75" thickBot="1">
      <c r="A6" s="70" t="s">
        <v>947</v>
      </c>
      <c r="B6" s="71"/>
      <c r="C6" s="71"/>
      <c r="D6" s="71"/>
      <c r="E6" s="71"/>
      <c r="F6" s="71"/>
      <c r="G6" s="71"/>
      <c r="H6" s="71"/>
      <c r="I6" s="71"/>
      <c r="J6" s="71"/>
      <c r="K6" s="71"/>
      <c r="L6" s="71"/>
      <c r="M6" s="71"/>
      <c r="N6" s="71"/>
      <c r="O6" s="71"/>
      <c r="P6" s="71"/>
      <c r="Q6" s="71"/>
      <c r="R6" s="71"/>
      <c r="S6" s="71"/>
      <c r="T6" s="71"/>
      <c r="U6" s="71"/>
      <c r="V6" s="71"/>
      <c r="W6" s="71"/>
      <c r="X6" s="71"/>
      <c r="Y6" s="71"/>
      <c r="Z6" s="71"/>
      <c r="AA6" s="72" t="s">
        <v>948</v>
      </c>
    </row>
    <row r="7" spans="1:27" ht="15.75" thickBot="1">
      <c r="A7" s="73" t="s">
        <v>949</v>
      </c>
      <c r="B7" s="71"/>
      <c r="C7" s="71"/>
      <c r="D7" s="71"/>
      <c r="E7" s="71"/>
      <c r="F7" s="71"/>
      <c r="G7" s="71"/>
      <c r="H7" s="71"/>
      <c r="I7" s="71"/>
      <c r="J7" s="71"/>
      <c r="K7" s="71"/>
      <c r="L7" s="71"/>
      <c r="M7" s="71"/>
      <c r="N7" s="71"/>
      <c r="O7" s="71"/>
      <c r="P7" s="71"/>
      <c r="Q7" s="71"/>
      <c r="R7" s="71"/>
      <c r="S7" s="71"/>
      <c r="T7" s="71"/>
      <c r="U7" s="71"/>
      <c r="V7" s="71"/>
      <c r="W7" s="71"/>
      <c r="X7" s="71"/>
      <c r="Y7" s="71"/>
      <c r="Z7" s="71"/>
      <c r="AA7" s="72" t="s">
        <v>950</v>
      </c>
    </row>
    <row r="8" spans="1:27" ht="15.75" thickBot="1">
      <c r="A8" s="74" t="s">
        <v>951</v>
      </c>
      <c r="B8" s="75">
        <v>964731115000</v>
      </c>
      <c r="C8" s="75"/>
      <c r="D8" s="75">
        <v>231153572841</v>
      </c>
      <c r="E8" s="75"/>
      <c r="F8" s="75"/>
      <c r="G8" s="75"/>
      <c r="H8" s="75"/>
      <c r="I8" s="75"/>
      <c r="J8" s="75"/>
      <c r="K8" s="75"/>
      <c r="L8" s="75"/>
      <c r="M8" s="75"/>
      <c r="N8" s="75"/>
      <c r="O8" s="75"/>
      <c r="P8" s="75"/>
      <c r="Q8" s="75"/>
      <c r="R8" s="75"/>
      <c r="S8" s="75"/>
      <c r="T8" s="75"/>
      <c r="U8" s="75">
        <v>192946223000</v>
      </c>
      <c r="V8" s="75">
        <v>2904718685404</v>
      </c>
      <c r="W8" s="75">
        <v>4293549596245</v>
      </c>
      <c r="X8" s="75"/>
      <c r="Y8" s="75">
        <v>347749172</v>
      </c>
      <c r="Z8" s="75">
        <v>4293897345417</v>
      </c>
      <c r="AA8" s="72" t="s">
        <v>952</v>
      </c>
    </row>
    <row r="9" spans="1:27" ht="15.75" thickBot="1">
      <c r="A9" s="74" t="s">
        <v>953</v>
      </c>
      <c r="B9" s="71"/>
      <c r="C9" s="71"/>
      <c r="D9" s="71"/>
      <c r="E9" s="71"/>
      <c r="F9" s="71"/>
      <c r="G9" s="71"/>
      <c r="H9" s="71"/>
      <c r="I9" s="71"/>
      <c r="J9" s="71"/>
      <c r="K9" s="71"/>
      <c r="L9" s="71"/>
      <c r="M9" s="71"/>
      <c r="N9" s="71"/>
      <c r="O9" s="71"/>
      <c r="P9" s="71"/>
      <c r="Q9" s="71"/>
      <c r="R9" s="71"/>
      <c r="S9" s="71"/>
      <c r="T9" s="71"/>
      <c r="U9" s="71"/>
      <c r="V9" s="71"/>
      <c r="W9" s="71"/>
      <c r="X9" s="71"/>
      <c r="Y9" s="71"/>
      <c r="Z9" s="71"/>
      <c r="AA9" s="72" t="s">
        <v>954</v>
      </c>
    </row>
    <row r="10" spans="1:27" ht="15.75" thickBot="1">
      <c r="A10" s="76" t="s">
        <v>955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956</v>
      </c>
    </row>
    <row r="11" spans="1:27" ht="15.75" thickBot="1">
      <c r="A11" s="76" t="s">
        <v>957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958</v>
      </c>
    </row>
    <row r="12" spans="1:27" ht="15.75" thickBot="1">
      <c r="A12" s="76" t="s">
        <v>959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960</v>
      </c>
    </row>
    <row r="13" spans="1:27" ht="15.75" thickBot="1">
      <c r="A13" s="76" t="s">
        <v>961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962</v>
      </c>
    </row>
    <row r="14" spans="1:27" ht="15.75" thickBot="1">
      <c r="A14" s="74" t="s">
        <v>963</v>
      </c>
      <c r="B14" s="75">
        <v>964731115000</v>
      </c>
      <c r="C14" s="75"/>
      <c r="D14" s="75">
        <v>231153572841</v>
      </c>
      <c r="E14" s="75"/>
      <c r="F14" s="75"/>
      <c r="G14" s="75"/>
      <c r="H14" s="75"/>
      <c r="I14" s="75"/>
      <c r="J14" s="75"/>
      <c r="K14" s="75"/>
      <c r="L14" s="75"/>
      <c r="M14" s="75"/>
      <c r="N14" s="75"/>
      <c r="O14" s="75"/>
      <c r="P14" s="75"/>
      <c r="Q14" s="75"/>
      <c r="R14" s="75"/>
      <c r="S14" s="75"/>
      <c r="T14" s="75"/>
      <c r="U14" s="75">
        <v>192946223000</v>
      </c>
      <c r="V14" s="75">
        <v>2904718685404</v>
      </c>
      <c r="W14" s="75">
        <v>4293549596245</v>
      </c>
      <c r="X14" s="75"/>
      <c r="Y14" s="75">
        <v>347749172</v>
      </c>
      <c r="Z14" s="75">
        <v>4293897345417</v>
      </c>
      <c r="AA14" s="72" t="s">
        <v>964</v>
      </c>
    </row>
    <row r="15" spans="1:27" ht="15.75" thickBot="1">
      <c r="A15" s="74" t="s">
        <v>965</v>
      </c>
      <c r="B15" s="75"/>
      <c r="C15" s="75"/>
      <c r="D15" s="75"/>
      <c r="E15" s="75"/>
      <c r="F15" s="75"/>
      <c r="G15" s="75"/>
      <c r="H15" s="75"/>
      <c r="I15" s="75"/>
      <c r="J15" s="75"/>
      <c r="K15" s="75"/>
      <c r="L15" s="75"/>
      <c r="M15" s="75"/>
      <c r="N15" s="75"/>
      <c r="O15" s="75"/>
      <c r="P15" s="75"/>
      <c r="Q15" s="75"/>
      <c r="R15" s="75"/>
      <c r="S15" s="75"/>
      <c r="T15" s="75"/>
      <c r="U15" s="75"/>
      <c r="V15" s="75">
        <v>33749517938</v>
      </c>
      <c r="W15" s="75">
        <v>33749517938</v>
      </c>
      <c r="X15" s="75"/>
      <c r="Y15" s="75">
        <v>-19945392</v>
      </c>
      <c r="Z15" s="75">
        <v>33729572546</v>
      </c>
      <c r="AA15" s="72" t="s">
        <v>966</v>
      </c>
    </row>
    <row r="16" spans="1:27" ht="15.75" thickBot="1">
      <c r="A16" s="74" t="s">
        <v>967</v>
      </c>
      <c r="B16" s="75"/>
      <c r="C16" s="75"/>
      <c r="D16" s="75"/>
      <c r="E16" s="75"/>
      <c r="F16" s="75"/>
      <c r="G16" s="75"/>
      <c r="H16" s="75"/>
      <c r="I16" s="75"/>
      <c r="J16" s="75"/>
      <c r="K16" s="75"/>
      <c r="L16" s="75"/>
      <c r="M16" s="75"/>
      <c r="N16" s="75"/>
      <c r="O16" s="75"/>
      <c r="P16" s="75"/>
      <c r="Q16" s="75"/>
      <c r="R16" s="75"/>
      <c r="S16" s="75"/>
      <c r="T16" s="75"/>
      <c r="U16" s="75"/>
      <c r="V16" s="75">
        <v>877113752</v>
      </c>
      <c r="W16" s="75">
        <v>877113752</v>
      </c>
      <c r="X16" s="75"/>
      <c r="Y16" s="75">
        <v>35556</v>
      </c>
      <c r="Z16" s="75">
        <v>877149308</v>
      </c>
      <c r="AA16" s="72" t="s">
        <v>968</v>
      </c>
    </row>
    <row r="17" spans="1:27" ht="15.75" thickBot="1">
      <c r="A17" s="74" t="s">
        <v>941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935</v>
      </c>
    </row>
    <row r="18" spans="1:27" ht="15.75" thickBot="1">
      <c r="A18" s="74" t="s">
        <v>969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970</v>
      </c>
    </row>
    <row r="19" spans="1:27" ht="15.75" thickBot="1">
      <c r="A19" s="74" t="s">
        <v>971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972</v>
      </c>
    </row>
    <row r="20" spans="1:27" ht="15.75" thickBot="1">
      <c r="A20" s="74" t="s">
        <v>973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974</v>
      </c>
    </row>
    <row r="21" spans="1:27" ht="15.75" thickBot="1">
      <c r="A21" s="74" t="s">
        <v>975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976</v>
      </c>
    </row>
    <row r="22" spans="1:27" ht="15.75" thickBot="1">
      <c r="A22" s="74" t="s">
        <v>977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978</v>
      </c>
    </row>
    <row r="23" spans="1:27" ht="15.75" thickBot="1">
      <c r="A23" s="74" t="s">
        <v>979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980</v>
      </c>
    </row>
    <row r="24" spans="1:27" ht="15.75" thickBot="1">
      <c r="A24" s="74" t="s">
        <v>981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982</v>
      </c>
    </row>
    <row r="25" spans="1:27" ht="15.75" thickBot="1">
      <c r="A25" s="74" t="s">
        <v>983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984</v>
      </c>
    </row>
    <row r="26" spans="1:27" ht="15.75" thickBot="1">
      <c r="A26" s="74" t="s">
        <v>985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986</v>
      </c>
    </row>
    <row r="27" spans="1:27" ht="15.75" thickBot="1">
      <c r="A27" s="74" t="s">
        <v>987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988</v>
      </c>
    </row>
    <row r="28" spans="1:27" ht="15.75" thickBot="1">
      <c r="A28" s="74" t="s">
        <v>989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990</v>
      </c>
    </row>
    <row r="29" spans="1:27" ht="15.75" thickBot="1">
      <c r="A29" s="74" t="s">
        <v>991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992</v>
      </c>
    </row>
    <row r="30" spans="1:27" ht="15.75" thickBot="1">
      <c r="A30" s="74" t="s">
        <v>993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994</v>
      </c>
    </row>
    <row r="31" spans="1:27" ht="15.75" thickBot="1">
      <c r="A31" s="74" t="s">
        <v>995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996</v>
      </c>
    </row>
    <row r="32" spans="1:27" ht="15.75" thickBot="1">
      <c r="A32" s="74" t="s">
        <v>997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998</v>
      </c>
    </row>
    <row r="33" spans="1:27" ht="15.75" thickBot="1">
      <c r="A33" s="74" t="s">
        <v>999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1000</v>
      </c>
    </row>
    <row r="34" spans="1:27" ht="15.75" thickBot="1">
      <c r="A34" s="74" t="s">
        <v>1001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1002</v>
      </c>
    </row>
    <row r="35" spans="1:27" ht="15.75" thickBot="1">
      <c r="A35" s="74" t="s">
        <v>1003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1004</v>
      </c>
    </row>
    <row r="36" spans="1:27" ht="15.75" thickBot="1">
      <c r="A36" s="74" t="s">
        <v>1005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1006</v>
      </c>
    </row>
    <row r="37" spans="1:27" ht="15.75" thickBot="1">
      <c r="A37" s="74" t="s">
        <v>1007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1008</v>
      </c>
    </row>
    <row r="38" spans="1:27" ht="15.75" thickBot="1">
      <c r="A38" s="74" t="s">
        <v>1009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1010</v>
      </c>
    </row>
    <row r="39" spans="1:27" ht="15.75" thickBot="1">
      <c r="A39" s="74" t="s">
        <v>1011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1012</v>
      </c>
    </row>
    <row r="40" spans="1:27" ht="15.75" thickBot="1">
      <c r="A40" s="74" t="s">
        <v>1013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1014</v>
      </c>
    </row>
    <row r="41" spans="1:27" ht="15.75" thickBot="1">
      <c r="A41" s="74" t="s">
        <v>1015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1016</v>
      </c>
    </row>
    <row r="42" spans="1:27" ht="15.75" thickBot="1">
      <c r="A42" s="74" t="s">
        <v>1017</v>
      </c>
      <c r="B42" s="75">
        <v>964731115000</v>
      </c>
      <c r="C42" s="75"/>
      <c r="D42" s="75">
        <v>231153572841</v>
      </c>
      <c r="E42" s="75"/>
      <c r="F42" s="75"/>
      <c r="G42" s="75"/>
      <c r="H42" s="75"/>
      <c r="I42" s="75"/>
      <c r="J42" s="75"/>
      <c r="K42" s="75"/>
      <c r="L42" s="75"/>
      <c r="M42" s="75"/>
      <c r="N42" s="75"/>
      <c r="O42" s="75"/>
      <c r="P42" s="75"/>
      <c r="Q42" s="75"/>
      <c r="R42" s="75"/>
      <c r="S42" s="75"/>
      <c r="T42" s="75"/>
      <c r="U42" s="75">
        <v>192946223000</v>
      </c>
      <c r="V42" s="75">
        <v>2939345317094</v>
      </c>
      <c r="W42" s="75">
        <v>4328176227935</v>
      </c>
      <c r="X42" s="75"/>
      <c r="Y42" s="75">
        <v>327839336</v>
      </c>
      <c r="Z42" s="75">
        <v>4328504067271</v>
      </c>
      <c r="AA42" s="72"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205EF25-E3B2-4C87-8394-0B6743677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995C0-0D9D-484A-8910-413F93DF2AC2}">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1020</v>
      </c>
    </row>
    <row r="3" spans="1:4" ht="17.25" customHeight="1">
      <c r="A3" s="206" t="s">
        <v>1021</v>
      </c>
      <c r="B3" s="206"/>
      <c r="C3" s="207" t="s">
        <v>1022</v>
      </c>
      <c r="D3" s="207"/>
    </row>
    <row r="4" spans="1:4">
      <c r="A4" s="80"/>
      <c r="B4" s="81" t="s">
        <v>17</v>
      </c>
      <c r="C4" s="81" t="s">
        <v>105</v>
      </c>
    </row>
    <row r="5" spans="1:4" ht="15.75" thickBot="1">
      <c r="A5" s="82" t="s">
        <v>1021</v>
      </c>
      <c r="B5" s="83"/>
      <c r="C5" s="83"/>
      <c r="D5" s="84" t="s">
        <v>1022</v>
      </c>
    </row>
    <row r="6" spans="1:4" ht="15.75" thickBot="1">
      <c r="A6" s="85" t="s">
        <v>1023</v>
      </c>
      <c r="B6" s="83"/>
      <c r="C6" s="83"/>
      <c r="D6" s="84" t="s">
        <v>1024</v>
      </c>
    </row>
    <row r="7" spans="1:4" ht="15.75" thickBot="1">
      <c r="A7" s="86" t="s">
        <v>1025</v>
      </c>
      <c r="B7" s="83"/>
      <c r="C7" s="83"/>
      <c r="D7" s="84" t="s">
        <v>1026</v>
      </c>
    </row>
    <row r="8" spans="1:4" ht="15.75" thickBot="1">
      <c r="A8" s="87" t="s">
        <v>1027</v>
      </c>
      <c r="B8" s="88">
        <v>524244144339</v>
      </c>
      <c r="C8" s="88">
        <v>447295903331</v>
      </c>
      <c r="D8" s="84" t="s">
        <v>1028</v>
      </c>
    </row>
    <row r="9" spans="1:4" ht="26.25" thickBot="1">
      <c r="A9" s="87" t="s">
        <v>1029</v>
      </c>
      <c r="B9" s="88"/>
      <c r="C9" s="88"/>
      <c r="D9" s="84" t="s">
        <v>1030</v>
      </c>
    </row>
    <row r="10" spans="1:4" ht="51.75" thickBot="1">
      <c r="A10" s="87" t="s">
        <v>1031</v>
      </c>
      <c r="B10" s="88"/>
      <c r="C10" s="88"/>
      <c r="D10" s="84" t="s">
        <v>1032</v>
      </c>
    </row>
    <row r="11" spans="1:4" ht="26.25" thickBot="1">
      <c r="A11" s="87" t="s">
        <v>1033</v>
      </c>
      <c r="B11" s="88"/>
      <c r="C11" s="88"/>
      <c r="D11" s="84" t="s">
        <v>1034</v>
      </c>
    </row>
    <row r="12" spans="1:4" ht="26.25" thickBot="1">
      <c r="A12" s="86" t="s">
        <v>1035</v>
      </c>
      <c r="B12" s="83"/>
      <c r="C12" s="83"/>
      <c r="D12" s="84" t="s">
        <v>1036</v>
      </c>
    </row>
    <row r="13" spans="1:4" ht="26.25" thickBot="1">
      <c r="A13" s="87" t="s">
        <v>1037</v>
      </c>
      <c r="B13" s="89"/>
      <c r="C13" s="89"/>
      <c r="D13" s="84" t="s">
        <v>1038</v>
      </c>
    </row>
    <row r="14" spans="1:4" ht="15.75" thickBot="1">
      <c r="A14" s="87" t="s">
        <v>1039</v>
      </c>
      <c r="B14" s="89">
        <v>76225787078</v>
      </c>
      <c r="C14" s="89">
        <v>64258669678</v>
      </c>
      <c r="D14" s="84" t="s">
        <v>1040</v>
      </c>
    </row>
    <row r="15" spans="1:4" ht="15.75" thickBot="1">
      <c r="A15" s="87" t="s">
        <v>1041</v>
      </c>
      <c r="B15" s="89"/>
      <c r="C15" s="89"/>
      <c r="D15" s="84" t="s">
        <v>1042</v>
      </c>
    </row>
    <row r="16" spans="1:4" ht="15.75" thickBot="1">
      <c r="A16" s="87" t="s">
        <v>1043</v>
      </c>
      <c r="B16" s="89">
        <v>182563249279</v>
      </c>
      <c r="C16" s="89">
        <v>144486006108</v>
      </c>
      <c r="D16" s="84" t="s">
        <v>1044</v>
      </c>
    </row>
    <row r="17" spans="1:4" ht="15.75" thickBot="1">
      <c r="A17" s="87" t="s">
        <v>1045</v>
      </c>
      <c r="B17" s="89"/>
      <c r="C17" s="89"/>
      <c r="D17" s="84" t="s">
        <v>1046</v>
      </c>
    </row>
    <row r="18" spans="1:4" ht="51.75" thickBot="1">
      <c r="A18" s="87" t="s">
        <v>1047</v>
      </c>
      <c r="B18" s="89"/>
      <c r="C18" s="89"/>
      <c r="D18" s="84" t="s">
        <v>1048</v>
      </c>
    </row>
    <row r="19" spans="1:4" ht="26.25" thickBot="1">
      <c r="A19" s="87" t="s">
        <v>1049</v>
      </c>
      <c r="B19" s="89"/>
      <c r="C19" s="89"/>
      <c r="D19" s="84" t="s">
        <v>1050</v>
      </c>
    </row>
    <row r="20" spans="1:4" ht="26.25" thickBot="1">
      <c r="A20" s="86" t="s">
        <v>1051</v>
      </c>
      <c r="B20" s="88">
        <v>265455107982</v>
      </c>
      <c r="C20" s="88">
        <v>238551227545</v>
      </c>
      <c r="D20" s="84" t="s">
        <v>1052</v>
      </c>
    </row>
    <row r="21" spans="1:4" ht="26.25" thickBot="1">
      <c r="A21" s="86" t="s">
        <v>1053</v>
      </c>
      <c r="B21" s="88"/>
      <c r="C21" s="88"/>
      <c r="D21" s="84" t="s">
        <v>1054</v>
      </c>
    </row>
    <row r="22" spans="1:4" ht="26.25" thickBot="1">
      <c r="A22" s="86" t="s">
        <v>1055</v>
      </c>
      <c r="B22" s="89"/>
      <c r="C22" s="89"/>
      <c r="D22" s="84" t="s">
        <v>1056</v>
      </c>
    </row>
    <row r="23" spans="1:4" ht="26.25" thickBot="1">
      <c r="A23" s="86" t="s">
        <v>1057</v>
      </c>
      <c r="B23" s="88">
        <v>21448564620</v>
      </c>
      <c r="C23" s="88">
        <v>15961802071</v>
      </c>
      <c r="D23" s="84" t="s">
        <v>1058</v>
      </c>
    </row>
    <row r="24" spans="1:4" ht="26.25" thickBot="1">
      <c r="A24" s="86" t="s">
        <v>1059</v>
      </c>
      <c r="B24" s="89">
        <v>170002800132</v>
      </c>
      <c r="C24" s="89">
        <v>107610325219</v>
      </c>
      <c r="D24" s="84" t="s">
        <v>1060</v>
      </c>
    </row>
    <row r="25" spans="1:4" ht="39" thickBot="1">
      <c r="A25" s="86" t="s">
        <v>1061</v>
      </c>
      <c r="B25" s="88">
        <v>-11662527020</v>
      </c>
      <c r="C25" s="88">
        <v>-19550152536</v>
      </c>
      <c r="D25" s="84" t="s">
        <v>1062</v>
      </c>
    </row>
    <row r="26" spans="1:4" ht="26.25" thickBot="1">
      <c r="A26" s="86" t="s">
        <v>1063</v>
      </c>
      <c r="B26" s="88"/>
      <c r="C26" s="88"/>
      <c r="D26" s="84" t="s">
        <v>1064</v>
      </c>
    </row>
    <row r="27" spans="1:4" ht="26.25" thickBot="1">
      <c r="A27" s="86" t="s">
        <v>1065</v>
      </c>
      <c r="B27" s="89"/>
      <c r="C27" s="89"/>
      <c r="D27" s="84" t="s">
        <v>1066</v>
      </c>
    </row>
    <row r="28" spans="1:4" ht="26.25" thickBot="1">
      <c r="A28" s="86" t="s">
        <v>1067</v>
      </c>
      <c r="B28" s="89"/>
      <c r="C28" s="89"/>
      <c r="D28" s="84" t="s">
        <v>1068</v>
      </c>
    </row>
    <row r="29" spans="1:4" ht="26.25" thickBot="1">
      <c r="A29" s="86" t="s">
        <v>1069</v>
      </c>
      <c r="B29" s="88">
        <v>97834599</v>
      </c>
      <c r="C29" s="88">
        <v>-49934457</v>
      </c>
      <c r="D29" s="84" t="s">
        <v>1070</v>
      </c>
    </row>
    <row r="30" spans="1:4" ht="39" thickBot="1">
      <c r="A30" s="86" t="s">
        <v>1071</v>
      </c>
      <c r="B30" s="88">
        <v>105336180049</v>
      </c>
      <c r="C30" s="88">
        <v>127302617404</v>
      </c>
      <c r="D30" s="84" t="s">
        <v>1072</v>
      </c>
    </row>
    <row r="31" spans="1:4" ht="15.75" thickBot="1">
      <c r="A31" s="85" t="s">
        <v>1073</v>
      </c>
      <c r="B31" s="83"/>
      <c r="C31" s="83"/>
      <c r="D31" s="84" t="s">
        <v>1074</v>
      </c>
    </row>
    <row r="32" spans="1:4" ht="26.25" thickBot="1">
      <c r="A32" s="86" t="s">
        <v>1075</v>
      </c>
      <c r="B32" s="89"/>
      <c r="C32" s="89"/>
      <c r="D32" s="84" t="s">
        <v>1076</v>
      </c>
    </row>
    <row r="33" spans="1:4" ht="26.25" thickBot="1">
      <c r="A33" s="86" t="s">
        <v>1077</v>
      </c>
      <c r="B33" s="88"/>
      <c r="C33" s="88"/>
      <c r="D33" s="84" t="s">
        <v>1078</v>
      </c>
    </row>
    <row r="34" spans="1:4" ht="26.25" thickBot="1">
      <c r="A34" s="86" t="s">
        <v>1079</v>
      </c>
      <c r="B34" s="89"/>
      <c r="C34" s="89"/>
      <c r="D34" s="84" t="s">
        <v>1080</v>
      </c>
    </row>
    <row r="35" spans="1:4" ht="26.25" thickBot="1">
      <c r="A35" s="86" t="s">
        <v>1081</v>
      </c>
      <c r="B35" s="88">
        <v>60400000</v>
      </c>
      <c r="C35" s="88">
        <v>3002962738</v>
      </c>
      <c r="D35" s="84" t="s">
        <v>1082</v>
      </c>
    </row>
    <row r="36" spans="1:4" ht="26.25" thickBot="1">
      <c r="A36" s="86" t="s">
        <v>1083</v>
      </c>
      <c r="B36" s="89">
        <v>1510014662</v>
      </c>
      <c r="C36" s="89">
        <v>6822708219</v>
      </c>
      <c r="D36" s="84" t="s">
        <v>1084</v>
      </c>
    </row>
    <row r="37" spans="1:4" ht="26.25" thickBot="1">
      <c r="A37" s="86" t="s">
        <v>1085</v>
      </c>
      <c r="B37" s="88"/>
      <c r="C37" s="88"/>
      <c r="D37" s="84" t="s">
        <v>1086</v>
      </c>
    </row>
    <row r="38" spans="1:4" ht="26.25" thickBot="1">
      <c r="A38" s="86" t="s">
        <v>1087</v>
      </c>
      <c r="B38" s="89"/>
      <c r="C38" s="89"/>
      <c r="D38" s="84" t="s">
        <v>1088</v>
      </c>
    </row>
    <row r="39" spans="1:4" ht="26.25" thickBot="1">
      <c r="A39" s="86" t="s">
        <v>1089</v>
      </c>
      <c r="B39" s="88"/>
      <c r="C39" s="88"/>
      <c r="D39" s="84" t="s">
        <v>1090</v>
      </c>
    </row>
    <row r="40" spans="1:4" ht="26.25" thickBot="1">
      <c r="A40" s="86" t="s">
        <v>1091</v>
      </c>
      <c r="B40" s="89"/>
      <c r="C40" s="89"/>
      <c r="D40" s="84" t="s">
        <v>1092</v>
      </c>
    </row>
    <row r="41" spans="1:4" ht="26.25" thickBot="1">
      <c r="A41" s="86" t="s">
        <v>1093</v>
      </c>
      <c r="B41" s="88"/>
      <c r="C41" s="88"/>
      <c r="D41" s="84" t="s">
        <v>1094</v>
      </c>
    </row>
    <row r="42" spans="1:4" ht="26.25" thickBot="1">
      <c r="A42" s="86" t="s">
        <v>1095</v>
      </c>
      <c r="B42" s="89"/>
      <c r="C42" s="89"/>
      <c r="D42" s="84" t="s">
        <v>1096</v>
      </c>
    </row>
    <row r="43" spans="1:4" ht="26.25" thickBot="1">
      <c r="A43" s="86" t="s">
        <v>1097</v>
      </c>
      <c r="B43" s="88"/>
      <c r="C43" s="88"/>
      <c r="D43" s="84" t="s">
        <v>1098</v>
      </c>
    </row>
    <row r="44" spans="1:4" ht="39" thickBot="1">
      <c r="A44" s="86" t="s">
        <v>1099</v>
      </c>
      <c r="B44" s="88"/>
      <c r="C44" s="88"/>
      <c r="D44" s="84" t="s">
        <v>1100</v>
      </c>
    </row>
    <row r="45" spans="1:4" ht="39" thickBot="1">
      <c r="A45" s="86" t="s">
        <v>1101</v>
      </c>
      <c r="B45" s="88"/>
      <c r="C45" s="88"/>
      <c r="D45" s="84" t="s">
        <v>1102</v>
      </c>
    </row>
    <row r="46" spans="1:4" ht="39" thickBot="1">
      <c r="A46" s="86" t="s">
        <v>1103</v>
      </c>
      <c r="B46" s="88"/>
      <c r="C46" s="88"/>
      <c r="D46" s="84" t="s">
        <v>1104</v>
      </c>
    </row>
    <row r="47" spans="1:4" ht="26.25" thickBot="1">
      <c r="A47" s="86" t="s">
        <v>1105</v>
      </c>
      <c r="B47" s="89"/>
      <c r="C47" s="89"/>
      <c r="D47" s="84" t="s">
        <v>1106</v>
      </c>
    </row>
    <row r="48" spans="1:4" ht="26.25" thickBot="1">
      <c r="A48" s="86" t="s">
        <v>1107</v>
      </c>
      <c r="B48" s="88"/>
      <c r="C48" s="88"/>
      <c r="D48" s="84" t="s">
        <v>1108</v>
      </c>
    </row>
    <row r="49" spans="1:4" ht="26.25" thickBot="1">
      <c r="A49" s="86" t="s">
        <v>1109</v>
      </c>
      <c r="B49" s="88"/>
      <c r="C49" s="88"/>
      <c r="D49" s="84" t="s">
        <v>1110</v>
      </c>
    </row>
    <row r="50" spans="1:4" ht="26.25" thickBot="1">
      <c r="A50" s="86" t="s">
        <v>1111</v>
      </c>
      <c r="B50" s="89"/>
      <c r="C50" s="89"/>
      <c r="D50" s="84" t="s">
        <v>1112</v>
      </c>
    </row>
    <row r="51" spans="1:4" ht="39" thickBot="1">
      <c r="A51" s="86" t="s">
        <v>1113</v>
      </c>
      <c r="B51" s="88"/>
      <c r="C51" s="88"/>
      <c r="D51" s="84" t="s">
        <v>1114</v>
      </c>
    </row>
    <row r="52" spans="1:4" ht="39" thickBot="1">
      <c r="A52" s="86" t="s">
        <v>1115</v>
      </c>
      <c r="B52" s="89"/>
      <c r="C52" s="89"/>
      <c r="D52" s="84" t="s">
        <v>1116</v>
      </c>
    </row>
    <row r="53" spans="1:4" ht="15.75" thickBot="1">
      <c r="A53" s="86" t="s">
        <v>1117</v>
      </c>
      <c r="B53" s="89">
        <v>55813075353</v>
      </c>
      <c r="C53" s="89">
        <v>77518467742</v>
      </c>
      <c r="D53" s="84" t="s">
        <v>1118</v>
      </c>
    </row>
    <row r="54" spans="1:4" ht="26.25" thickBot="1">
      <c r="A54" s="86" t="s">
        <v>1119</v>
      </c>
      <c r="B54" s="88"/>
      <c r="C54" s="88"/>
      <c r="D54" s="84" t="s">
        <v>1120</v>
      </c>
    </row>
    <row r="55" spans="1:4" ht="26.25" thickBot="1">
      <c r="A55" s="86" t="s">
        <v>1121</v>
      </c>
      <c r="B55" s="89"/>
      <c r="C55" s="89"/>
      <c r="D55" s="84" t="s">
        <v>1122</v>
      </c>
    </row>
    <row r="56" spans="1:4" ht="26.25" thickBot="1">
      <c r="A56" s="86" t="s">
        <v>1123</v>
      </c>
      <c r="B56" s="88"/>
      <c r="C56" s="88"/>
      <c r="D56" s="84" t="s">
        <v>1124</v>
      </c>
    </row>
    <row r="57" spans="1:4" ht="26.25" thickBot="1">
      <c r="A57" s="86" t="s">
        <v>1125</v>
      </c>
      <c r="B57" s="89"/>
      <c r="C57" s="89"/>
      <c r="D57" s="84" t="s">
        <v>1126</v>
      </c>
    </row>
    <row r="58" spans="1:4" ht="39" thickBot="1">
      <c r="A58" s="86" t="s">
        <v>1127</v>
      </c>
      <c r="B58" s="89"/>
      <c r="C58" s="89"/>
      <c r="D58" s="84" t="s">
        <v>1128</v>
      </c>
    </row>
    <row r="59" spans="1:4" ht="39" thickBot="1">
      <c r="A59" s="86" t="s">
        <v>1129</v>
      </c>
      <c r="B59" s="88"/>
      <c r="C59" s="88"/>
      <c r="D59" s="84" t="s">
        <v>1130</v>
      </c>
    </row>
    <row r="60" spans="1:4" ht="26.25" thickBot="1">
      <c r="A60" s="86" t="s">
        <v>1131</v>
      </c>
      <c r="B60" s="88"/>
      <c r="C60" s="88"/>
      <c r="D60" s="84" t="s">
        <v>1132</v>
      </c>
    </row>
    <row r="61" spans="1:4" ht="26.25" thickBot="1">
      <c r="A61" s="86" t="s">
        <v>1133</v>
      </c>
      <c r="B61" s="89"/>
      <c r="C61" s="89"/>
      <c r="D61" s="84" t="s">
        <v>1134</v>
      </c>
    </row>
    <row r="62" spans="1:4" ht="51.75" thickBot="1">
      <c r="A62" s="86" t="s">
        <v>1135</v>
      </c>
      <c r="B62" s="88"/>
      <c r="C62" s="88"/>
      <c r="D62" s="84" t="s">
        <v>1136</v>
      </c>
    </row>
    <row r="63" spans="1:4" ht="39" thickBot="1">
      <c r="A63" s="86" t="s">
        <v>1137</v>
      </c>
      <c r="B63" s="89"/>
      <c r="C63" s="89"/>
      <c r="D63" s="84" t="s">
        <v>1138</v>
      </c>
    </row>
    <row r="64" spans="1:4" ht="39" thickBot="1">
      <c r="A64" s="86" t="s">
        <v>1139</v>
      </c>
      <c r="B64" s="88"/>
      <c r="C64" s="88"/>
      <c r="D64" s="84" t="s">
        <v>1140</v>
      </c>
    </row>
    <row r="65" spans="1:4" ht="39" thickBot="1">
      <c r="A65" s="86" t="s">
        <v>1141</v>
      </c>
      <c r="B65" s="89"/>
      <c r="C65" s="89"/>
      <c r="D65" s="84" t="s">
        <v>1142</v>
      </c>
    </row>
    <row r="66" spans="1:4" ht="26.25" thickBot="1">
      <c r="A66" s="86" t="s">
        <v>1143</v>
      </c>
      <c r="B66" s="88"/>
      <c r="C66" s="88"/>
      <c r="D66" s="84" t="s">
        <v>1144</v>
      </c>
    </row>
    <row r="67" spans="1:4" ht="26.25" thickBot="1">
      <c r="A67" s="86" t="s">
        <v>1145</v>
      </c>
      <c r="B67" s="89"/>
      <c r="C67" s="89"/>
      <c r="D67" s="84" t="s">
        <v>1146</v>
      </c>
    </row>
    <row r="68" spans="1:4" ht="64.5" thickBot="1">
      <c r="A68" s="86" t="s">
        <v>1147</v>
      </c>
      <c r="B68" s="88"/>
      <c r="C68" s="88"/>
      <c r="D68" s="84" t="s">
        <v>1148</v>
      </c>
    </row>
    <row r="69" spans="1:4" ht="26.25" thickBot="1">
      <c r="A69" s="86" t="s">
        <v>1149</v>
      </c>
      <c r="B69" s="88"/>
      <c r="C69" s="88"/>
      <c r="D69" s="84" t="s">
        <v>1150</v>
      </c>
    </row>
    <row r="70" spans="1:4" ht="26.25" thickBot="1">
      <c r="A70" s="86" t="s">
        <v>1151</v>
      </c>
      <c r="B70" s="88"/>
      <c r="C70" s="88"/>
      <c r="D70" s="84" t="s">
        <v>1152</v>
      </c>
    </row>
    <row r="71" spans="1:4" ht="26.25" thickBot="1">
      <c r="A71" s="86" t="s">
        <v>1153</v>
      </c>
      <c r="B71" s="89"/>
      <c r="C71" s="89"/>
      <c r="D71" s="84" t="s">
        <v>1154</v>
      </c>
    </row>
    <row r="72" spans="1:4" ht="39" thickBot="1">
      <c r="A72" s="86" t="s">
        <v>1155</v>
      </c>
      <c r="B72" s="88"/>
      <c r="C72" s="88"/>
      <c r="D72" s="84" t="s">
        <v>1156</v>
      </c>
    </row>
    <row r="73" spans="1:4" ht="26.25" thickBot="1">
      <c r="A73" s="86" t="s">
        <v>1157</v>
      </c>
      <c r="B73" s="88"/>
      <c r="C73" s="88"/>
      <c r="D73" s="84" t="s">
        <v>1158</v>
      </c>
    </row>
    <row r="74" spans="1:4" ht="39" thickBot="1">
      <c r="A74" s="86" t="s">
        <v>1159</v>
      </c>
      <c r="B74" s="88">
        <v>-57262690015</v>
      </c>
      <c r="C74" s="88">
        <v>-81338213223</v>
      </c>
      <c r="D74" s="84" t="s">
        <v>1160</v>
      </c>
    </row>
    <row r="75" spans="1:4" ht="15.75" thickBot="1">
      <c r="A75" s="85" t="s">
        <v>1161</v>
      </c>
      <c r="B75" s="83"/>
      <c r="C75" s="83"/>
      <c r="D75" s="84" t="s">
        <v>1162</v>
      </c>
    </row>
    <row r="76" spans="1:4" ht="15.75" thickBot="1">
      <c r="A76" s="86" t="s">
        <v>1163</v>
      </c>
      <c r="B76" s="88">
        <v>1470496500000</v>
      </c>
      <c r="C76" s="88">
        <v>1345292062500</v>
      </c>
      <c r="D76" s="84" t="s">
        <v>1164</v>
      </c>
    </row>
    <row r="77" spans="1:4" ht="15.75" thickBot="1">
      <c r="A77" s="86" t="s">
        <v>1165</v>
      </c>
      <c r="B77" s="89">
        <v>1637002500000</v>
      </c>
      <c r="C77" s="89">
        <v>1420828500000</v>
      </c>
      <c r="D77" s="84" t="s">
        <v>1166</v>
      </c>
    </row>
    <row r="78" spans="1:4" ht="26.25" thickBot="1">
      <c r="A78" s="86" t="s">
        <v>1167</v>
      </c>
      <c r="B78" s="88"/>
      <c r="C78" s="88"/>
      <c r="D78" s="84" t="s">
        <v>1168</v>
      </c>
    </row>
    <row r="79" spans="1:4" ht="26.25" thickBot="1">
      <c r="A79" s="86" t="s">
        <v>1169</v>
      </c>
      <c r="B79" s="89"/>
      <c r="C79" s="89"/>
      <c r="D79" s="84" t="s">
        <v>1170</v>
      </c>
    </row>
    <row r="80" spans="1:4" ht="15.75" thickBot="1">
      <c r="A80" s="86" t="s">
        <v>1171</v>
      </c>
      <c r="B80" s="88"/>
      <c r="C80" s="88"/>
      <c r="D80" s="84" t="s">
        <v>1172</v>
      </c>
    </row>
    <row r="81" spans="1:4" ht="15.75" thickBot="1">
      <c r="A81" s="86" t="s">
        <v>1173</v>
      </c>
      <c r="B81" s="89"/>
      <c r="C81" s="89"/>
      <c r="D81" s="84" t="s">
        <v>1174</v>
      </c>
    </row>
    <row r="82" spans="1:4" ht="15.75" thickBot="1">
      <c r="A82" s="86" t="s">
        <v>1175</v>
      </c>
      <c r="B82" s="88"/>
      <c r="C82" s="88"/>
      <c r="D82" s="84" t="s">
        <v>1176</v>
      </c>
    </row>
    <row r="83" spans="1:4" ht="15.75" thickBot="1">
      <c r="A83" s="86" t="s">
        <v>1177</v>
      </c>
      <c r="B83" s="89"/>
      <c r="C83" s="89"/>
      <c r="D83" s="84" t="s">
        <v>1178</v>
      </c>
    </row>
    <row r="84" spans="1:4" ht="15.75" thickBot="1">
      <c r="A84" s="86" t="s">
        <v>1179</v>
      </c>
      <c r="B84" s="88"/>
      <c r="C84" s="88"/>
      <c r="D84" s="84" t="s">
        <v>1180</v>
      </c>
    </row>
    <row r="85" spans="1:4" ht="15.75" thickBot="1">
      <c r="A85" s="86" t="s">
        <v>1181</v>
      </c>
      <c r="B85" s="89"/>
      <c r="C85" s="89"/>
      <c r="D85" s="84" t="s">
        <v>1182</v>
      </c>
    </row>
    <row r="86" spans="1:4" ht="15.75" thickBot="1">
      <c r="A86" s="86" t="s">
        <v>1183</v>
      </c>
      <c r="B86" s="88"/>
      <c r="C86" s="88"/>
      <c r="D86" s="84" t="s">
        <v>1184</v>
      </c>
    </row>
    <row r="87" spans="1:4" ht="15.75" thickBot="1">
      <c r="A87" s="86" t="s">
        <v>1185</v>
      </c>
      <c r="B87" s="89"/>
      <c r="C87" s="89"/>
      <c r="D87" s="84" t="s">
        <v>1186</v>
      </c>
    </row>
    <row r="88" spans="1:4" ht="26.25" thickBot="1">
      <c r="A88" s="86" t="s">
        <v>1187</v>
      </c>
      <c r="B88" s="88"/>
      <c r="C88" s="88"/>
      <c r="D88" s="84" t="s">
        <v>1188</v>
      </c>
    </row>
    <row r="89" spans="1:4" ht="26.25" thickBot="1">
      <c r="A89" s="86" t="s">
        <v>1189</v>
      </c>
      <c r="B89" s="89"/>
      <c r="C89" s="89"/>
      <c r="D89" s="84" t="s">
        <v>1190</v>
      </c>
    </row>
    <row r="90" spans="1:4" ht="15.75" thickBot="1">
      <c r="A90" s="86" t="s">
        <v>1191</v>
      </c>
      <c r="B90" s="88"/>
      <c r="C90" s="88"/>
      <c r="D90" s="84" t="s">
        <v>1192</v>
      </c>
    </row>
    <row r="91" spans="1:4" ht="15.75" thickBot="1">
      <c r="A91" s="86" t="s">
        <v>1193</v>
      </c>
      <c r="B91" s="89"/>
      <c r="C91" s="89"/>
      <c r="D91" s="84" t="s">
        <v>1194</v>
      </c>
    </row>
    <row r="92" spans="1:4" ht="15.75" thickBot="1">
      <c r="A92" s="86" t="s">
        <v>1195</v>
      </c>
      <c r="B92" s="88"/>
      <c r="C92" s="88"/>
      <c r="D92" s="84" t="s">
        <v>1196</v>
      </c>
    </row>
    <row r="93" spans="1:4" ht="15.75" thickBot="1">
      <c r="A93" s="86" t="s">
        <v>1197</v>
      </c>
      <c r="B93" s="89"/>
      <c r="C93" s="89"/>
      <c r="D93" s="84" t="s">
        <v>1198</v>
      </c>
    </row>
    <row r="94" spans="1:4" ht="26.25" thickBot="1">
      <c r="A94" s="86" t="s">
        <v>1199</v>
      </c>
      <c r="B94" s="88"/>
      <c r="C94" s="88"/>
      <c r="D94" s="84" t="s">
        <v>1200</v>
      </c>
    </row>
    <row r="95" spans="1:4" ht="26.25" thickBot="1">
      <c r="A95" s="86" t="s">
        <v>1201</v>
      </c>
      <c r="B95" s="89"/>
      <c r="C95" s="89"/>
      <c r="D95" s="84" t="s">
        <v>1202</v>
      </c>
    </row>
    <row r="96" spans="1:4" ht="15.75" thickBot="1">
      <c r="A96" s="86" t="s">
        <v>1203</v>
      </c>
      <c r="B96" s="88"/>
      <c r="C96" s="88"/>
      <c r="D96" s="84" t="s">
        <v>1204</v>
      </c>
    </row>
    <row r="97" spans="1:4" ht="15.75" thickBot="1">
      <c r="A97" s="86" t="s">
        <v>1205</v>
      </c>
      <c r="B97" s="89"/>
      <c r="C97" s="89"/>
      <c r="D97" s="84" t="s">
        <v>1206</v>
      </c>
    </row>
    <row r="98" spans="1:4" ht="15.75" thickBot="1">
      <c r="A98" s="86" t="s">
        <v>1207</v>
      </c>
      <c r="B98" s="88"/>
      <c r="C98" s="88"/>
      <c r="D98" s="84" t="s">
        <v>1208</v>
      </c>
    </row>
    <row r="99" spans="1:4" ht="15.75" thickBot="1">
      <c r="A99" s="86" t="s">
        <v>1209</v>
      </c>
      <c r="B99" s="89"/>
      <c r="C99" s="89"/>
      <c r="D99" s="84" t="s">
        <v>1210</v>
      </c>
    </row>
    <row r="100" spans="1:4" ht="15.75" thickBot="1">
      <c r="A100" s="86" t="s">
        <v>1211</v>
      </c>
      <c r="B100" s="88"/>
      <c r="C100" s="88"/>
      <c r="D100" s="84" t="s">
        <v>1212</v>
      </c>
    </row>
    <row r="101" spans="1:4" ht="15.75" thickBot="1">
      <c r="A101" s="86" t="s">
        <v>1213</v>
      </c>
      <c r="B101" s="89"/>
      <c r="C101" s="89"/>
      <c r="D101" s="84" t="s">
        <v>1214</v>
      </c>
    </row>
    <row r="102" spans="1:4" ht="15.75" thickBot="1">
      <c r="A102" s="86" t="s">
        <v>1215</v>
      </c>
      <c r="B102" s="88"/>
      <c r="C102" s="88"/>
      <c r="D102" s="84" t="s">
        <v>1216</v>
      </c>
    </row>
    <row r="103" spans="1:4" ht="15.75" thickBot="1">
      <c r="A103" s="86" t="s">
        <v>1217</v>
      </c>
      <c r="B103" s="89"/>
      <c r="C103" s="89"/>
      <c r="D103" s="84" t="s">
        <v>1218</v>
      </c>
    </row>
    <row r="104" spans="1:4" ht="26.25" thickBot="1">
      <c r="A104" s="86" t="s">
        <v>1219</v>
      </c>
      <c r="B104" s="88"/>
      <c r="C104" s="88"/>
      <c r="D104" s="84" t="s">
        <v>1220</v>
      </c>
    </row>
    <row r="105" spans="1:4" ht="15.75" thickBot="1">
      <c r="A105" s="86" t="s">
        <v>1221</v>
      </c>
      <c r="B105" s="89"/>
      <c r="C105" s="89"/>
      <c r="D105" s="84" t="s">
        <v>1222</v>
      </c>
    </row>
    <row r="106" spans="1:4" ht="26.25" thickBot="1">
      <c r="A106" s="86" t="s">
        <v>1223</v>
      </c>
      <c r="B106" s="89"/>
      <c r="C106" s="89"/>
      <c r="D106" s="84" t="s">
        <v>1224</v>
      </c>
    </row>
    <row r="107" spans="1:4" ht="39" thickBot="1">
      <c r="A107" s="86" t="s">
        <v>1225</v>
      </c>
      <c r="B107" s="88"/>
      <c r="C107" s="88"/>
      <c r="D107" s="84" t="s">
        <v>1226</v>
      </c>
    </row>
    <row r="108" spans="1:4" ht="15.75" thickBot="1">
      <c r="A108" s="86" t="s">
        <v>1227</v>
      </c>
      <c r="B108" s="88"/>
      <c r="C108" s="88"/>
      <c r="D108" s="84" t="s">
        <v>1228</v>
      </c>
    </row>
    <row r="109" spans="1:4" ht="15.75" thickBot="1">
      <c r="A109" s="86" t="s">
        <v>1229</v>
      </c>
      <c r="B109" s="89"/>
      <c r="C109" s="89"/>
      <c r="D109" s="84" t="s">
        <v>1230</v>
      </c>
    </row>
    <row r="110" spans="1:4" ht="15.75" thickBot="1">
      <c r="A110" s="86" t="s">
        <v>1231</v>
      </c>
      <c r="B110" s="88"/>
      <c r="C110" s="88"/>
      <c r="D110" s="84" t="s">
        <v>1232</v>
      </c>
    </row>
    <row r="111" spans="1:4" ht="15.75" thickBot="1">
      <c r="A111" s="86" t="s">
        <v>1233</v>
      </c>
      <c r="B111" s="89"/>
      <c r="C111" s="89"/>
      <c r="D111" s="84" t="s">
        <v>1234</v>
      </c>
    </row>
    <row r="112" spans="1:4" ht="26.25" thickBot="1">
      <c r="A112" s="86" t="s">
        <v>1235</v>
      </c>
      <c r="B112" s="88"/>
      <c r="C112" s="88"/>
      <c r="D112" s="84" t="s">
        <v>1236</v>
      </c>
    </row>
    <row r="113" spans="1:4" ht="26.25" thickBot="1">
      <c r="A113" s="86" t="s">
        <v>1237</v>
      </c>
      <c r="B113" s="88"/>
      <c r="C113" s="88"/>
      <c r="D113" s="84" t="s">
        <v>1238</v>
      </c>
    </row>
    <row r="114" spans="1:4" ht="26.25" thickBot="1">
      <c r="A114" s="86" t="s">
        <v>1239</v>
      </c>
      <c r="B114" s="88"/>
      <c r="C114" s="88"/>
      <c r="D114" s="84" t="s">
        <v>1240</v>
      </c>
    </row>
    <row r="115" spans="1:4" ht="15.75" thickBot="1">
      <c r="A115" s="86" t="s">
        <v>1241</v>
      </c>
      <c r="B115" s="89"/>
      <c r="C115" s="89"/>
      <c r="D115" s="84" t="s">
        <v>1242</v>
      </c>
    </row>
    <row r="116" spans="1:4" ht="26.25" thickBot="1">
      <c r="A116" s="86" t="s">
        <v>1243</v>
      </c>
      <c r="B116" s="88"/>
      <c r="C116" s="88"/>
      <c r="D116" s="84" t="s">
        <v>1244</v>
      </c>
    </row>
    <row r="117" spans="1:4" ht="26.25" thickBot="1">
      <c r="A117" s="86" t="s">
        <v>1245</v>
      </c>
      <c r="B117" s="88"/>
      <c r="C117" s="88"/>
      <c r="D117" s="84" t="s">
        <v>1246</v>
      </c>
    </row>
    <row r="118" spans="1:4" ht="26.25" thickBot="1">
      <c r="A118" s="86" t="s">
        <v>1247</v>
      </c>
      <c r="B118" s="88"/>
      <c r="C118" s="88"/>
      <c r="D118" s="84" t="s">
        <v>1248</v>
      </c>
    </row>
    <row r="119" spans="1:4" ht="51.75" thickBot="1">
      <c r="A119" s="86" t="s">
        <v>1249</v>
      </c>
      <c r="B119" s="88"/>
      <c r="C119" s="88"/>
      <c r="D119" s="84" t="s">
        <v>1250</v>
      </c>
    </row>
    <row r="120" spans="1:4" ht="26.25" thickBot="1">
      <c r="A120" s="86" t="s">
        <v>1251</v>
      </c>
      <c r="B120" s="88">
        <v>141000000</v>
      </c>
      <c r="C120" s="88"/>
      <c r="D120" s="84" t="s">
        <v>1252</v>
      </c>
    </row>
    <row r="121" spans="1:4" ht="39" thickBot="1">
      <c r="A121" s="86" t="s">
        <v>1253</v>
      </c>
      <c r="B121" s="89"/>
      <c r="C121" s="89"/>
      <c r="D121" s="84" t="s">
        <v>1254</v>
      </c>
    </row>
    <row r="122" spans="1:4" ht="26.25" thickBot="1">
      <c r="A122" s="86" t="s">
        <v>1255</v>
      </c>
      <c r="B122" s="89"/>
      <c r="C122" s="89"/>
      <c r="D122" s="84" t="s">
        <v>1256</v>
      </c>
    </row>
    <row r="123" spans="1:4" ht="26.25" thickBot="1">
      <c r="A123" s="86" t="s">
        <v>1257</v>
      </c>
      <c r="B123" s="88"/>
      <c r="C123" s="88"/>
      <c r="D123" s="84" t="s">
        <v>1258</v>
      </c>
    </row>
    <row r="124" spans="1:4" ht="26.25" thickBot="1">
      <c r="A124" s="86" t="s">
        <v>1259</v>
      </c>
      <c r="B124" s="89"/>
      <c r="C124" s="89"/>
      <c r="D124" s="84" t="s">
        <v>1260</v>
      </c>
    </row>
    <row r="125" spans="1:4" ht="39" thickBot="1">
      <c r="A125" s="86" t="s">
        <v>1261</v>
      </c>
      <c r="B125" s="88"/>
      <c r="C125" s="88"/>
      <c r="D125" s="84" t="s">
        <v>1262</v>
      </c>
    </row>
    <row r="126" spans="1:4" ht="26.25" thickBot="1">
      <c r="A126" s="86" t="s">
        <v>1263</v>
      </c>
      <c r="B126" s="88"/>
      <c r="C126" s="88"/>
      <c r="D126" s="84" t="s">
        <v>1264</v>
      </c>
    </row>
    <row r="127" spans="1:4" ht="39" thickBot="1">
      <c r="A127" s="86" t="s">
        <v>1265</v>
      </c>
      <c r="B127" s="88">
        <v>-166365000000</v>
      </c>
      <c r="C127" s="88">
        <v>-75536437500</v>
      </c>
      <c r="D127" s="84" t="s">
        <v>1266</v>
      </c>
    </row>
    <row r="128" spans="1:4" ht="26.25" thickBot="1">
      <c r="A128" s="85" t="s">
        <v>1267</v>
      </c>
      <c r="B128" s="88">
        <v>-118291509966</v>
      </c>
      <c r="C128" s="88">
        <v>-29572033319</v>
      </c>
      <c r="D128" s="84" t="s">
        <v>1268</v>
      </c>
    </row>
    <row r="129" spans="1:4" ht="26.25" thickBot="1">
      <c r="A129" s="85" t="s">
        <v>1269</v>
      </c>
      <c r="B129" s="88">
        <v>546405238229</v>
      </c>
      <c r="C129" s="88">
        <v>560147644881</v>
      </c>
      <c r="D129" s="84" t="s">
        <v>1270</v>
      </c>
    </row>
    <row r="130" spans="1:4" ht="26.25" thickBot="1">
      <c r="A130" s="85" t="s">
        <v>1271</v>
      </c>
      <c r="B130" s="88">
        <v>-3548480844</v>
      </c>
      <c r="C130" s="88">
        <v>15829626667</v>
      </c>
      <c r="D130" s="84" t="s">
        <v>1272</v>
      </c>
    </row>
    <row r="131" spans="1:4" ht="26.25" thickBot="1">
      <c r="A131" s="85" t="s">
        <v>1273</v>
      </c>
      <c r="B131" s="88"/>
      <c r="C131" s="88"/>
      <c r="D131" s="84" t="s">
        <v>1274</v>
      </c>
    </row>
    <row r="132" spans="1:4" ht="26.25" thickBot="1">
      <c r="A132" s="85" t="s">
        <v>1275</v>
      </c>
      <c r="B132" s="88"/>
      <c r="C132" s="88"/>
      <c r="D132" s="84" t="s">
        <v>1276</v>
      </c>
    </row>
    <row r="133" spans="1:4" ht="26.25" thickBot="1">
      <c r="A133" s="85" t="s">
        <v>1277</v>
      </c>
      <c r="B133" s="88">
        <v>424565247419</v>
      </c>
      <c r="C133" s="88">
        <v>546405238229</v>
      </c>
      <c r="D133" s="84" t="s">
        <v>1278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C688F6F-935A-4CE8-B380-3E230C0631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C37E1-168E-4BFD-90CB-AF9B82E4511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1279</v>
      </c>
    </row>
    <row r="3" spans="1:3" ht="34.5">
      <c r="A3" s="92" t="s">
        <v>1280</v>
      </c>
      <c r="B3" s="208" t="s">
        <v>1281</v>
      </c>
      <c r="C3" s="208"/>
    </row>
    <row r="4" spans="1:3">
      <c r="A4" s="93"/>
      <c r="B4" s="94" t="s">
        <v>102</v>
      </c>
    </row>
    <row r="5" spans="1:3" ht="15.75" thickBot="1">
      <c r="A5" s="95" t="s">
        <v>1280</v>
      </c>
      <c r="B5" s="96"/>
      <c r="C5" s="97" t="s">
        <v>1281</v>
      </c>
    </row>
    <row r="6" spans="1:3" ht="75" customHeight="1" thickBot="1">
      <c r="A6" s="98" t="s">
        <v>1282</v>
      </c>
      <c r="B6" s="99" t="s">
        <v>1283</v>
      </c>
      <c r="C6" s="97" t="s">
        <v>1284</v>
      </c>
    </row>
    <row r="7" spans="1:3" ht="75" customHeight="1" thickBot="1">
      <c r="A7" s="98" t="s">
        <v>1285</v>
      </c>
      <c r="B7" s="99" t="s">
        <v>1286</v>
      </c>
      <c r="C7" s="97" t="s">
        <v>1287</v>
      </c>
    </row>
    <row r="8" spans="1:3" ht="75" customHeight="1" thickBot="1">
      <c r="A8" s="98" t="s">
        <v>433</v>
      </c>
      <c r="B8" s="99" t="s">
        <v>1288</v>
      </c>
      <c r="C8" s="97" t="s">
        <v>434</v>
      </c>
    </row>
    <row r="9" spans="1:3" ht="75" customHeight="1" thickBot="1">
      <c r="A9" s="98" t="s">
        <v>1289</v>
      </c>
      <c r="B9" s="99" t="s">
        <v>1290</v>
      </c>
      <c r="C9" s="97" t="s">
        <v>1291</v>
      </c>
    </row>
    <row r="10" spans="1:3" ht="75" customHeight="1" thickBot="1">
      <c r="A10" s="98" t="s">
        <v>1292</v>
      </c>
      <c r="B10" s="99" t="s">
        <v>1293</v>
      </c>
      <c r="C10" s="97" t="s">
        <v>1294</v>
      </c>
    </row>
    <row r="11" spans="1:3" ht="75" customHeight="1" thickBot="1">
      <c r="A11" s="98" t="s">
        <v>566</v>
      </c>
      <c r="B11" s="99" t="s">
        <v>1295</v>
      </c>
      <c r="C11" s="97" t="s">
        <v>1296</v>
      </c>
    </row>
    <row r="12" spans="1:3" ht="75" customHeight="1" thickBot="1">
      <c r="A12" s="98" t="s">
        <v>568</v>
      </c>
      <c r="B12" s="99" t="s">
        <v>1297</v>
      </c>
      <c r="C12" s="97" t="s">
        <v>1298</v>
      </c>
    </row>
    <row r="13" spans="1:3" ht="75" customHeight="1" thickBot="1">
      <c r="A13" s="98" t="s">
        <v>1299</v>
      </c>
      <c r="B13" s="99"/>
      <c r="C13" s="97" t="s">
        <v>571</v>
      </c>
    </row>
    <row r="14" spans="1:3" ht="75" customHeight="1" thickBot="1">
      <c r="A14" s="98" t="s">
        <v>1300</v>
      </c>
      <c r="B14" s="99" t="s">
        <v>1301</v>
      </c>
      <c r="C14" s="97" t="s">
        <v>1302</v>
      </c>
    </row>
    <row r="15" spans="1:3" ht="75" customHeight="1" thickBot="1">
      <c r="A15" s="98" t="s">
        <v>574</v>
      </c>
      <c r="B15" s="99"/>
      <c r="C15" s="97" t="s">
        <v>575</v>
      </c>
    </row>
    <row r="16" spans="1:3" ht="75" customHeight="1" thickBot="1">
      <c r="A16" s="98" t="s">
        <v>1303</v>
      </c>
      <c r="B16" s="99" t="s">
        <v>1304</v>
      </c>
      <c r="C16" s="97" t="s">
        <v>1305</v>
      </c>
    </row>
    <row r="17" spans="1:3" ht="75" customHeight="1" thickBot="1">
      <c r="A17" s="98" t="s">
        <v>1306</v>
      </c>
      <c r="B17" s="99" t="s">
        <v>1307</v>
      </c>
      <c r="C17" s="97" t="s">
        <v>1308</v>
      </c>
    </row>
    <row r="18" spans="1:3" ht="75" customHeight="1" thickBot="1">
      <c r="A18" s="98" t="s">
        <v>1309</v>
      </c>
      <c r="B18" s="99" t="s">
        <v>1310</v>
      </c>
      <c r="C18" s="97" t="s">
        <v>1311</v>
      </c>
    </row>
    <row r="19" spans="1:3" ht="75" customHeight="1" thickBot="1">
      <c r="A19" s="98" t="s">
        <v>1312</v>
      </c>
      <c r="B19" s="99" t="s">
        <v>1313</v>
      </c>
      <c r="C19" s="97" t="s">
        <v>1314</v>
      </c>
    </row>
    <row r="20" spans="1:3" ht="75" customHeight="1" thickBot="1">
      <c r="A20" s="98" t="s">
        <v>1315</v>
      </c>
      <c r="B20" s="99" t="s">
        <v>1316</v>
      </c>
      <c r="C20" s="97" t="s">
        <v>1317</v>
      </c>
    </row>
    <row r="21" spans="1:3" ht="75" customHeight="1" thickBot="1">
      <c r="A21" s="98" t="s">
        <v>1318</v>
      </c>
      <c r="B21" s="99" t="s">
        <v>1319</v>
      </c>
      <c r="C21" s="97" t="s">
        <v>1320</v>
      </c>
    </row>
    <row r="22" spans="1:3" ht="75" customHeight="1" thickBot="1">
      <c r="A22" s="98" t="s">
        <v>1321</v>
      </c>
      <c r="B22" s="99" t="s">
        <v>1322</v>
      </c>
      <c r="C22" s="97" t="s">
        <v>1323</v>
      </c>
    </row>
    <row r="23" spans="1:3" ht="75" customHeight="1" thickBot="1">
      <c r="A23" s="98" t="s">
        <v>1324</v>
      </c>
      <c r="B23" s="99" t="s">
        <v>1325</v>
      </c>
      <c r="C23" s="97" t="s">
        <v>1326</v>
      </c>
    </row>
    <row r="24" spans="1:3" ht="75" customHeight="1" thickBot="1">
      <c r="A24" s="98" t="s">
        <v>1327</v>
      </c>
      <c r="B24" s="99" t="s">
        <v>1328</v>
      </c>
      <c r="C24" s="97" t="s">
        <v>1329</v>
      </c>
    </row>
    <row r="25" spans="1:3" ht="75" customHeight="1" thickBot="1">
      <c r="A25" s="98" t="s">
        <v>1330</v>
      </c>
      <c r="B25" s="99" t="s">
        <v>1331</v>
      </c>
      <c r="C25" s="97" t="s">
        <v>1332</v>
      </c>
    </row>
    <row r="26" spans="1:3" ht="75" customHeight="1" thickBot="1">
      <c r="A26" s="98" t="s">
        <v>1333</v>
      </c>
      <c r="B26" s="99" t="s">
        <v>1334</v>
      </c>
      <c r="C26" s="97" t="s">
        <v>1335</v>
      </c>
    </row>
    <row r="27" spans="1:3" ht="75" customHeight="1" thickBot="1">
      <c r="A27" s="98" t="s">
        <v>1336</v>
      </c>
      <c r="B27" s="99" t="s">
        <v>1337</v>
      </c>
      <c r="C27" s="97" t="s">
        <v>1338</v>
      </c>
    </row>
    <row r="28" spans="1:3" ht="75" customHeight="1" thickBot="1">
      <c r="A28" s="98" t="s">
        <v>1339</v>
      </c>
      <c r="B28" s="99" t="s">
        <v>1340</v>
      </c>
      <c r="C28" s="97" t="s">
        <v>1341</v>
      </c>
    </row>
    <row r="29" spans="1:3" ht="75" customHeight="1" thickBot="1">
      <c r="A29" s="98" t="s">
        <v>1342</v>
      </c>
      <c r="B29" s="99" t="s">
        <v>1343</v>
      </c>
      <c r="C29" s="97" t="s">
        <v>1344</v>
      </c>
    </row>
    <row r="30" spans="1:3" ht="75" customHeight="1" thickBot="1">
      <c r="A30" s="98" t="s">
        <v>1345</v>
      </c>
      <c r="B30" s="99" t="s">
        <v>1346</v>
      </c>
      <c r="C30" s="97" t="s">
        <v>1347</v>
      </c>
    </row>
    <row r="31" spans="1:3" ht="75" customHeight="1" thickBot="1">
      <c r="A31" s="98" t="s">
        <v>1348</v>
      </c>
      <c r="B31" s="99" t="s">
        <v>1310</v>
      </c>
      <c r="C31" s="97" t="s">
        <v>1349</v>
      </c>
    </row>
    <row r="32" spans="1:3" ht="75" customHeight="1" thickBot="1">
      <c r="A32" s="98" t="s">
        <v>1350</v>
      </c>
      <c r="B32" s="99"/>
      <c r="C32" s="97" t="s">
        <v>1351</v>
      </c>
    </row>
    <row r="33" spans="1:3" ht="75" customHeight="1" thickBot="1">
      <c r="A33" s="98" t="s">
        <v>437</v>
      </c>
      <c r="B33" s="99"/>
      <c r="C33" s="97" t="s">
        <v>1352</v>
      </c>
    </row>
    <row r="34" spans="1:3" ht="75" customHeight="1" thickBot="1">
      <c r="A34" s="98" t="s">
        <v>572</v>
      </c>
      <c r="B34" s="99"/>
      <c r="C34" s="97" t="s">
        <v>573</v>
      </c>
    </row>
    <row r="35" spans="1:3" ht="75" customHeight="1" thickBot="1">
      <c r="A35" s="98" t="s">
        <v>566</v>
      </c>
      <c r="B35" s="99" t="s">
        <v>1353</v>
      </c>
      <c r="C35" s="97" t="s">
        <v>567</v>
      </c>
    </row>
    <row r="36" spans="1:3" ht="75" customHeight="1" thickBot="1">
      <c r="A36" s="98" t="s">
        <v>584</v>
      </c>
      <c r="B36" s="99"/>
      <c r="C36" s="97" t="s">
        <v>584</v>
      </c>
    </row>
    <row r="37" spans="1:3" ht="75" customHeight="1" thickBot="1">
      <c r="A37" s="98" t="s">
        <v>533</v>
      </c>
      <c r="B37" s="99"/>
      <c r="C37" s="97" t="s">
        <v>1354</v>
      </c>
    </row>
    <row r="38" spans="1:3" ht="75" customHeight="1" thickBot="1">
      <c r="A38" s="98" t="s">
        <v>1355</v>
      </c>
      <c r="B38" s="99"/>
      <c r="C38" s="97" t="s">
        <v>1356</v>
      </c>
    </row>
    <row r="39" spans="1:3" ht="75" customHeight="1" thickBot="1">
      <c r="A39" s="98" t="s">
        <v>1357</v>
      </c>
      <c r="B39" s="99" t="s">
        <v>1358</v>
      </c>
      <c r="C39" s="97" t="s">
        <v>1359</v>
      </c>
    </row>
    <row r="40" spans="1:3" ht="75" customHeight="1" thickBot="1">
      <c r="A40" s="98" t="s">
        <v>1360</v>
      </c>
      <c r="B40" s="99"/>
      <c r="C40" s="97" t="s">
        <v>1361</v>
      </c>
    </row>
    <row r="41" spans="1:3" ht="75" customHeight="1" thickBot="1">
      <c r="A41" s="98" t="s">
        <v>1362</v>
      </c>
      <c r="B41" s="99"/>
      <c r="C41" s="97" t="s">
        <v>1363</v>
      </c>
    </row>
    <row r="42" spans="1:3" ht="75" customHeight="1" thickBot="1">
      <c r="A42" s="98" t="s">
        <v>1364</v>
      </c>
      <c r="B42" s="99"/>
      <c r="C42" s="97" t="s">
        <v>1365</v>
      </c>
    </row>
    <row r="43" spans="1:3" ht="75" customHeight="1" thickBot="1">
      <c r="A43" s="98" t="s">
        <v>1366</v>
      </c>
      <c r="B43" s="99"/>
      <c r="C43" s="97" t="s">
        <v>1367</v>
      </c>
    </row>
    <row r="44" spans="1:3" ht="75" customHeight="1" thickBot="1">
      <c r="A44" s="98" t="s">
        <v>1368</v>
      </c>
      <c r="B44" s="99"/>
      <c r="C44" s="97" t="s">
        <v>1369</v>
      </c>
    </row>
    <row r="45" spans="1:3" ht="75" customHeight="1" thickBot="1">
      <c r="A45" s="98" t="s">
        <v>1370</v>
      </c>
      <c r="B45" s="99"/>
      <c r="C45" s="97" t="s">
        <v>1371</v>
      </c>
    </row>
    <row r="46" spans="1:3" ht="75" customHeight="1" thickBot="1">
      <c r="A46" s="98" t="s">
        <v>1372</v>
      </c>
      <c r="B46" s="99"/>
      <c r="C46" s="97" t="s">
        <v>1373</v>
      </c>
    </row>
    <row r="47" spans="1:3" ht="75" customHeight="1" thickBot="1">
      <c r="A47" s="98" t="s">
        <v>783</v>
      </c>
      <c r="B47" s="99"/>
      <c r="C47" s="97" t="s">
        <v>1374</v>
      </c>
    </row>
    <row r="48" spans="1:3" ht="75" customHeight="1" thickBot="1">
      <c r="A48" s="98" t="s">
        <v>1375</v>
      </c>
      <c r="B48" s="99" t="s">
        <v>1376</v>
      </c>
      <c r="C48" s="97" t="s">
        <v>1377</v>
      </c>
    </row>
    <row r="49" spans="1:3" ht="75" customHeight="1" thickBot="1">
      <c r="A49" s="98" t="s">
        <v>1378</v>
      </c>
      <c r="B49" s="99"/>
      <c r="C49" s="97" t="s">
        <v>1379</v>
      </c>
    </row>
    <row r="50" spans="1:3" ht="75" customHeight="1" thickBot="1">
      <c r="A50" s="98" t="s">
        <v>1380</v>
      </c>
      <c r="B50" s="99"/>
      <c r="C50" s="97" t="s">
        <v>1381</v>
      </c>
    </row>
    <row r="51" spans="1:3" ht="75" customHeight="1" thickBot="1">
      <c r="A51" s="98" t="s">
        <v>1382</v>
      </c>
      <c r="B51" s="99" t="s">
        <v>1383</v>
      </c>
      <c r="C51" s="97" t="s">
        <v>1384</v>
      </c>
    </row>
    <row r="52" spans="1:3" ht="75" customHeight="1" thickBot="1">
      <c r="A52" s="98" t="s">
        <v>1385</v>
      </c>
      <c r="B52" s="99"/>
      <c r="C52" s="97" t="s">
        <v>1386</v>
      </c>
    </row>
    <row r="53" spans="1:3" ht="75" customHeight="1" thickBot="1">
      <c r="A53" s="98" t="s">
        <v>1387</v>
      </c>
      <c r="B53" s="99"/>
      <c r="C53" s="97" t="s">
        <v>1388</v>
      </c>
    </row>
    <row r="54" spans="1:3" ht="75" customHeight="1" thickBot="1">
      <c r="A54" s="98" t="s">
        <v>1389</v>
      </c>
      <c r="B54" s="99" t="s">
        <v>1390</v>
      </c>
      <c r="C54" s="97" t="s">
        <v>1391</v>
      </c>
    </row>
    <row r="55" spans="1:3" ht="75" customHeight="1" thickBot="1">
      <c r="A55" s="98" t="s">
        <v>1392</v>
      </c>
      <c r="B55" s="99" t="s">
        <v>1393</v>
      </c>
      <c r="C55" s="97" t="s">
        <v>1394</v>
      </c>
    </row>
    <row r="56" spans="1:3" ht="75" customHeight="1" thickBot="1">
      <c r="A56" s="98" t="s">
        <v>1395</v>
      </c>
      <c r="B56" s="99"/>
      <c r="C56" s="97"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D923DCD-53A6-49C8-A6B4-FC6198B2A57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8D1AA-72AD-4233-8E05-9F90B12FBFB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1397</v>
      </c>
    </row>
    <row r="3" spans="1:13" ht="17.25" customHeight="1">
      <c r="A3" s="213" t="s">
        <v>568</v>
      </c>
      <c r="B3" s="213"/>
      <c r="C3" s="213"/>
      <c r="D3" s="213"/>
      <c r="E3" s="213"/>
      <c r="F3" s="213"/>
      <c r="G3" s="214" t="s">
        <v>569</v>
      </c>
      <c r="H3" s="214"/>
      <c r="I3" s="214"/>
      <c r="J3" s="214"/>
      <c r="K3" s="214"/>
      <c r="L3" s="214"/>
      <c r="M3" s="214"/>
    </row>
    <row r="4" spans="1:13">
      <c r="A4" s="215"/>
      <c r="B4" s="215"/>
      <c r="C4" s="216" t="s">
        <v>1398</v>
      </c>
      <c r="D4" s="216"/>
      <c r="E4" s="216"/>
      <c r="F4" s="216"/>
      <c r="G4" s="216"/>
      <c r="H4" s="216"/>
      <c r="I4" s="216"/>
      <c r="J4" s="216"/>
      <c r="K4" s="216"/>
      <c r="L4" s="215"/>
      <c r="M4" s="215"/>
    </row>
    <row r="5" spans="1:13" ht="23.25">
      <c r="A5" s="215"/>
      <c r="B5" s="215"/>
      <c r="C5" s="102" t="s">
        <v>568</v>
      </c>
      <c r="D5" s="102" t="s">
        <v>1399</v>
      </c>
      <c r="E5" s="102" t="s">
        <v>1400</v>
      </c>
      <c r="F5" s="102" t="s">
        <v>1401</v>
      </c>
      <c r="G5" s="102" t="s">
        <v>1402</v>
      </c>
      <c r="H5" s="102" t="s">
        <v>1403</v>
      </c>
      <c r="I5" s="102" t="s">
        <v>1404</v>
      </c>
      <c r="J5" s="102" t="s">
        <v>1405</v>
      </c>
      <c r="K5" s="102" t="s">
        <v>568</v>
      </c>
      <c r="L5" s="215"/>
      <c r="M5" s="215"/>
    </row>
    <row r="6" spans="1:13" ht="15.75" thickBot="1">
      <c r="A6" s="209" t="s">
        <v>1406</v>
      </c>
      <c r="B6" s="103" t="s">
        <v>1407</v>
      </c>
      <c r="C6" s="104">
        <v>5551535759</v>
      </c>
      <c r="D6" s="104"/>
      <c r="E6" s="105"/>
      <c r="F6" s="104"/>
      <c r="G6" s="104"/>
      <c r="H6" s="104"/>
      <c r="I6" s="104"/>
      <c r="J6" s="105"/>
      <c r="K6" s="104">
        <v>5551535759</v>
      </c>
      <c r="L6" s="106" t="s">
        <v>1408</v>
      </c>
      <c r="M6" s="211" t="s">
        <v>1409</v>
      </c>
    </row>
    <row r="7" spans="1:13" ht="15.75" thickBot="1">
      <c r="A7" s="209"/>
      <c r="B7" s="103" t="s">
        <v>1410</v>
      </c>
      <c r="C7" s="104">
        <v>151297837646</v>
      </c>
      <c r="D7" s="104"/>
      <c r="E7" s="105"/>
      <c r="F7" s="104"/>
      <c r="G7" s="104"/>
      <c r="H7" s="104"/>
      <c r="I7" s="104"/>
      <c r="J7" s="105"/>
      <c r="K7" s="104">
        <v>151297837646</v>
      </c>
      <c r="L7" s="106" t="s">
        <v>1411</v>
      </c>
      <c r="M7" s="211"/>
    </row>
    <row r="8" spans="1:13" ht="15.75" thickBot="1">
      <c r="A8" s="209"/>
      <c r="B8" s="103" t="s">
        <v>1412</v>
      </c>
      <c r="C8" s="104">
        <v>24840648617</v>
      </c>
      <c r="D8" s="104">
        <v>496474910</v>
      </c>
      <c r="E8" s="105"/>
      <c r="F8" s="104"/>
      <c r="G8" s="104"/>
      <c r="H8" s="104"/>
      <c r="I8" s="104"/>
      <c r="J8" s="105"/>
      <c r="K8" s="104">
        <v>25337123527</v>
      </c>
      <c r="L8" s="106" t="s">
        <v>1413</v>
      </c>
      <c r="M8" s="211"/>
    </row>
    <row r="9" spans="1:13" ht="15.75" thickBot="1">
      <c r="A9" s="209"/>
      <c r="B9" s="103" t="s">
        <v>1414</v>
      </c>
      <c r="C9" s="104"/>
      <c r="D9" s="104"/>
      <c r="E9" s="105"/>
      <c r="F9" s="104"/>
      <c r="G9" s="104"/>
      <c r="H9" s="104"/>
      <c r="I9" s="104"/>
      <c r="J9" s="105"/>
      <c r="K9" s="104"/>
      <c r="L9" s="106" t="s">
        <v>1415</v>
      </c>
      <c r="M9" s="211"/>
    </row>
    <row r="10" spans="1:13" ht="15.75" thickBot="1">
      <c r="A10" s="209"/>
      <c r="B10" s="103" t="s">
        <v>1416</v>
      </c>
      <c r="C10" s="104"/>
      <c r="D10" s="104"/>
      <c r="E10" s="105"/>
      <c r="F10" s="104"/>
      <c r="G10" s="104"/>
      <c r="H10" s="104"/>
      <c r="I10" s="104"/>
      <c r="J10" s="105"/>
      <c r="K10" s="104"/>
      <c r="L10" s="106" t="s">
        <v>1417</v>
      </c>
      <c r="M10" s="211"/>
    </row>
    <row r="11" spans="1:13" ht="15.75" thickBot="1">
      <c r="A11" s="209"/>
      <c r="B11" s="103" t="s">
        <v>1418</v>
      </c>
      <c r="C11" s="104">
        <v>11583935375</v>
      </c>
      <c r="D11" s="104">
        <v>125300000</v>
      </c>
      <c r="E11" s="105">
        <v>78814111</v>
      </c>
      <c r="F11" s="104"/>
      <c r="G11" s="104"/>
      <c r="H11" s="104"/>
      <c r="I11" s="104"/>
      <c r="J11" s="105"/>
      <c r="K11" s="104">
        <v>11630421264</v>
      </c>
      <c r="L11" s="106" t="s">
        <v>1419</v>
      </c>
      <c r="M11" s="211"/>
    </row>
    <row r="12" spans="1:13" ht="15.75" thickBot="1">
      <c r="A12" s="209"/>
      <c r="B12" s="103" t="s">
        <v>1420</v>
      </c>
      <c r="C12" s="104">
        <v>24223451527</v>
      </c>
      <c r="D12" s="104">
        <v>839984552</v>
      </c>
      <c r="E12" s="105"/>
      <c r="F12" s="104"/>
      <c r="G12" s="104"/>
      <c r="H12" s="104"/>
      <c r="I12" s="104"/>
      <c r="J12" s="105"/>
      <c r="K12" s="104">
        <v>25063436079</v>
      </c>
      <c r="L12" s="106" t="s">
        <v>1421</v>
      </c>
      <c r="M12" s="211"/>
    </row>
    <row r="13" spans="1:13" ht="15.75" thickBot="1">
      <c r="A13" s="209"/>
      <c r="B13" s="103" t="s">
        <v>1422</v>
      </c>
      <c r="C13" s="104"/>
      <c r="D13" s="104"/>
      <c r="E13" s="105"/>
      <c r="F13" s="104"/>
      <c r="G13" s="104"/>
      <c r="H13" s="104"/>
      <c r="I13" s="104"/>
      <c r="J13" s="105"/>
      <c r="K13" s="104"/>
      <c r="L13" s="106" t="s">
        <v>1423</v>
      </c>
      <c r="M13" s="211"/>
    </row>
    <row r="14" spans="1:13" ht="15.75" thickBot="1">
      <c r="A14" s="209"/>
      <c r="B14" s="103" t="s">
        <v>1424</v>
      </c>
      <c r="C14" s="104"/>
      <c r="D14" s="104"/>
      <c r="E14" s="105"/>
      <c r="F14" s="104"/>
      <c r="G14" s="104"/>
      <c r="H14" s="104"/>
      <c r="I14" s="104"/>
      <c r="J14" s="105"/>
      <c r="K14" s="104"/>
      <c r="L14" s="106" t="s">
        <v>1425</v>
      </c>
      <c r="M14" s="211"/>
    </row>
    <row r="15" spans="1:13" ht="15.75" thickBot="1">
      <c r="A15" s="209"/>
      <c r="B15" s="103" t="s">
        <v>1426</v>
      </c>
      <c r="C15" s="104"/>
      <c r="D15" s="104"/>
      <c r="E15" s="105"/>
      <c r="F15" s="104"/>
      <c r="G15" s="104"/>
      <c r="H15" s="104"/>
      <c r="I15" s="104"/>
      <c r="J15" s="105"/>
      <c r="K15" s="104"/>
      <c r="L15" s="106" t="s">
        <v>1427</v>
      </c>
      <c r="M15" s="211"/>
    </row>
    <row r="16" spans="1:13" ht="15.75" thickBot="1">
      <c r="A16" s="209"/>
      <c r="B16" s="103" t="s">
        <v>1428</v>
      </c>
      <c r="C16" s="104"/>
      <c r="D16" s="104"/>
      <c r="E16" s="105"/>
      <c r="F16" s="104"/>
      <c r="G16" s="104"/>
      <c r="H16" s="104"/>
      <c r="I16" s="104"/>
      <c r="J16" s="105"/>
      <c r="K16" s="104"/>
      <c r="L16" s="106" t="s">
        <v>1429</v>
      </c>
      <c r="M16" s="211"/>
    </row>
    <row r="17" spans="1:13" ht="15.75" thickBot="1">
      <c r="A17" s="209"/>
      <c r="B17" s="103" t="s">
        <v>1430</v>
      </c>
      <c r="C17" s="104"/>
      <c r="D17" s="104"/>
      <c r="E17" s="105"/>
      <c r="F17" s="104"/>
      <c r="G17" s="104"/>
      <c r="H17" s="104"/>
      <c r="I17" s="104"/>
      <c r="J17" s="105"/>
      <c r="K17" s="104"/>
      <c r="L17" s="106" t="s">
        <v>1431</v>
      </c>
      <c r="M17" s="211"/>
    </row>
    <row r="18" spans="1:13" ht="15.75" thickBot="1">
      <c r="A18" s="209"/>
      <c r="B18" s="103" t="s">
        <v>1432</v>
      </c>
      <c r="C18" s="104"/>
      <c r="D18" s="104"/>
      <c r="E18" s="105"/>
      <c r="F18" s="104"/>
      <c r="G18" s="104"/>
      <c r="H18" s="104"/>
      <c r="I18" s="104"/>
      <c r="J18" s="105"/>
      <c r="K18" s="104"/>
      <c r="L18" s="106" t="s">
        <v>1433</v>
      </c>
      <c r="M18" s="211"/>
    </row>
    <row r="19" spans="1:13" ht="15.75" thickBot="1">
      <c r="A19" s="209"/>
      <c r="B19" s="103" t="s">
        <v>1434</v>
      </c>
      <c r="C19" s="104">
        <v>16979848718</v>
      </c>
      <c r="D19" s="104"/>
      <c r="E19" s="105">
        <v>134367805</v>
      </c>
      <c r="F19" s="104">
        <v>392255200</v>
      </c>
      <c r="G19" s="104"/>
      <c r="H19" s="104"/>
      <c r="I19" s="104"/>
      <c r="J19" s="105"/>
      <c r="K19" s="104">
        <v>17237736113</v>
      </c>
      <c r="L19" s="106" t="s">
        <v>1435</v>
      </c>
      <c r="M19" s="211"/>
    </row>
    <row r="20" spans="1:13" ht="15.75" thickBot="1">
      <c r="A20" s="209"/>
      <c r="B20" s="103" t="s">
        <v>1436</v>
      </c>
      <c r="C20" s="104">
        <v>234477257642</v>
      </c>
      <c r="D20" s="104">
        <v>1461759462</v>
      </c>
      <c r="E20" s="105">
        <v>213181916</v>
      </c>
      <c r="F20" s="104">
        <v>392255200</v>
      </c>
      <c r="G20" s="104"/>
      <c r="H20" s="104"/>
      <c r="I20" s="104"/>
      <c r="J20" s="105"/>
      <c r="K20" s="104">
        <v>236118090388</v>
      </c>
      <c r="L20" s="106" t="s">
        <v>1437</v>
      </c>
      <c r="M20" s="211"/>
    </row>
    <row r="21" spans="1:13" ht="15.75" thickBot="1">
      <c r="A21" s="209"/>
      <c r="B21" s="103" t="s">
        <v>1438</v>
      </c>
      <c r="C21" s="104"/>
      <c r="D21" s="104"/>
      <c r="E21" s="105"/>
      <c r="F21" s="104"/>
      <c r="G21" s="104"/>
      <c r="H21" s="104"/>
      <c r="I21" s="104"/>
      <c r="J21" s="105"/>
      <c r="K21" s="104"/>
      <c r="L21" s="106" t="s">
        <v>1439</v>
      </c>
      <c r="M21" s="211"/>
    </row>
    <row r="22" spans="1:13" ht="15.75" thickBot="1">
      <c r="A22" s="209"/>
      <c r="B22" s="103" t="s">
        <v>1440</v>
      </c>
      <c r="C22" s="104"/>
      <c r="D22" s="104"/>
      <c r="E22" s="105"/>
      <c r="F22" s="104"/>
      <c r="G22" s="104"/>
      <c r="H22" s="104"/>
      <c r="I22" s="104"/>
      <c r="J22" s="105"/>
      <c r="K22" s="104"/>
      <c r="L22" s="106" t="s">
        <v>1441</v>
      </c>
      <c r="M22" s="211"/>
    </row>
    <row r="23" spans="1:13" ht="15.75" thickBot="1">
      <c r="A23" s="209"/>
      <c r="B23" s="103" t="s">
        <v>1442</v>
      </c>
      <c r="C23" s="104"/>
      <c r="D23" s="104"/>
      <c r="E23" s="105"/>
      <c r="F23" s="104"/>
      <c r="G23" s="104"/>
      <c r="H23" s="104"/>
      <c r="I23" s="104"/>
      <c r="J23" s="105"/>
      <c r="K23" s="104"/>
      <c r="L23" s="106" t="s">
        <v>1443</v>
      </c>
      <c r="M23" s="211"/>
    </row>
    <row r="24" spans="1:13" ht="15.75" thickBot="1">
      <c r="A24" s="209"/>
      <c r="B24" s="103" t="s">
        <v>1444</v>
      </c>
      <c r="C24" s="104"/>
      <c r="D24" s="104"/>
      <c r="E24" s="105"/>
      <c r="F24" s="104"/>
      <c r="G24" s="104"/>
      <c r="H24" s="104"/>
      <c r="I24" s="104"/>
      <c r="J24" s="105"/>
      <c r="K24" s="104"/>
      <c r="L24" s="106" t="s">
        <v>1445</v>
      </c>
      <c r="M24" s="211"/>
    </row>
    <row r="25" spans="1:13" ht="15.75" thickBot="1">
      <c r="A25" s="209"/>
      <c r="B25" s="103" t="s">
        <v>1446</v>
      </c>
      <c r="C25" s="104"/>
      <c r="D25" s="104"/>
      <c r="E25" s="105"/>
      <c r="F25" s="104"/>
      <c r="G25" s="104"/>
      <c r="H25" s="104"/>
      <c r="I25" s="104"/>
      <c r="J25" s="105"/>
      <c r="K25" s="104"/>
      <c r="L25" s="106" t="s">
        <v>1447</v>
      </c>
      <c r="M25" s="211"/>
    </row>
    <row r="26" spans="1:13" ht="15.75" thickBot="1">
      <c r="A26" s="209"/>
      <c r="B26" s="103" t="s">
        <v>1448</v>
      </c>
      <c r="C26" s="104"/>
      <c r="D26" s="104"/>
      <c r="E26" s="105"/>
      <c r="F26" s="104"/>
      <c r="G26" s="104"/>
      <c r="H26" s="104"/>
      <c r="I26" s="104"/>
      <c r="J26" s="105"/>
      <c r="K26" s="104"/>
      <c r="L26" s="106" t="s">
        <v>1449</v>
      </c>
      <c r="M26" s="211"/>
    </row>
    <row r="27" spans="1:13" ht="15.75" thickBot="1">
      <c r="A27" s="209"/>
      <c r="B27" s="103" t="s">
        <v>1450</v>
      </c>
      <c r="C27" s="104"/>
      <c r="D27" s="104"/>
      <c r="E27" s="105"/>
      <c r="F27" s="104"/>
      <c r="G27" s="104"/>
      <c r="H27" s="104"/>
      <c r="I27" s="104"/>
      <c r="J27" s="105"/>
      <c r="K27" s="104"/>
      <c r="L27" s="106" t="s">
        <v>1451</v>
      </c>
      <c r="M27" s="211"/>
    </row>
    <row r="28" spans="1:13" ht="15.75" thickBot="1">
      <c r="A28" s="209"/>
      <c r="B28" s="103" t="s">
        <v>1452</v>
      </c>
      <c r="C28" s="104"/>
      <c r="D28" s="104"/>
      <c r="E28" s="105"/>
      <c r="F28" s="104"/>
      <c r="G28" s="104"/>
      <c r="H28" s="104"/>
      <c r="I28" s="104"/>
      <c r="J28" s="105"/>
      <c r="K28" s="104"/>
      <c r="L28" s="106" t="s">
        <v>1453</v>
      </c>
      <c r="M28" s="211"/>
    </row>
    <row r="29" spans="1:13" ht="15.75" thickBot="1">
      <c r="A29" s="209"/>
      <c r="B29" s="103" t="s">
        <v>1454</v>
      </c>
      <c r="C29" s="104"/>
      <c r="D29" s="104"/>
      <c r="E29" s="105"/>
      <c r="F29" s="104"/>
      <c r="G29" s="104"/>
      <c r="H29" s="104"/>
      <c r="I29" s="104"/>
      <c r="J29" s="105"/>
      <c r="K29" s="104"/>
      <c r="L29" s="106" t="s">
        <v>1455</v>
      </c>
      <c r="M29" s="211"/>
    </row>
    <row r="30" spans="1:13" ht="15.75" thickBot="1">
      <c r="A30" s="209"/>
      <c r="B30" s="103" t="s">
        <v>1456</v>
      </c>
      <c r="C30" s="104"/>
      <c r="D30" s="104"/>
      <c r="E30" s="105"/>
      <c r="F30" s="104"/>
      <c r="G30" s="104"/>
      <c r="H30" s="104"/>
      <c r="I30" s="104"/>
      <c r="J30" s="105"/>
      <c r="K30" s="104"/>
      <c r="L30" s="106" t="s">
        <v>1457</v>
      </c>
      <c r="M30" s="211"/>
    </row>
    <row r="31" spans="1:13" ht="15.75" thickBot="1">
      <c r="A31" s="209"/>
      <c r="B31" s="103" t="s">
        <v>1458</v>
      </c>
      <c r="C31" s="104"/>
      <c r="D31" s="104"/>
      <c r="E31" s="105"/>
      <c r="F31" s="104"/>
      <c r="G31" s="104"/>
      <c r="H31" s="104"/>
      <c r="I31" s="104"/>
      <c r="J31" s="105"/>
      <c r="K31" s="104"/>
      <c r="L31" s="106" t="s">
        <v>1459</v>
      </c>
      <c r="M31" s="211"/>
    </row>
    <row r="32" spans="1:13" ht="15.75" thickBot="1">
      <c r="A32" s="209"/>
      <c r="B32" s="103" t="s">
        <v>1460</v>
      </c>
      <c r="C32" s="104"/>
      <c r="D32" s="104"/>
      <c r="E32" s="105"/>
      <c r="F32" s="104"/>
      <c r="G32" s="104"/>
      <c r="H32" s="104"/>
      <c r="I32" s="104"/>
      <c r="J32" s="105"/>
      <c r="K32" s="104"/>
      <c r="L32" s="106" t="s">
        <v>1461</v>
      </c>
      <c r="M32" s="211"/>
    </row>
    <row r="33" spans="1:13" ht="15.75" thickBot="1">
      <c r="A33" s="209"/>
      <c r="B33" s="103" t="s">
        <v>1462</v>
      </c>
      <c r="C33" s="104"/>
      <c r="D33" s="104"/>
      <c r="E33" s="105"/>
      <c r="F33" s="104"/>
      <c r="G33" s="104"/>
      <c r="H33" s="104"/>
      <c r="I33" s="104"/>
      <c r="J33" s="105"/>
      <c r="K33" s="104"/>
      <c r="L33" s="106" t="s">
        <v>1463</v>
      </c>
      <c r="M33" s="211"/>
    </row>
    <row r="34" spans="1:13" ht="15.75" thickBot="1">
      <c r="A34" s="209"/>
      <c r="B34" s="103" t="s">
        <v>572</v>
      </c>
      <c r="C34" s="104"/>
      <c r="D34" s="104"/>
      <c r="E34" s="105"/>
      <c r="F34" s="104"/>
      <c r="G34" s="104"/>
      <c r="H34" s="104"/>
      <c r="I34" s="104"/>
      <c r="J34" s="105"/>
      <c r="K34" s="104"/>
      <c r="L34" s="106" t="s">
        <v>573</v>
      </c>
      <c r="M34" s="211"/>
    </row>
    <row r="35" spans="1:13" ht="15.75" thickBot="1">
      <c r="A35" s="209"/>
      <c r="B35" s="103" t="s">
        <v>1464</v>
      </c>
      <c r="C35" s="104"/>
      <c r="D35" s="104"/>
      <c r="E35" s="105"/>
      <c r="F35" s="104"/>
      <c r="G35" s="104"/>
      <c r="H35" s="104"/>
      <c r="I35" s="104"/>
      <c r="J35" s="105"/>
      <c r="K35" s="104"/>
      <c r="L35" s="106" t="s">
        <v>1465</v>
      </c>
      <c r="M35" s="211"/>
    </row>
    <row r="36" spans="1:13" ht="15.75" thickBot="1">
      <c r="A36" s="209"/>
      <c r="B36" s="103" t="s">
        <v>1466</v>
      </c>
      <c r="C36" s="104"/>
      <c r="D36" s="104"/>
      <c r="E36" s="105"/>
      <c r="F36" s="104"/>
      <c r="G36" s="104"/>
      <c r="H36" s="104"/>
      <c r="I36" s="104"/>
      <c r="J36" s="105"/>
      <c r="K36" s="104"/>
      <c r="L36" s="106" t="s">
        <v>1467</v>
      </c>
      <c r="M36" s="211"/>
    </row>
    <row r="37" spans="1:13" ht="15.75" thickBot="1">
      <c r="A37" s="209"/>
      <c r="B37" s="103" t="s">
        <v>1468</v>
      </c>
      <c r="C37" s="104"/>
      <c r="D37" s="104"/>
      <c r="E37" s="105"/>
      <c r="F37" s="104"/>
      <c r="G37" s="104"/>
      <c r="H37" s="104"/>
      <c r="I37" s="104"/>
      <c r="J37" s="105"/>
      <c r="K37" s="104"/>
      <c r="L37" s="106" t="s">
        <v>1469</v>
      </c>
      <c r="M37" s="211"/>
    </row>
    <row r="38" spans="1:13" ht="15.75" thickBot="1">
      <c r="A38" s="209"/>
      <c r="B38" s="103" t="s">
        <v>1470</v>
      </c>
      <c r="C38" s="104"/>
      <c r="D38" s="104"/>
      <c r="E38" s="105"/>
      <c r="F38" s="104"/>
      <c r="G38" s="104"/>
      <c r="H38" s="104"/>
      <c r="I38" s="104"/>
      <c r="J38" s="105"/>
      <c r="K38" s="104"/>
      <c r="L38" s="106" t="s">
        <v>1471</v>
      </c>
      <c r="M38" s="211"/>
    </row>
    <row r="39" spans="1:13" ht="15.75" thickBot="1">
      <c r="A39" s="209"/>
      <c r="B39" s="103" t="s">
        <v>1472</v>
      </c>
      <c r="C39" s="104"/>
      <c r="D39" s="104"/>
      <c r="E39" s="105"/>
      <c r="F39" s="104"/>
      <c r="G39" s="104"/>
      <c r="H39" s="104"/>
      <c r="I39" s="104"/>
      <c r="J39" s="105"/>
      <c r="K39" s="104"/>
      <c r="L39" s="106" t="s">
        <v>1473</v>
      </c>
      <c r="M39" s="211"/>
    </row>
    <row r="40" spans="1:13" ht="15.75" thickBot="1">
      <c r="A40" s="209"/>
      <c r="B40" s="103" t="s">
        <v>1474</v>
      </c>
      <c r="C40" s="104"/>
      <c r="D40" s="104"/>
      <c r="E40" s="105"/>
      <c r="F40" s="104"/>
      <c r="G40" s="104"/>
      <c r="H40" s="104"/>
      <c r="I40" s="104"/>
      <c r="J40" s="105"/>
      <c r="K40" s="104"/>
      <c r="L40" s="106" t="s">
        <v>1475</v>
      </c>
      <c r="M40" s="211"/>
    </row>
    <row r="41" spans="1:13" ht="15.75" thickBot="1">
      <c r="A41" s="209"/>
      <c r="B41" s="103" t="s">
        <v>1476</v>
      </c>
      <c r="C41" s="104">
        <v>344000000</v>
      </c>
      <c r="D41" s="104">
        <v>48255200</v>
      </c>
      <c r="E41" s="105"/>
      <c r="F41" s="104">
        <v>-392255200</v>
      </c>
      <c r="G41" s="104"/>
      <c r="H41" s="104"/>
      <c r="I41" s="104"/>
      <c r="J41" s="105"/>
      <c r="K41" s="104"/>
      <c r="L41" s="106" t="s">
        <v>1477</v>
      </c>
      <c r="M41" s="211"/>
    </row>
    <row r="42" spans="1:13" ht="15.75" thickBot="1">
      <c r="A42" s="209"/>
      <c r="B42" s="103" t="s">
        <v>1478</v>
      </c>
      <c r="C42" s="104">
        <v>344000000</v>
      </c>
      <c r="D42" s="104">
        <v>48255200</v>
      </c>
      <c r="E42" s="105"/>
      <c r="F42" s="104">
        <v>-392255200</v>
      </c>
      <c r="G42" s="104"/>
      <c r="H42" s="104"/>
      <c r="I42" s="104"/>
      <c r="J42" s="105"/>
      <c r="K42" s="104"/>
      <c r="L42" s="106" t="s">
        <v>1479</v>
      </c>
      <c r="M42" s="211"/>
    </row>
    <row r="43" spans="1:13" ht="15.75" thickBot="1">
      <c r="A43" s="210"/>
      <c r="B43" s="103" t="s">
        <v>568</v>
      </c>
      <c r="C43" s="104">
        <v>234821257642</v>
      </c>
      <c r="D43" s="104">
        <v>1510014662</v>
      </c>
      <c r="E43" s="105">
        <v>213181916</v>
      </c>
      <c r="F43" s="104"/>
      <c r="G43" s="104"/>
      <c r="H43" s="104"/>
      <c r="I43" s="104"/>
      <c r="J43" s="105"/>
      <c r="K43" s="104">
        <v>236118090388</v>
      </c>
      <c r="L43" s="106" t="s">
        <v>569</v>
      </c>
      <c r="M43" s="212"/>
    </row>
    <row r="44" spans="1:13" ht="15.75" thickBot="1">
      <c r="A44" s="217" t="s">
        <v>1480</v>
      </c>
      <c r="B44" s="103" t="s">
        <v>1407</v>
      </c>
      <c r="C44" s="104"/>
      <c r="D44" s="104"/>
      <c r="E44" s="105"/>
      <c r="F44" s="104"/>
      <c r="G44" s="104"/>
      <c r="H44" s="104"/>
      <c r="I44" s="104"/>
      <c r="J44" s="105"/>
      <c r="K44" s="104"/>
      <c r="L44" s="106" t="s">
        <v>1408</v>
      </c>
      <c r="M44" s="218" t="s">
        <v>1481</v>
      </c>
    </row>
    <row r="45" spans="1:13" ht="15.75" thickBot="1">
      <c r="A45" s="209"/>
      <c r="B45" s="103" t="s">
        <v>1410</v>
      </c>
      <c r="C45" s="104">
        <v>40101671865</v>
      </c>
      <c r="D45" s="104">
        <v>7662092488</v>
      </c>
      <c r="E45" s="105"/>
      <c r="F45" s="104"/>
      <c r="G45" s="104"/>
      <c r="H45" s="104"/>
      <c r="I45" s="104"/>
      <c r="J45" s="105"/>
      <c r="K45" s="104">
        <v>47763764353</v>
      </c>
      <c r="L45" s="106" t="s">
        <v>1411</v>
      </c>
      <c r="M45" s="211"/>
    </row>
    <row r="46" spans="1:13" ht="15.75" thickBot="1">
      <c r="A46" s="209"/>
      <c r="B46" s="103" t="s">
        <v>1412</v>
      </c>
      <c r="C46" s="104">
        <v>10173792750</v>
      </c>
      <c r="D46" s="104">
        <v>2987991055</v>
      </c>
      <c r="E46" s="105"/>
      <c r="F46" s="104"/>
      <c r="G46" s="104"/>
      <c r="H46" s="104"/>
      <c r="I46" s="104"/>
      <c r="J46" s="105"/>
      <c r="K46" s="104">
        <v>13161783805</v>
      </c>
      <c r="L46" s="106" t="s">
        <v>1413</v>
      </c>
      <c r="M46" s="211"/>
    </row>
    <row r="47" spans="1:13" ht="15.75" thickBot="1">
      <c r="A47" s="209"/>
      <c r="B47" s="103" t="s">
        <v>1414</v>
      </c>
      <c r="C47" s="104"/>
      <c r="D47" s="104"/>
      <c r="E47" s="105"/>
      <c r="F47" s="104"/>
      <c r="G47" s="104"/>
      <c r="H47" s="104"/>
      <c r="I47" s="104"/>
      <c r="J47" s="105"/>
      <c r="K47" s="104"/>
      <c r="L47" s="106" t="s">
        <v>1415</v>
      </c>
      <c r="M47" s="211"/>
    </row>
    <row r="48" spans="1:13" ht="15.75" thickBot="1">
      <c r="A48" s="209"/>
      <c r="B48" s="103" t="s">
        <v>1416</v>
      </c>
      <c r="C48" s="104"/>
      <c r="D48" s="104"/>
      <c r="E48" s="105"/>
      <c r="F48" s="104"/>
      <c r="G48" s="104"/>
      <c r="H48" s="104"/>
      <c r="I48" s="104"/>
      <c r="J48" s="105"/>
      <c r="K48" s="104"/>
      <c r="L48" s="106" t="s">
        <v>1417</v>
      </c>
      <c r="M48" s="211"/>
    </row>
    <row r="49" spans="1:13" ht="15.75" thickBot="1">
      <c r="A49" s="209"/>
      <c r="B49" s="103" t="s">
        <v>1418</v>
      </c>
      <c r="C49" s="104">
        <v>10689876617</v>
      </c>
      <c r="D49" s="104">
        <v>398027724</v>
      </c>
      <c r="E49" s="105">
        <v>72232157</v>
      </c>
      <c r="F49" s="104"/>
      <c r="G49" s="104"/>
      <c r="H49" s="104"/>
      <c r="I49" s="104"/>
      <c r="J49" s="105"/>
      <c r="K49" s="104">
        <v>11015672184</v>
      </c>
      <c r="L49" s="106" t="s">
        <v>1419</v>
      </c>
      <c r="M49" s="211"/>
    </row>
    <row r="50" spans="1:13" ht="15.75" thickBot="1">
      <c r="A50" s="209"/>
      <c r="B50" s="103" t="s">
        <v>1420</v>
      </c>
      <c r="C50" s="104">
        <v>19104947360</v>
      </c>
      <c r="D50" s="104">
        <v>1614517586</v>
      </c>
      <c r="E50" s="105"/>
      <c r="F50" s="104"/>
      <c r="G50" s="104"/>
      <c r="H50" s="104"/>
      <c r="I50" s="104"/>
      <c r="J50" s="105"/>
      <c r="K50" s="104">
        <v>20719464946</v>
      </c>
      <c r="L50" s="106" t="s">
        <v>1421</v>
      </c>
      <c r="M50" s="211"/>
    </row>
    <row r="51" spans="1:13" ht="15.75" thickBot="1">
      <c r="A51" s="209"/>
      <c r="B51" s="103" t="s">
        <v>1422</v>
      </c>
      <c r="C51" s="104"/>
      <c r="D51" s="104"/>
      <c r="E51" s="105"/>
      <c r="F51" s="104"/>
      <c r="G51" s="104"/>
      <c r="H51" s="104"/>
      <c r="I51" s="104"/>
      <c r="J51" s="105"/>
      <c r="K51" s="104"/>
      <c r="L51" s="106" t="s">
        <v>1423</v>
      </c>
      <c r="M51" s="211"/>
    </row>
    <row r="52" spans="1:13" ht="15.75" thickBot="1">
      <c r="A52" s="209"/>
      <c r="B52" s="103" t="s">
        <v>1424</v>
      </c>
      <c r="C52" s="104"/>
      <c r="D52" s="104"/>
      <c r="E52" s="105"/>
      <c r="F52" s="104"/>
      <c r="G52" s="104"/>
      <c r="H52" s="104"/>
      <c r="I52" s="104"/>
      <c r="J52" s="105"/>
      <c r="K52" s="104"/>
      <c r="L52" s="106" t="s">
        <v>1425</v>
      </c>
      <c r="M52" s="211"/>
    </row>
    <row r="53" spans="1:13" ht="15.75" thickBot="1">
      <c r="A53" s="209"/>
      <c r="B53" s="103" t="s">
        <v>1426</v>
      </c>
      <c r="C53" s="104"/>
      <c r="D53" s="104"/>
      <c r="E53" s="105"/>
      <c r="F53" s="104"/>
      <c r="G53" s="104"/>
      <c r="H53" s="104"/>
      <c r="I53" s="104"/>
      <c r="J53" s="105"/>
      <c r="K53" s="104"/>
      <c r="L53" s="106" t="s">
        <v>1427</v>
      </c>
      <c r="M53" s="211"/>
    </row>
    <row r="54" spans="1:13" ht="15.75" thickBot="1">
      <c r="A54" s="209"/>
      <c r="B54" s="103" t="s">
        <v>1428</v>
      </c>
      <c r="C54" s="104"/>
      <c r="D54" s="104"/>
      <c r="E54" s="105"/>
      <c r="F54" s="104"/>
      <c r="G54" s="104"/>
      <c r="H54" s="104"/>
      <c r="I54" s="104"/>
      <c r="J54" s="105"/>
      <c r="K54" s="104"/>
      <c r="L54" s="106" t="s">
        <v>1429</v>
      </c>
      <c r="M54" s="211"/>
    </row>
    <row r="55" spans="1:13" ht="15.75" thickBot="1">
      <c r="A55" s="209"/>
      <c r="B55" s="103" t="s">
        <v>1430</v>
      </c>
      <c r="C55" s="104"/>
      <c r="D55" s="104"/>
      <c r="E55" s="105"/>
      <c r="F55" s="104"/>
      <c r="G55" s="104"/>
      <c r="H55" s="104"/>
      <c r="I55" s="104"/>
      <c r="J55" s="105"/>
      <c r="K55" s="104"/>
      <c r="L55" s="106" t="s">
        <v>1431</v>
      </c>
      <c r="M55" s="211"/>
    </row>
    <row r="56" spans="1:13" ht="15.75" thickBot="1">
      <c r="A56" s="209"/>
      <c r="B56" s="103" t="s">
        <v>1432</v>
      </c>
      <c r="C56" s="104"/>
      <c r="D56" s="104"/>
      <c r="E56" s="105"/>
      <c r="F56" s="104"/>
      <c r="G56" s="104"/>
      <c r="H56" s="104"/>
      <c r="I56" s="104"/>
      <c r="J56" s="105"/>
      <c r="K56" s="104"/>
      <c r="L56" s="106" t="s">
        <v>1433</v>
      </c>
      <c r="M56" s="211"/>
    </row>
    <row r="57" spans="1:13" ht="15.75" thickBot="1">
      <c r="A57" s="209"/>
      <c r="B57" s="103" t="s">
        <v>1434</v>
      </c>
      <c r="C57" s="104">
        <v>6874186409</v>
      </c>
      <c r="D57" s="104">
        <v>1319058140</v>
      </c>
      <c r="E57" s="105">
        <v>134367805</v>
      </c>
      <c r="F57" s="104"/>
      <c r="G57" s="104"/>
      <c r="H57" s="104"/>
      <c r="I57" s="104"/>
      <c r="J57" s="105"/>
      <c r="K57" s="104">
        <v>8058876744</v>
      </c>
      <c r="L57" s="106" t="s">
        <v>1435</v>
      </c>
      <c r="M57" s="211"/>
    </row>
    <row r="58" spans="1:13" ht="15.75" thickBot="1">
      <c r="A58" s="209"/>
      <c r="B58" s="103" t="s">
        <v>1436</v>
      </c>
      <c r="C58" s="104">
        <v>86944475001</v>
      </c>
      <c r="D58" s="104">
        <v>13981686993</v>
      </c>
      <c r="E58" s="105">
        <v>206599962</v>
      </c>
      <c r="F58" s="104"/>
      <c r="G58" s="104"/>
      <c r="H58" s="104"/>
      <c r="I58" s="104"/>
      <c r="J58" s="105"/>
      <c r="K58" s="104">
        <v>100719562032</v>
      </c>
      <c r="L58" s="106" t="s">
        <v>1437</v>
      </c>
      <c r="M58" s="211"/>
    </row>
    <row r="59" spans="1:13" ht="15.75" thickBot="1">
      <c r="A59" s="209"/>
      <c r="B59" s="103" t="s">
        <v>1438</v>
      </c>
      <c r="C59" s="104"/>
      <c r="D59" s="104"/>
      <c r="E59" s="105"/>
      <c r="F59" s="104"/>
      <c r="G59" s="104"/>
      <c r="H59" s="104"/>
      <c r="I59" s="104"/>
      <c r="J59" s="105"/>
      <c r="K59" s="104"/>
      <c r="L59" s="106" t="s">
        <v>1439</v>
      </c>
      <c r="M59" s="211"/>
    </row>
    <row r="60" spans="1:13" ht="15.75" thickBot="1">
      <c r="A60" s="209"/>
      <c r="B60" s="103" t="s">
        <v>1440</v>
      </c>
      <c r="C60" s="104"/>
      <c r="D60" s="104"/>
      <c r="E60" s="105"/>
      <c r="F60" s="104"/>
      <c r="G60" s="104"/>
      <c r="H60" s="104"/>
      <c r="I60" s="104"/>
      <c r="J60" s="105"/>
      <c r="K60" s="104"/>
      <c r="L60" s="106" t="s">
        <v>1441</v>
      </c>
      <c r="M60" s="211"/>
    </row>
    <row r="61" spans="1:13" ht="15.75" thickBot="1">
      <c r="A61" s="209"/>
      <c r="B61" s="103" t="s">
        <v>1442</v>
      </c>
      <c r="C61" s="104"/>
      <c r="D61" s="104"/>
      <c r="E61" s="105"/>
      <c r="F61" s="104"/>
      <c r="G61" s="104"/>
      <c r="H61" s="104"/>
      <c r="I61" s="104"/>
      <c r="J61" s="105"/>
      <c r="K61" s="104"/>
      <c r="L61" s="106" t="s">
        <v>1443</v>
      </c>
      <c r="M61" s="211"/>
    </row>
    <row r="62" spans="1:13" ht="15.75" thickBot="1">
      <c r="A62" s="209"/>
      <c r="B62" s="103" t="s">
        <v>1444</v>
      </c>
      <c r="C62" s="104"/>
      <c r="D62" s="104"/>
      <c r="E62" s="105"/>
      <c r="F62" s="104"/>
      <c r="G62" s="104"/>
      <c r="H62" s="104"/>
      <c r="I62" s="104"/>
      <c r="J62" s="105"/>
      <c r="K62" s="104"/>
      <c r="L62" s="106" t="s">
        <v>1445</v>
      </c>
      <c r="M62" s="211"/>
    </row>
    <row r="63" spans="1:13" ht="15.75" thickBot="1">
      <c r="A63" s="209"/>
      <c r="B63" s="103" t="s">
        <v>1446</v>
      </c>
      <c r="C63" s="104"/>
      <c r="D63" s="104"/>
      <c r="E63" s="105"/>
      <c r="F63" s="104"/>
      <c r="G63" s="104"/>
      <c r="H63" s="104"/>
      <c r="I63" s="104"/>
      <c r="J63" s="105"/>
      <c r="K63" s="104"/>
      <c r="L63" s="106" t="s">
        <v>1447</v>
      </c>
      <c r="M63" s="211"/>
    </row>
    <row r="64" spans="1:13" ht="15.75" thickBot="1">
      <c r="A64" s="209"/>
      <c r="B64" s="103" t="s">
        <v>1448</v>
      </c>
      <c r="C64" s="104"/>
      <c r="D64" s="104"/>
      <c r="E64" s="105"/>
      <c r="F64" s="104"/>
      <c r="G64" s="104"/>
      <c r="H64" s="104"/>
      <c r="I64" s="104"/>
      <c r="J64" s="105"/>
      <c r="K64" s="104"/>
      <c r="L64" s="106" t="s">
        <v>1449</v>
      </c>
      <c r="M64" s="211"/>
    </row>
    <row r="65" spans="1:13" ht="15.75" thickBot="1">
      <c r="A65" s="209"/>
      <c r="B65" s="103" t="s">
        <v>1450</v>
      </c>
      <c r="C65" s="104"/>
      <c r="D65" s="104"/>
      <c r="E65" s="105"/>
      <c r="F65" s="104"/>
      <c r="G65" s="104"/>
      <c r="H65" s="104"/>
      <c r="I65" s="104"/>
      <c r="J65" s="105"/>
      <c r="K65" s="104"/>
      <c r="L65" s="106" t="s">
        <v>1451</v>
      </c>
      <c r="M65" s="211"/>
    </row>
    <row r="66" spans="1:13" ht="15.75" thickBot="1">
      <c r="A66" s="209"/>
      <c r="B66" s="103" t="s">
        <v>1452</v>
      </c>
      <c r="C66" s="104"/>
      <c r="D66" s="104"/>
      <c r="E66" s="105"/>
      <c r="F66" s="104"/>
      <c r="G66" s="104"/>
      <c r="H66" s="104"/>
      <c r="I66" s="104"/>
      <c r="J66" s="105"/>
      <c r="K66" s="104"/>
      <c r="L66" s="106" t="s">
        <v>1453</v>
      </c>
      <c r="M66" s="211"/>
    </row>
    <row r="67" spans="1:13" ht="15.75" thickBot="1">
      <c r="A67" s="209"/>
      <c r="B67" s="103" t="s">
        <v>1454</v>
      </c>
      <c r="C67" s="104"/>
      <c r="D67" s="104"/>
      <c r="E67" s="105"/>
      <c r="F67" s="104"/>
      <c r="G67" s="104"/>
      <c r="H67" s="104"/>
      <c r="I67" s="104"/>
      <c r="J67" s="105"/>
      <c r="K67" s="104"/>
      <c r="L67" s="106" t="s">
        <v>1455</v>
      </c>
      <c r="M67" s="211"/>
    </row>
    <row r="68" spans="1:13" ht="15.75" thickBot="1">
      <c r="A68" s="209"/>
      <c r="B68" s="103" t="s">
        <v>1456</v>
      </c>
      <c r="C68" s="104"/>
      <c r="D68" s="104"/>
      <c r="E68" s="105"/>
      <c r="F68" s="104"/>
      <c r="G68" s="104"/>
      <c r="H68" s="104"/>
      <c r="I68" s="104"/>
      <c r="J68" s="105"/>
      <c r="K68" s="104"/>
      <c r="L68" s="106" t="s">
        <v>1457</v>
      </c>
      <c r="M68" s="211"/>
    </row>
    <row r="69" spans="1:13" ht="15.75" thickBot="1">
      <c r="A69" s="209"/>
      <c r="B69" s="103" t="s">
        <v>1458</v>
      </c>
      <c r="C69" s="104"/>
      <c r="D69" s="104"/>
      <c r="E69" s="105"/>
      <c r="F69" s="104"/>
      <c r="G69" s="104"/>
      <c r="H69" s="104"/>
      <c r="I69" s="104"/>
      <c r="J69" s="105"/>
      <c r="K69" s="104"/>
      <c r="L69" s="106" t="s">
        <v>1459</v>
      </c>
      <c r="M69" s="211"/>
    </row>
    <row r="70" spans="1:13" ht="15.75" thickBot="1">
      <c r="A70" s="209"/>
      <c r="B70" s="103" t="s">
        <v>1460</v>
      </c>
      <c r="C70" s="104"/>
      <c r="D70" s="104"/>
      <c r="E70" s="105"/>
      <c r="F70" s="104"/>
      <c r="G70" s="104"/>
      <c r="H70" s="104"/>
      <c r="I70" s="104"/>
      <c r="J70" s="105"/>
      <c r="K70" s="104"/>
      <c r="L70" s="106" t="s">
        <v>1461</v>
      </c>
      <c r="M70" s="211"/>
    </row>
    <row r="71" spans="1:13" ht="15.75" thickBot="1">
      <c r="A71" s="209"/>
      <c r="B71" s="103" t="s">
        <v>1462</v>
      </c>
      <c r="C71" s="104"/>
      <c r="D71" s="104"/>
      <c r="E71" s="105"/>
      <c r="F71" s="104"/>
      <c r="G71" s="104"/>
      <c r="H71" s="104"/>
      <c r="I71" s="104"/>
      <c r="J71" s="105"/>
      <c r="K71" s="104"/>
      <c r="L71" s="106" t="s">
        <v>1463</v>
      </c>
      <c r="M71" s="211"/>
    </row>
    <row r="72" spans="1:13" ht="15.75" thickBot="1">
      <c r="A72" s="209"/>
      <c r="B72" s="103" t="s">
        <v>572</v>
      </c>
      <c r="C72" s="104"/>
      <c r="D72" s="104"/>
      <c r="E72" s="105"/>
      <c r="F72" s="104"/>
      <c r="G72" s="104"/>
      <c r="H72" s="104"/>
      <c r="I72" s="104"/>
      <c r="J72" s="105"/>
      <c r="K72" s="104"/>
      <c r="L72" s="106" t="s">
        <v>573</v>
      </c>
      <c r="M72" s="211"/>
    </row>
    <row r="73" spans="1:13" ht="15.75" thickBot="1">
      <c r="A73" s="209"/>
      <c r="B73" s="103" t="s">
        <v>1464</v>
      </c>
      <c r="C73" s="104"/>
      <c r="D73" s="104"/>
      <c r="E73" s="105"/>
      <c r="F73" s="104"/>
      <c r="G73" s="104"/>
      <c r="H73" s="104"/>
      <c r="I73" s="104"/>
      <c r="J73" s="105"/>
      <c r="K73" s="104"/>
      <c r="L73" s="106" t="s">
        <v>1465</v>
      </c>
      <c r="M73" s="211"/>
    </row>
    <row r="74" spans="1:13" ht="15.75" thickBot="1">
      <c r="A74" s="209"/>
      <c r="B74" s="103" t="s">
        <v>1466</v>
      </c>
      <c r="C74" s="104"/>
      <c r="D74" s="104"/>
      <c r="E74" s="105"/>
      <c r="F74" s="104"/>
      <c r="G74" s="104"/>
      <c r="H74" s="104"/>
      <c r="I74" s="104"/>
      <c r="J74" s="105"/>
      <c r="K74" s="104"/>
      <c r="L74" s="106" t="s">
        <v>1467</v>
      </c>
      <c r="M74" s="211"/>
    </row>
    <row r="75" spans="1:13" ht="15.75" thickBot="1">
      <c r="A75" s="209"/>
      <c r="B75" s="103" t="s">
        <v>1468</v>
      </c>
      <c r="C75" s="104"/>
      <c r="D75" s="104"/>
      <c r="E75" s="105"/>
      <c r="F75" s="104"/>
      <c r="G75" s="104"/>
      <c r="H75" s="104"/>
      <c r="I75" s="104"/>
      <c r="J75" s="105"/>
      <c r="K75" s="104"/>
      <c r="L75" s="106" t="s">
        <v>1469</v>
      </c>
      <c r="M75" s="211"/>
    </row>
    <row r="76" spans="1:13" ht="15.75" thickBot="1">
      <c r="A76" s="209"/>
      <c r="B76" s="103" t="s">
        <v>1470</v>
      </c>
      <c r="C76" s="104"/>
      <c r="D76" s="104"/>
      <c r="E76" s="105"/>
      <c r="F76" s="104"/>
      <c r="G76" s="104"/>
      <c r="H76" s="104"/>
      <c r="I76" s="104"/>
      <c r="J76" s="105"/>
      <c r="K76" s="104"/>
      <c r="L76" s="106" t="s">
        <v>1471</v>
      </c>
      <c r="M76" s="211"/>
    </row>
    <row r="77" spans="1:13" ht="15.75" thickBot="1">
      <c r="A77" s="209"/>
      <c r="B77" s="103" t="s">
        <v>1472</v>
      </c>
      <c r="C77" s="104"/>
      <c r="D77" s="104"/>
      <c r="E77" s="105"/>
      <c r="F77" s="104"/>
      <c r="G77" s="104"/>
      <c r="H77" s="104"/>
      <c r="I77" s="104"/>
      <c r="J77" s="105"/>
      <c r="K77" s="104"/>
      <c r="L77" s="106" t="s">
        <v>1473</v>
      </c>
      <c r="M77" s="211"/>
    </row>
    <row r="78" spans="1:13" ht="15.75" thickBot="1">
      <c r="A78" s="209"/>
      <c r="B78" s="103" t="s">
        <v>1474</v>
      </c>
      <c r="C78" s="104"/>
      <c r="D78" s="104"/>
      <c r="E78" s="105"/>
      <c r="F78" s="104"/>
      <c r="G78" s="104"/>
      <c r="H78" s="104"/>
      <c r="I78" s="104"/>
      <c r="J78" s="105"/>
      <c r="K78" s="104"/>
      <c r="L78" s="106" t="s">
        <v>1475</v>
      </c>
      <c r="M78" s="211"/>
    </row>
    <row r="79" spans="1:13" ht="15.75" thickBot="1">
      <c r="A79" s="209"/>
      <c r="B79" s="103" t="s">
        <v>1476</v>
      </c>
      <c r="C79" s="104"/>
      <c r="D79" s="104"/>
      <c r="E79" s="105"/>
      <c r="F79" s="104"/>
      <c r="G79" s="104"/>
      <c r="H79" s="104"/>
      <c r="I79" s="104"/>
      <c r="J79" s="105"/>
      <c r="K79" s="104"/>
      <c r="L79" s="106" t="s">
        <v>1477</v>
      </c>
      <c r="M79" s="211"/>
    </row>
    <row r="80" spans="1:13" ht="15.75" thickBot="1">
      <c r="A80" s="209"/>
      <c r="B80" s="103" t="s">
        <v>1478</v>
      </c>
      <c r="C80" s="104"/>
      <c r="D80" s="104"/>
      <c r="E80" s="105"/>
      <c r="F80" s="104"/>
      <c r="G80" s="104"/>
      <c r="H80" s="104"/>
      <c r="I80" s="104"/>
      <c r="J80" s="105"/>
      <c r="K80" s="104"/>
      <c r="L80" s="106" t="s">
        <v>1479</v>
      </c>
      <c r="M80" s="211"/>
    </row>
    <row r="81" spans="1:13" ht="15.75" thickBot="1">
      <c r="A81" s="210"/>
      <c r="B81" s="103" t="s">
        <v>568</v>
      </c>
      <c r="C81" s="104">
        <v>86944475001</v>
      </c>
      <c r="D81" s="104">
        <v>13981686993</v>
      </c>
      <c r="E81" s="105">
        <v>206599962</v>
      </c>
      <c r="F81" s="104"/>
      <c r="G81" s="104"/>
      <c r="H81" s="104"/>
      <c r="I81" s="104"/>
      <c r="J81" s="105"/>
      <c r="K81" s="104">
        <v>100719562032</v>
      </c>
      <c r="L81" s="106" t="s">
        <v>569</v>
      </c>
      <c r="M81" s="212"/>
    </row>
    <row r="82" spans="1:13" ht="17.25" customHeight="1">
      <c r="A82" s="219" t="s">
        <v>568</v>
      </c>
      <c r="B82" s="219"/>
      <c r="C82" s="219"/>
      <c r="D82" s="219"/>
      <c r="E82" s="219"/>
      <c r="F82" s="219"/>
      <c r="G82" s="220" t="s">
        <v>569</v>
      </c>
      <c r="H82" s="220"/>
      <c r="I82" s="220"/>
      <c r="J82" s="220"/>
      <c r="K82" s="220"/>
      <c r="L82" s="220"/>
      <c r="M82" s="220"/>
    </row>
    <row r="83" spans="1:13">
      <c r="A83" s="215"/>
      <c r="B83" s="215"/>
      <c r="C83" s="216" t="s">
        <v>1398</v>
      </c>
      <c r="D83" s="216"/>
      <c r="E83" s="216"/>
      <c r="F83" s="216"/>
      <c r="G83" s="216"/>
      <c r="H83" s="216"/>
      <c r="I83" s="216"/>
      <c r="J83" s="216"/>
      <c r="K83" s="216"/>
      <c r="L83" s="215"/>
      <c r="M83" s="215"/>
    </row>
    <row r="84" spans="1:13" ht="23.25">
      <c r="A84" s="215"/>
      <c r="B84" s="215"/>
      <c r="C84" s="102" t="s">
        <v>568</v>
      </c>
      <c r="D84" s="102" t="s">
        <v>1399</v>
      </c>
      <c r="E84" s="102" t="s">
        <v>1400</v>
      </c>
      <c r="F84" s="102" t="s">
        <v>1401</v>
      </c>
      <c r="G84" s="102" t="s">
        <v>1402</v>
      </c>
      <c r="H84" s="102" t="s">
        <v>1403</v>
      </c>
      <c r="I84" s="102" t="s">
        <v>1404</v>
      </c>
      <c r="J84" s="102" t="s">
        <v>1405</v>
      </c>
      <c r="K84" s="102" t="s">
        <v>568</v>
      </c>
      <c r="L84" s="215"/>
      <c r="M84" s="215"/>
    </row>
    <row r="85" spans="1:13" ht="15.75" thickBot="1">
      <c r="A85" s="103" t="s">
        <v>1482</v>
      </c>
      <c r="B85" s="103" t="s">
        <v>568</v>
      </c>
      <c r="C85" s="104">
        <v>147876782641</v>
      </c>
      <c r="D85" s="104"/>
      <c r="E85" s="105"/>
      <c r="F85" s="104"/>
      <c r="G85" s="104"/>
      <c r="H85" s="104"/>
      <c r="I85" s="104"/>
      <c r="J85" s="105"/>
      <c r="K85" s="104">
        <v>135398528356</v>
      </c>
      <c r="L85" s="106" t="s">
        <v>569</v>
      </c>
      <c r="M85" s="106"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A0C384F-B65F-4A13-9722-E6F8196D03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4C42-1D54-4042-8FC4-27B3D67C93B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1484</v>
      </c>
    </row>
    <row r="3" spans="1:13" ht="17.25" customHeight="1">
      <c r="A3" s="231" t="s">
        <v>568</v>
      </c>
      <c r="B3" s="231"/>
      <c r="C3" s="231"/>
      <c r="D3" s="231"/>
      <c r="E3" s="231"/>
      <c r="F3" s="231"/>
      <c r="G3" s="232" t="s">
        <v>569</v>
      </c>
      <c r="H3" s="232"/>
      <c r="I3" s="232"/>
      <c r="J3" s="232"/>
      <c r="K3" s="232"/>
      <c r="L3" s="232"/>
      <c r="M3" s="232"/>
    </row>
    <row r="4" spans="1:13">
      <c r="A4" s="229"/>
      <c r="B4" s="229"/>
      <c r="C4" s="230" t="s">
        <v>1398</v>
      </c>
      <c r="D4" s="230"/>
      <c r="E4" s="230"/>
      <c r="F4" s="230"/>
      <c r="G4" s="230"/>
      <c r="H4" s="230"/>
      <c r="I4" s="230"/>
      <c r="J4" s="230"/>
      <c r="K4" s="230"/>
      <c r="L4" s="229"/>
      <c r="M4" s="229"/>
    </row>
    <row r="5" spans="1:13" ht="23.25">
      <c r="A5" s="229"/>
      <c r="B5" s="229"/>
      <c r="C5" s="109" t="s">
        <v>568</v>
      </c>
      <c r="D5" s="109" t="s">
        <v>1399</v>
      </c>
      <c r="E5" s="109" t="s">
        <v>1400</v>
      </c>
      <c r="F5" s="109" t="s">
        <v>1401</v>
      </c>
      <c r="G5" s="109" t="s">
        <v>1402</v>
      </c>
      <c r="H5" s="109" t="s">
        <v>1403</v>
      </c>
      <c r="I5" s="109" t="s">
        <v>1404</v>
      </c>
      <c r="J5" s="109" t="s">
        <v>1405</v>
      </c>
      <c r="K5" s="109" t="s">
        <v>568</v>
      </c>
      <c r="L5" s="229"/>
      <c r="M5" s="229"/>
    </row>
    <row r="6" spans="1:13" ht="15.75" thickBot="1">
      <c r="A6" s="222" t="s">
        <v>1406</v>
      </c>
      <c r="B6" s="110" t="s">
        <v>1407</v>
      </c>
      <c r="C6" s="111">
        <v>5551535759</v>
      </c>
      <c r="D6" s="111"/>
      <c r="E6" s="112"/>
      <c r="F6" s="111"/>
      <c r="G6" s="111"/>
      <c r="H6" s="111"/>
      <c r="I6" s="111"/>
      <c r="J6" s="112"/>
      <c r="K6" s="111">
        <v>5551535759</v>
      </c>
      <c r="L6" s="113" t="s">
        <v>1408</v>
      </c>
      <c r="M6" s="225" t="s">
        <v>1409</v>
      </c>
    </row>
    <row r="7" spans="1:13" ht="15.75" thickBot="1">
      <c r="A7" s="222"/>
      <c r="B7" s="110" t="s">
        <v>1410</v>
      </c>
      <c r="C7" s="111">
        <v>151297837646</v>
      </c>
      <c r="D7" s="111"/>
      <c r="E7" s="112"/>
      <c r="F7" s="111"/>
      <c r="G7" s="111"/>
      <c r="H7" s="111"/>
      <c r="I7" s="111"/>
      <c r="J7" s="112"/>
      <c r="K7" s="111">
        <v>151297837646</v>
      </c>
      <c r="L7" s="113" t="s">
        <v>1411</v>
      </c>
      <c r="M7" s="225"/>
    </row>
    <row r="8" spans="1:13" ht="15.75" thickBot="1">
      <c r="A8" s="222"/>
      <c r="B8" s="110" t="s">
        <v>1412</v>
      </c>
      <c r="C8" s="111">
        <v>24860448617</v>
      </c>
      <c r="D8" s="111"/>
      <c r="E8" s="112">
        <v>19800000</v>
      </c>
      <c r="F8" s="111"/>
      <c r="G8" s="111"/>
      <c r="H8" s="111"/>
      <c r="I8" s="111"/>
      <c r="J8" s="112"/>
      <c r="K8" s="111">
        <v>24840648617</v>
      </c>
      <c r="L8" s="113" t="s">
        <v>1413</v>
      </c>
      <c r="M8" s="225"/>
    </row>
    <row r="9" spans="1:13" ht="15.75" thickBot="1">
      <c r="A9" s="222"/>
      <c r="B9" s="110" t="s">
        <v>1414</v>
      </c>
      <c r="C9" s="111"/>
      <c r="D9" s="111"/>
      <c r="E9" s="112"/>
      <c r="F9" s="111"/>
      <c r="G9" s="111"/>
      <c r="H9" s="111"/>
      <c r="I9" s="111"/>
      <c r="J9" s="112"/>
      <c r="K9" s="111"/>
      <c r="L9" s="113" t="s">
        <v>1415</v>
      </c>
      <c r="M9" s="225"/>
    </row>
    <row r="10" spans="1:13" ht="15.75" thickBot="1">
      <c r="A10" s="222"/>
      <c r="B10" s="110" t="s">
        <v>1416</v>
      </c>
      <c r="C10" s="111"/>
      <c r="D10" s="111"/>
      <c r="E10" s="112"/>
      <c r="F10" s="111"/>
      <c r="G10" s="111"/>
      <c r="H10" s="111"/>
      <c r="I10" s="111"/>
      <c r="J10" s="112"/>
      <c r="K10" s="111"/>
      <c r="L10" s="113" t="s">
        <v>1417</v>
      </c>
      <c r="M10" s="225"/>
    </row>
    <row r="11" spans="1:13" ht="15.75" thickBot="1">
      <c r="A11" s="222"/>
      <c r="B11" s="110" t="s">
        <v>1418</v>
      </c>
      <c r="C11" s="111">
        <v>11502089458</v>
      </c>
      <c r="D11" s="111">
        <v>81845917</v>
      </c>
      <c r="E11" s="112"/>
      <c r="F11" s="111"/>
      <c r="G11" s="111"/>
      <c r="H11" s="111"/>
      <c r="I11" s="111"/>
      <c r="J11" s="112"/>
      <c r="K11" s="111">
        <v>11583935375</v>
      </c>
      <c r="L11" s="113" t="s">
        <v>1419</v>
      </c>
      <c r="M11" s="225"/>
    </row>
    <row r="12" spans="1:13" ht="15.75" thickBot="1">
      <c r="A12" s="222"/>
      <c r="B12" s="110" t="s">
        <v>1420</v>
      </c>
      <c r="C12" s="111">
        <v>28908151527</v>
      </c>
      <c r="D12" s="111"/>
      <c r="E12" s="112">
        <v>4684700000</v>
      </c>
      <c r="F12" s="111"/>
      <c r="G12" s="111"/>
      <c r="H12" s="111"/>
      <c r="I12" s="111"/>
      <c r="J12" s="112"/>
      <c r="K12" s="111">
        <v>24223451527</v>
      </c>
      <c r="L12" s="113" t="s">
        <v>1421</v>
      </c>
      <c r="M12" s="225"/>
    </row>
    <row r="13" spans="1:13" ht="15.75" thickBot="1">
      <c r="A13" s="222"/>
      <c r="B13" s="110" t="s">
        <v>1422</v>
      </c>
      <c r="C13" s="111"/>
      <c r="D13" s="111"/>
      <c r="E13" s="112"/>
      <c r="F13" s="111"/>
      <c r="G13" s="111"/>
      <c r="H13" s="111"/>
      <c r="I13" s="111"/>
      <c r="J13" s="112"/>
      <c r="K13" s="111"/>
      <c r="L13" s="113" t="s">
        <v>1423</v>
      </c>
      <c r="M13" s="225"/>
    </row>
    <row r="14" spans="1:13" ht="15.75" thickBot="1">
      <c r="A14" s="222"/>
      <c r="B14" s="110" t="s">
        <v>1424</v>
      </c>
      <c r="C14" s="111"/>
      <c r="D14" s="111"/>
      <c r="E14" s="112"/>
      <c r="F14" s="111"/>
      <c r="G14" s="111"/>
      <c r="H14" s="111"/>
      <c r="I14" s="111"/>
      <c r="J14" s="112"/>
      <c r="K14" s="111"/>
      <c r="L14" s="113" t="s">
        <v>1425</v>
      </c>
      <c r="M14" s="225"/>
    </row>
    <row r="15" spans="1:13" ht="15.75" thickBot="1">
      <c r="A15" s="222"/>
      <c r="B15" s="110" t="s">
        <v>1426</v>
      </c>
      <c r="C15" s="111"/>
      <c r="D15" s="111"/>
      <c r="E15" s="112"/>
      <c r="F15" s="111"/>
      <c r="G15" s="111"/>
      <c r="H15" s="111"/>
      <c r="I15" s="111"/>
      <c r="J15" s="112"/>
      <c r="K15" s="111"/>
      <c r="L15" s="113" t="s">
        <v>1427</v>
      </c>
      <c r="M15" s="225"/>
    </row>
    <row r="16" spans="1:13" ht="15.75" thickBot="1">
      <c r="A16" s="222"/>
      <c r="B16" s="110" t="s">
        <v>1428</v>
      </c>
      <c r="C16" s="111"/>
      <c r="D16" s="111"/>
      <c r="E16" s="112"/>
      <c r="F16" s="111"/>
      <c r="G16" s="111"/>
      <c r="H16" s="111"/>
      <c r="I16" s="111"/>
      <c r="J16" s="112"/>
      <c r="K16" s="111"/>
      <c r="L16" s="113" t="s">
        <v>1429</v>
      </c>
      <c r="M16" s="225"/>
    </row>
    <row r="17" spans="1:13" ht="15.75" thickBot="1">
      <c r="A17" s="222"/>
      <c r="B17" s="110" t="s">
        <v>1430</v>
      </c>
      <c r="C17" s="111"/>
      <c r="D17" s="111"/>
      <c r="E17" s="112"/>
      <c r="F17" s="111"/>
      <c r="G17" s="111"/>
      <c r="H17" s="111"/>
      <c r="I17" s="111"/>
      <c r="J17" s="112"/>
      <c r="K17" s="111"/>
      <c r="L17" s="113" t="s">
        <v>1431</v>
      </c>
      <c r="M17" s="225"/>
    </row>
    <row r="18" spans="1:13" ht="15.75" thickBot="1">
      <c r="A18" s="222"/>
      <c r="B18" s="110" t="s">
        <v>1432</v>
      </c>
      <c r="C18" s="111"/>
      <c r="D18" s="111"/>
      <c r="E18" s="112"/>
      <c r="F18" s="111"/>
      <c r="G18" s="111"/>
      <c r="H18" s="111"/>
      <c r="I18" s="111"/>
      <c r="J18" s="112"/>
      <c r="K18" s="111"/>
      <c r="L18" s="113" t="s">
        <v>1433</v>
      </c>
      <c r="M18" s="225"/>
    </row>
    <row r="19" spans="1:13" ht="15.75" thickBot="1">
      <c r="A19" s="222"/>
      <c r="B19" s="110" t="s">
        <v>1434</v>
      </c>
      <c r="C19" s="111">
        <v>6799896916</v>
      </c>
      <c r="D19" s="111"/>
      <c r="E19" s="112">
        <v>105140000</v>
      </c>
      <c r="F19" s="111">
        <v>10285091802</v>
      </c>
      <c r="G19" s="111"/>
      <c r="H19" s="111"/>
      <c r="I19" s="111"/>
      <c r="J19" s="112"/>
      <c r="K19" s="111">
        <v>16979848718</v>
      </c>
      <c r="L19" s="113" t="s">
        <v>1435</v>
      </c>
      <c r="M19" s="225"/>
    </row>
    <row r="20" spans="1:13" ht="15.75" thickBot="1">
      <c r="A20" s="222"/>
      <c r="B20" s="110" t="s">
        <v>1436</v>
      </c>
      <c r="C20" s="111">
        <v>228919959923</v>
      </c>
      <c r="D20" s="111">
        <v>81845917</v>
      </c>
      <c r="E20" s="112">
        <v>4809640000</v>
      </c>
      <c r="F20" s="111">
        <v>10285091802</v>
      </c>
      <c r="G20" s="111"/>
      <c r="H20" s="111"/>
      <c r="I20" s="111"/>
      <c r="J20" s="112"/>
      <c r="K20" s="111">
        <v>234477257642</v>
      </c>
      <c r="L20" s="113" t="s">
        <v>1437</v>
      </c>
      <c r="M20" s="225"/>
    </row>
    <row r="21" spans="1:13" ht="15.75" thickBot="1">
      <c r="A21" s="222"/>
      <c r="B21" s="110" t="s">
        <v>1438</v>
      </c>
      <c r="C21" s="111"/>
      <c r="D21" s="111"/>
      <c r="E21" s="112"/>
      <c r="F21" s="111"/>
      <c r="G21" s="111"/>
      <c r="H21" s="111"/>
      <c r="I21" s="111"/>
      <c r="J21" s="112"/>
      <c r="K21" s="111"/>
      <c r="L21" s="113" t="s">
        <v>1439</v>
      </c>
      <c r="M21" s="225"/>
    </row>
    <row r="22" spans="1:13" ht="15.75" thickBot="1">
      <c r="A22" s="222"/>
      <c r="B22" s="110" t="s">
        <v>1440</v>
      </c>
      <c r="C22" s="111"/>
      <c r="D22" s="111"/>
      <c r="E22" s="112"/>
      <c r="F22" s="111"/>
      <c r="G22" s="111"/>
      <c r="H22" s="111"/>
      <c r="I22" s="111"/>
      <c r="J22" s="112"/>
      <c r="K22" s="111"/>
      <c r="L22" s="113" t="s">
        <v>1441</v>
      </c>
      <c r="M22" s="225"/>
    </row>
    <row r="23" spans="1:13" ht="15.75" thickBot="1">
      <c r="A23" s="222"/>
      <c r="B23" s="110" t="s">
        <v>1442</v>
      </c>
      <c r="C23" s="111"/>
      <c r="D23" s="111"/>
      <c r="E23" s="112"/>
      <c r="F23" s="111"/>
      <c r="G23" s="111"/>
      <c r="H23" s="111"/>
      <c r="I23" s="111"/>
      <c r="J23" s="112"/>
      <c r="K23" s="111"/>
      <c r="L23" s="113" t="s">
        <v>1443</v>
      </c>
      <c r="M23" s="225"/>
    </row>
    <row r="24" spans="1:13" ht="15.75" thickBot="1">
      <c r="A24" s="222"/>
      <c r="B24" s="110" t="s">
        <v>1444</v>
      </c>
      <c r="C24" s="111"/>
      <c r="D24" s="111"/>
      <c r="E24" s="112"/>
      <c r="F24" s="111"/>
      <c r="G24" s="111"/>
      <c r="H24" s="111"/>
      <c r="I24" s="111"/>
      <c r="J24" s="112"/>
      <c r="K24" s="111"/>
      <c r="L24" s="113" t="s">
        <v>1445</v>
      </c>
      <c r="M24" s="225"/>
    </row>
    <row r="25" spans="1:13" ht="15.75" thickBot="1">
      <c r="A25" s="222"/>
      <c r="B25" s="110" t="s">
        <v>1446</v>
      </c>
      <c r="C25" s="111"/>
      <c r="D25" s="111"/>
      <c r="E25" s="112"/>
      <c r="F25" s="111"/>
      <c r="G25" s="111"/>
      <c r="H25" s="111"/>
      <c r="I25" s="111"/>
      <c r="J25" s="112"/>
      <c r="K25" s="111"/>
      <c r="L25" s="113" t="s">
        <v>1447</v>
      </c>
      <c r="M25" s="225"/>
    </row>
    <row r="26" spans="1:13" ht="15.75" thickBot="1">
      <c r="A26" s="222"/>
      <c r="B26" s="110" t="s">
        <v>1448</v>
      </c>
      <c r="C26" s="111"/>
      <c r="D26" s="111"/>
      <c r="E26" s="112"/>
      <c r="F26" s="111"/>
      <c r="G26" s="111"/>
      <c r="H26" s="111"/>
      <c r="I26" s="111"/>
      <c r="J26" s="112"/>
      <c r="K26" s="111"/>
      <c r="L26" s="113" t="s">
        <v>1449</v>
      </c>
      <c r="M26" s="225"/>
    </row>
    <row r="27" spans="1:13" ht="15.75" thickBot="1">
      <c r="A27" s="222"/>
      <c r="B27" s="110" t="s">
        <v>1450</v>
      </c>
      <c r="C27" s="111"/>
      <c r="D27" s="111"/>
      <c r="E27" s="112"/>
      <c r="F27" s="111"/>
      <c r="G27" s="111"/>
      <c r="H27" s="111"/>
      <c r="I27" s="111"/>
      <c r="J27" s="112"/>
      <c r="K27" s="111"/>
      <c r="L27" s="113" t="s">
        <v>1451</v>
      </c>
      <c r="M27" s="225"/>
    </row>
    <row r="28" spans="1:13" ht="15.75" thickBot="1">
      <c r="A28" s="222"/>
      <c r="B28" s="110" t="s">
        <v>1452</v>
      </c>
      <c r="C28" s="111"/>
      <c r="D28" s="111"/>
      <c r="E28" s="112"/>
      <c r="F28" s="111"/>
      <c r="G28" s="111"/>
      <c r="H28" s="111"/>
      <c r="I28" s="111"/>
      <c r="J28" s="112"/>
      <c r="K28" s="111"/>
      <c r="L28" s="113" t="s">
        <v>1453</v>
      </c>
      <c r="M28" s="225"/>
    </row>
    <row r="29" spans="1:13" ht="15.75" thickBot="1">
      <c r="A29" s="222"/>
      <c r="B29" s="110" t="s">
        <v>1454</v>
      </c>
      <c r="C29" s="111"/>
      <c r="D29" s="111"/>
      <c r="E29" s="112"/>
      <c r="F29" s="111"/>
      <c r="G29" s="111"/>
      <c r="H29" s="111"/>
      <c r="I29" s="111"/>
      <c r="J29" s="112"/>
      <c r="K29" s="111"/>
      <c r="L29" s="113" t="s">
        <v>1455</v>
      </c>
      <c r="M29" s="225"/>
    </row>
    <row r="30" spans="1:13" ht="15.75" thickBot="1">
      <c r="A30" s="222"/>
      <c r="B30" s="110" t="s">
        <v>1456</v>
      </c>
      <c r="C30" s="111"/>
      <c r="D30" s="111"/>
      <c r="E30" s="112"/>
      <c r="F30" s="111"/>
      <c r="G30" s="111"/>
      <c r="H30" s="111"/>
      <c r="I30" s="111"/>
      <c r="J30" s="112"/>
      <c r="K30" s="111"/>
      <c r="L30" s="113" t="s">
        <v>1457</v>
      </c>
      <c r="M30" s="225"/>
    </row>
    <row r="31" spans="1:13" ht="15.75" thickBot="1">
      <c r="A31" s="222"/>
      <c r="B31" s="110" t="s">
        <v>1458</v>
      </c>
      <c r="C31" s="111"/>
      <c r="D31" s="111"/>
      <c r="E31" s="112"/>
      <c r="F31" s="111"/>
      <c r="G31" s="111"/>
      <c r="H31" s="111"/>
      <c r="I31" s="111"/>
      <c r="J31" s="112"/>
      <c r="K31" s="111"/>
      <c r="L31" s="113" t="s">
        <v>1459</v>
      </c>
      <c r="M31" s="225"/>
    </row>
    <row r="32" spans="1:13" ht="15.75" thickBot="1">
      <c r="A32" s="222"/>
      <c r="B32" s="110" t="s">
        <v>1460</v>
      </c>
      <c r="C32" s="111"/>
      <c r="D32" s="111"/>
      <c r="E32" s="112"/>
      <c r="F32" s="111"/>
      <c r="G32" s="111"/>
      <c r="H32" s="111"/>
      <c r="I32" s="111"/>
      <c r="J32" s="112"/>
      <c r="K32" s="111"/>
      <c r="L32" s="113" t="s">
        <v>1461</v>
      </c>
      <c r="M32" s="225"/>
    </row>
    <row r="33" spans="1:13" ht="15.75" thickBot="1">
      <c r="A33" s="222"/>
      <c r="B33" s="110" t="s">
        <v>1462</v>
      </c>
      <c r="C33" s="111"/>
      <c r="D33" s="111"/>
      <c r="E33" s="112"/>
      <c r="F33" s="111"/>
      <c r="G33" s="111"/>
      <c r="H33" s="111"/>
      <c r="I33" s="111"/>
      <c r="J33" s="112"/>
      <c r="K33" s="111"/>
      <c r="L33" s="113" t="s">
        <v>1463</v>
      </c>
      <c r="M33" s="225"/>
    </row>
    <row r="34" spans="1:13" ht="15.75" thickBot="1">
      <c r="A34" s="222"/>
      <c r="B34" s="110" t="s">
        <v>572</v>
      </c>
      <c r="C34" s="111"/>
      <c r="D34" s="111"/>
      <c r="E34" s="112"/>
      <c r="F34" s="111"/>
      <c r="G34" s="111"/>
      <c r="H34" s="111"/>
      <c r="I34" s="111"/>
      <c r="J34" s="112"/>
      <c r="K34" s="111"/>
      <c r="L34" s="113" t="s">
        <v>573</v>
      </c>
      <c r="M34" s="225"/>
    </row>
    <row r="35" spans="1:13" ht="15.75" thickBot="1">
      <c r="A35" s="222"/>
      <c r="B35" s="110" t="s">
        <v>1464</v>
      </c>
      <c r="C35" s="111"/>
      <c r="D35" s="111"/>
      <c r="E35" s="112"/>
      <c r="F35" s="111"/>
      <c r="G35" s="111"/>
      <c r="H35" s="111"/>
      <c r="I35" s="111"/>
      <c r="J35" s="112"/>
      <c r="K35" s="111"/>
      <c r="L35" s="113" t="s">
        <v>1465</v>
      </c>
      <c r="M35" s="225"/>
    </row>
    <row r="36" spans="1:13" ht="15.75" thickBot="1">
      <c r="A36" s="222"/>
      <c r="B36" s="110" t="s">
        <v>1466</v>
      </c>
      <c r="C36" s="111"/>
      <c r="D36" s="111"/>
      <c r="E36" s="112"/>
      <c r="F36" s="111"/>
      <c r="G36" s="111"/>
      <c r="H36" s="111"/>
      <c r="I36" s="111"/>
      <c r="J36" s="112"/>
      <c r="K36" s="111"/>
      <c r="L36" s="113" t="s">
        <v>1467</v>
      </c>
      <c r="M36" s="225"/>
    </row>
    <row r="37" spans="1:13" ht="15.75" thickBot="1">
      <c r="A37" s="222"/>
      <c r="B37" s="110" t="s">
        <v>1468</v>
      </c>
      <c r="C37" s="111"/>
      <c r="D37" s="111"/>
      <c r="E37" s="112"/>
      <c r="F37" s="111"/>
      <c r="G37" s="111"/>
      <c r="H37" s="111"/>
      <c r="I37" s="111"/>
      <c r="J37" s="112"/>
      <c r="K37" s="111"/>
      <c r="L37" s="113" t="s">
        <v>1469</v>
      </c>
      <c r="M37" s="225"/>
    </row>
    <row r="38" spans="1:13" ht="15.75" thickBot="1">
      <c r="A38" s="222"/>
      <c r="B38" s="110" t="s">
        <v>1470</v>
      </c>
      <c r="C38" s="111"/>
      <c r="D38" s="111"/>
      <c r="E38" s="112"/>
      <c r="F38" s="111"/>
      <c r="G38" s="111"/>
      <c r="H38" s="111"/>
      <c r="I38" s="111"/>
      <c r="J38" s="112"/>
      <c r="K38" s="111"/>
      <c r="L38" s="113" t="s">
        <v>1471</v>
      </c>
      <c r="M38" s="225"/>
    </row>
    <row r="39" spans="1:13" ht="15.75" thickBot="1">
      <c r="A39" s="222"/>
      <c r="B39" s="110" t="s">
        <v>1472</v>
      </c>
      <c r="C39" s="111"/>
      <c r="D39" s="111"/>
      <c r="E39" s="112"/>
      <c r="F39" s="111"/>
      <c r="G39" s="111"/>
      <c r="H39" s="111"/>
      <c r="I39" s="111"/>
      <c r="J39" s="112"/>
      <c r="K39" s="111"/>
      <c r="L39" s="113" t="s">
        <v>1473</v>
      </c>
      <c r="M39" s="225"/>
    </row>
    <row r="40" spans="1:13" ht="15.75" thickBot="1">
      <c r="A40" s="222"/>
      <c r="B40" s="110" t="s">
        <v>1474</v>
      </c>
      <c r="C40" s="111"/>
      <c r="D40" s="111"/>
      <c r="E40" s="112"/>
      <c r="F40" s="111"/>
      <c r="G40" s="111"/>
      <c r="H40" s="111"/>
      <c r="I40" s="111"/>
      <c r="J40" s="112"/>
      <c r="K40" s="111"/>
      <c r="L40" s="113" t="s">
        <v>1475</v>
      </c>
      <c r="M40" s="225"/>
    </row>
    <row r="41" spans="1:13" ht="15.75" thickBot="1">
      <c r="A41" s="222"/>
      <c r="B41" s="110" t="s">
        <v>1476</v>
      </c>
      <c r="C41" s="111">
        <v>3888229500</v>
      </c>
      <c r="D41" s="111">
        <v>6740862302</v>
      </c>
      <c r="E41" s="112"/>
      <c r="F41" s="111">
        <v>-10285091802</v>
      </c>
      <c r="G41" s="111"/>
      <c r="H41" s="111"/>
      <c r="I41" s="111"/>
      <c r="J41" s="112"/>
      <c r="K41" s="111">
        <v>344000000</v>
      </c>
      <c r="L41" s="113" t="s">
        <v>1477</v>
      </c>
      <c r="M41" s="225"/>
    </row>
    <row r="42" spans="1:13" ht="15.75" thickBot="1">
      <c r="A42" s="222"/>
      <c r="B42" s="110" t="s">
        <v>1478</v>
      </c>
      <c r="C42" s="111">
        <v>3888229500</v>
      </c>
      <c r="D42" s="111">
        <v>6740862302</v>
      </c>
      <c r="E42" s="112"/>
      <c r="F42" s="111">
        <v>-10285091802</v>
      </c>
      <c r="G42" s="111"/>
      <c r="H42" s="111"/>
      <c r="I42" s="111"/>
      <c r="J42" s="112"/>
      <c r="K42" s="111">
        <v>344000000</v>
      </c>
      <c r="L42" s="113" t="s">
        <v>1479</v>
      </c>
      <c r="M42" s="225"/>
    </row>
    <row r="43" spans="1:13" ht="15.75" thickBot="1">
      <c r="A43" s="223"/>
      <c r="B43" s="110" t="s">
        <v>568</v>
      </c>
      <c r="C43" s="111">
        <v>232808189423</v>
      </c>
      <c r="D43" s="111">
        <v>6822708219</v>
      </c>
      <c r="E43" s="112">
        <v>4809640000</v>
      </c>
      <c r="F43" s="111"/>
      <c r="G43" s="111"/>
      <c r="H43" s="111"/>
      <c r="I43" s="111"/>
      <c r="J43" s="112"/>
      <c r="K43" s="111">
        <v>234821257642</v>
      </c>
      <c r="L43" s="113" t="s">
        <v>569</v>
      </c>
      <c r="M43" s="226"/>
    </row>
    <row r="44" spans="1:13" ht="15.75" thickBot="1">
      <c r="A44" s="221" t="s">
        <v>1480</v>
      </c>
      <c r="B44" s="110" t="s">
        <v>1407</v>
      </c>
      <c r="C44" s="111"/>
      <c r="D44" s="111"/>
      <c r="E44" s="112"/>
      <c r="F44" s="111"/>
      <c r="G44" s="111"/>
      <c r="H44" s="111"/>
      <c r="I44" s="111"/>
      <c r="J44" s="112"/>
      <c r="K44" s="111"/>
      <c r="L44" s="113" t="s">
        <v>1408</v>
      </c>
      <c r="M44" s="224" t="s">
        <v>1481</v>
      </c>
    </row>
    <row r="45" spans="1:13" ht="15.75" thickBot="1">
      <c r="A45" s="222"/>
      <c r="B45" s="110" t="s">
        <v>1410</v>
      </c>
      <c r="C45" s="111">
        <v>32439579377</v>
      </c>
      <c r="D45" s="111">
        <v>7662092488</v>
      </c>
      <c r="E45" s="112"/>
      <c r="F45" s="111"/>
      <c r="G45" s="111"/>
      <c r="H45" s="111"/>
      <c r="I45" s="111"/>
      <c r="J45" s="112"/>
      <c r="K45" s="111">
        <v>40101671865</v>
      </c>
      <c r="L45" s="113" t="s">
        <v>1411</v>
      </c>
      <c r="M45" s="225"/>
    </row>
    <row r="46" spans="1:13" ht="15.75" thickBot="1">
      <c r="A46" s="222"/>
      <c r="B46" s="110" t="s">
        <v>1412</v>
      </c>
      <c r="C46" s="111">
        <v>7219752318</v>
      </c>
      <c r="D46" s="111">
        <v>2968271682</v>
      </c>
      <c r="E46" s="112">
        <v>14231250</v>
      </c>
      <c r="F46" s="111"/>
      <c r="G46" s="111"/>
      <c r="H46" s="111"/>
      <c r="I46" s="111"/>
      <c r="J46" s="112"/>
      <c r="K46" s="111">
        <v>10173792750</v>
      </c>
      <c r="L46" s="113" t="s">
        <v>1413</v>
      </c>
      <c r="M46" s="225"/>
    </row>
    <row r="47" spans="1:13" ht="15.75" thickBot="1">
      <c r="A47" s="222"/>
      <c r="B47" s="110" t="s">
        <v>1414</v>
      </c>
      <c r="C47" s="111"/>
      <c r="D47" s="111"/>
      <c r="E47" s="112"/>
      <c r="F47" s="111"/>
      <c r="G47" s="111"/>
      <c r="H47" s="111"/>
      <c r="I47" s="111"/>
      <c r="J47" s="112"/>
      <c r="K47" s="111"/>
      <c r="L47" s="113" t="s">
        <v>1415</v>
      </c>
      <c r="M47" s="225"/>
    </row>
    <row r="48" spans="1:13" ht="15.75" thickBot="1">
      <c r="A48" s="222"/>
      <c r="B48" s="110" t="s">
        <v>1416</v>
      </c>
      <c r="C48" s="111"/>
      <c r="D48" s="111"/>
      <c r="E48" s="112"/>
      <c r="F48" s="111"/>
      <c r="G48" s="111"/>
      <c r="H48" s="111"/>
      <c r="I48" s="111"/>
      <c r="J48" s="112"/>
      <c r="K48" s="111"/>
      <c r="L48" s="113" t="s">
        <v>1417</v>
      </c>
      <c r="M48" s="225"/>
    </row>
    <row r="49" spans="1:13" ht="15.75" thickBot="1">
      <c r="A49" s="222"/>
      <c r="B49" s="110" t="s">
        <v>1418</v>
      </c>
      <c r="C49" s="111">
        <v>10152368092</v>
      </c>
      <c r="D49" s="111">
        <v>537508525</v>
      </c>
      <c r="E49" s="112"/>
      <c r="F49" s="111"/>
      <c r="G49" s="111"/>
      <c r="H49" s="111"/>
      <c r="I49" s="111"/>
      <c r="J49" s="112"/>
      <c r="K49" s="111">
        <v>10689876617</v>
      </c>
      <c r="L49" s="113" t="s">
        <v>1419</v>
      </c>
      <c r="M49" s="225"/>
    </row>
    <row r="50" spans="1:13" ht="15.75" thickBot="1">
      <c r="A50" s="222"/>
      <c r="B50" s="110" t="s">
        <v>1420</v>
      </c>
      <c r="C50" s="111">
        <v>20655221598</v>
      </c>
      <c r="D50" s="111">
        <v>2024591387</v>
      </c>
      <c r="E50" s="112">
        <v>3574865625</v>
      </c>
      <c r="F50" s="111"/>
      <c r="G50" s="111"/>
      <c r="H50" s="111"/>
      <c r="I50" s="111"/>
      <c r="J50" s="112"/>
      <c r="K50" s="111">
        <v>19104947360</v>
      </c>
      <c r="L50" s="113" t="s">
        <v>1421</v>
      </c>
      <c r="M50" s="225"/>
    </row>
    <row r="51" spans="1:13" ht="15.75" thickBot="1">
      <c r="A51" s="222"/>
      <c r="B51" s="110" t="s">
        <v>1422</v>
      </c>
      <c r="C51" s="111"/>
      <c r="D51" s="111"/>
      <c r="E51" s="112"/>
      <c r="F51" s="111"/>
      <c r="G51" s="111"/>
      <c r="H51" s="111"/>
      <c r="I51" s="111"/>
      <c r="J51" s="112"/>
      <c r="K51" s="111"/>
      <c r="L51" s="113" t="s">
        <v>1423</v>
      </c>
      <c r="M51" s="225"/>
    </row>
    <row r="52" spans="1:13" ht="15.75" thickBot="1">
      <c r="A52" s="222"/>
      <c r="B52" s="110" t="s">
        <v>1424</v>
      </c>
      <c r="C52" s="111"/>
      <c r="D52" s="111"/>
      <c r="E52" s="112"/>
      <c r="F52" s="111"/>
      <c r="G52" s="111"/>
      <c r="H52" s="111"/>
      <c r="I52" s="111"/>
      <c r="J52" s="112"/>
      <c r="K52" s="111"/>
      <c r="L52" s="113" t="s">
        <v>1425</v>
      </c>
      <c r="M52" s="225"/>
    </row>
    <row r="53" spans="1:13" ht="15.75" thickBot="1">
      <c r="A53" s="222"/>
      <c r="B53" s="110" t="s">
        <v>1426</v>
      </c>
      <c r="C53" s="111"/>
      <c r="D53" s="111"/>
      <c r="E53" s="112"/>
      <c r="F53" s="111"/>
      <c r="G53" s="111"/>
      <c r="H53" s="111"/>
      <c r="I53" s="111"/>
      <c r="J53" s="112"/>
      <c r="K53" s="111"/>
      <c r="L53" s="113" t="s">
        <v>1427</v>
      </c>
      <c r="M53" s="225"/>
    </row>
    <row r="54" spans="1:13" ht="15.75" thickBot="1">
      <c r="A54" s="222"/>
      <c r="B54" s="110" t="s">
        <v>1428</v>
      </c>
      <c r="C54" s="111"/>
      <c r="D54" s="111"/>
      <c r="E54" s="112"/>
      <c r="F54" s="111"/>
      <c r="G54" s="111"/>
      <c r="H54" s="111"/>
      <c r="I54" s="111"/>
      <c r="J54" s="112"/>
      <c r="K54" s="111"/>
      <c r="L54" s="113" t="s">
        <v>1429</v>
      </c>
      <c r="M54" s="225"/>
    </row>
    <row r="55" spans="1:13" ht="15.75" thickBot="1">
      <c r="A55" s="222"/>
      <c r="B55" s="110" t="s">
        <v>1430</v>
      </c>
      <c r="C55" s="111"/>
      <c r="D55" s="111"/>
      <c r="E55" s="112"/>
      <c r="F55" s="111"/>
      <c r="G55" s="111"/>
      <c r="H55" s="111"/>
      <c r="I55" s="111"/>
      <c r="J55" s="112"/>
      <c r="K55" s="111"/>
      <c r="L55" s="113" t="s">
        <v>1431</v>
      </c>
      <c r="M55" s="225"/>
    </row>
    <row r="56" spans="1:13" ht="15.75" thickBot="1">
      <c r="A56" s="222"/>
      <c r="B56" s="110" t="s">
        <v>1432</v>
      </c>
      <c r="C56" s="111"/>
      <c r="D56" s="111"/>
      <c r="E56" s="112"/>
      <c r="F56" s="111"/>
      <c r="G56" s="111"/>
      <c r="H56" s="111"/>
      <c r="I56" s="111"/>
      <c r="J56" s="112"/>
      <c r="K56" s="111"/>
      <c r="L56" s="113" t="s">
        <v>1433</v>
      </c>
      <c r="M56" s="225"/>
    </row>
    <row r="57" spans="1:13" ht="15.75" thickBot="1">
      <c r="A57" s="222"/>
      <c r="B57" s="110" t="s">
        <v>1434</v>
      </c>
      <c r="C57" s="111">
        <v>6657124012</v>
      </c>
      <c r="D57" s="111">
        <v>219252814</v>
      </c>
      <c r="E57" s="112">
        <v>2190417</v>
      </c>
      <c r="F57" s="111"/>
      <c r="G57" s="111"/>
      <c r="H57" s="111"/>
      <c r="I57" s="111"/>
      <c r="J57" s="112"/>
      <c r="K57" s="111">
        <v>6874186409</v>
      </c>
      <c r="L57" s="113" t="s">
        <v>1435</v>
      </c>
      <c r="M57" s="225"/>
    </row>
    <row r="58" spans="1:13" ht="15.75" thickBot="1">
      <c r="A58" s="222"/>
      <c r="B58" s="110" t="s">
        <v>1436</v>
      </c>
      <c r="C58" s="111">
        <v>77124045397</v>
      </c>
      <c r="D58" s="111">
        <v>13411716896</v>
      </c>
      <c r="E58" s="112">
        <v>3591287292</v>
      </c>
      <c r="F58" s="111"/>
      <c r="G58" s="111"/>
      <c r="H58" s="111"/>
      <c r="I58" s="111"/>
      <c r="J58" s="112"/>
      <c r="K58" s="111">
        <v>86944475001</v>
      </c>
      <c r="L58" s="113" t="s">
        <v>1437</v>
      </c>
      <c r="M58" s="225"/>
    </row>
    <row r="59" spans="1:13" ht="15.75" thickBot="1">
      <c r="A59" s="222"/>
      <c r="B59" s="110" t="s">
        <v>1438</v>
      </c>
      <c r="C59" s="111"/>
      <c r="D59" s="111"/>
      <c r="E59" s="112"/>
      <c r="F59" s="111"/>
      <c r="G59" s="111"/>
      <c r="H59" s="111"/>
      <c r="I59" s="111"/>
      <c r="J59" s="112"/>
      <c r="K59" s="111"/>
      <c r="L59" s="113" t="s">
        <v>1439</v>
      </c>
      <c r="M59" s="225"/>
    </row>
    <row r="60" spans="1:13" ht="15.75" thickBot="1">
      <c r="A60" s="222"/>
      <c r="B60" s="110" t="s">
        <v>1440</v>
      </c>
      <c r="C60" s="111"/>
      <c r="D60" s="111"/>
      <c r="E60" s="112"/>
      <c r="F60" s="111"/>
      <c r="G60" s="111"/>
      <c r="H60" s="111"/>
      <c r="I60" s="111"/>
      <c r="J60" s="112"/>
      <c r="K60" s="111"/>
      <c r="L60" s="113" t="s">
        <v>1441</v>
      </c>
      <c r="M60" s="225"/>
    </row>
    <row r="61" spans="1:13" ht="15.75" thickBot="1">
      <c r="A61" s="222"/>
      <c r="B61" s="110" t="s">
        <v>1442</v>
      </c>
      <c r="C61" s="111"/>
      <c r="D61" s="111"/>
      <c r="E61" s="112"/>
      <c r="F61" s="111"/>
      <c r="G61" s="111"/>
      <c r="H61" s="111"/>
      <c r="I61" s="111"/>
      <c r="J61" s="112"/>
      <c r="K61" s="111"/>
      <c r="L61" s="113" t="s">
        <v>1443</v>
      </c>
      <c r="M61" s="225"/>
    </row>
    <row r="62" spans="1:13" ht="15.75" thickBot="1">
      <c r="A62" s="222"/>
      <c r="B62" s="110" t="s">
        <v>1444</v>
      </c>
      <c r="C62" s="111"/>
      <c r="D62" s="111"/>
      <c r="E62" s="112"/>
      <c r="F62" s="111"/>
      <c r="G62" s="111"/>
      <c r="H62" s="111"/>
      <c r="I62" s="111"/>
      <c r="J62" s="112"/>
      <c r="K62" s="111"/>
      <c r="L62" s="113" t="s">
        <v>1445</v>
      </c>
      <c r="M62" s="225"/>
    </row>
    <row r="63" spans="1:13" ht="15.75" thickBot="1">
      <c r="A63" s="222"/>
      <c r="B63" s="110" t="s">
        <v>1446</v>
      </c>
      <c r="C63" s="111"/>
      <c r="D63" s="111"/>
      <c r="E63" s="112"/>
      <c r="F63" s="111"/>
      <c r="G63" s="111"/>
      <c r="H63" s="111"/>
      <c r="I63" s="111"/>
      <c r="J63" s="112"/>
      <c r="K63" s="111"/>
      <c r="L63" s="113" t="s">
        <v>1447</v>
      </c>
      <c r="M63" s="225"/>
    </row>
    <row r="64" spans="1:13" ht="15.75" thickBot="1">
      <c r="A64" s="222"/>
      <c r="B64" s="110" t="s">
        <v>1448</v>
      </c>
      <c r="C64" s="111"/>
      <c r="D64" s="111"/>
      <c r="E64" s="112"/>
      <c r="F64" s="111"/>
      <c r="G64" s="111"/>
      <c r="H64" s="111"/>
      <c r="I64" s="111"/>
      <c r="J64" s="112"/>
      <c r="K64" s="111"/>
      <c r="L64" s="113" t="s">
        <v>1449</v>
      </c>
      <c r="M64" s="225"/>
    </row>
    <row r="65" spans="1:13" ht="15.75" thickBot="1">
      <c r="A65" s="222"/>
      <c r="B65" s="110" t="s">
        <v>1450</v>
      </c>
      <c r="C65" s="111"/>
      <c r="D65" s="111"/>
      <c r="E65" s="112"/>
      <c r="F65" s="111"/>
      <c r="G65" s="111"/>
      <c r="H65" s="111"/>
      <c r="I65" s="111"/>
      <c r="J65" s="112"/>
      <c r="K65" s="111"/>
      <c r="L65" s="113" t="s">
        <v>1451</v>
      </c>
      <c r="M65" s="225"/>
    </row>
    <row r="66" spans="1:13" ht="15.75" thickBot="1">
      <c r="A66" s="222"/>
      <c r="B66" s="110" t="s">
        <v>1452</v>
      </c>
      <c r="C66" s="111"/>
      <c r="D66" s="111"/>
      <c r="E66" s="112"/>
      <c r="F66" s="111"/>
      <c r="G66" s="111"/>
      <c r="H66" s="111"/>
      <c r="I66" s="111"/>
      <c r="J66" s="112"/>
      <c r="K66" s="111"/>
      <c r="L66" s="113" t="s">
        <v>1453</v>
      </c>
      <c r="M66" s="225"/>
    </row>
    <row r="67" spans="1:13" ht="15.75" thickBot="1">
      <c r="A67" s="222"/>
      <c r="B67" s="110" t="s">
        <v>1454</v>
      </c>
      <c r="C67" s="111"/>
      <c r="D67" s="111"/>
      <c r="E67" s="112"/>
      <c r="F67" s="111"/>
      <c r="G67" s="111"/>
      <c r="H67" s="111"/>
      <c r="I67" s="111"/>
      <c r="J67" s="112"/>
      <c r="K67" s="111"/>
      <c r="L67" s="113" t="s">
        <v>1455</v>
      </c>
      <c r="M67" s="225"/>
    </row>
    <row r="68" spans="1:13" ht="15.75" thickBot="1">
      <c r="A68" s="222"/>
      <c r="B68" s="110" t="s">
        <v>1456</v>
      </c>
      <c r="C68" s="111"/>
      <c r="D68" s="111"/>
      <c r="E68" s="112"/>
      <c r="F68" s="111"/>
      <c r="G68" s="111"/>
      <c r="H68" s="111"/>
      <c r="I68" s="111"/>
      <c r="J68" s="112"/>
      <c r="K68" s="111"/>
      <c r="L68" s="113" t="s">
        <v>1457</v>
      </c>
      <c r="M68" s="225"/>
    </row>
    <row r="69" spans="1:13" ht="15.75" thickBot="1">
      <c r="A69" s="222"/>
      <c r="B69" s="110" t="s">
        <v>1458</v>
      </c>
      <c r="C69" s="111"/>
      <c r="D69" s="111"/>
      <c r="E69" s="112"/>
      <c r="F69" s="111"/>
      <c r="G69" s="111"/>
      <c r="H69" s="111"/>
      <c r="I69" s="111"/>
      <c r="J69" s="112"/>
      <c r="K69" s="111"/>
      <c r="L69" s="113" t="s">
        <v>1459</v>
      </c>
      <c r="M69" s="225"/>
    </row>
    <row r="70" spans="1:13" ht="15.75" thickBot="1">
      <c r="A70" s="222"/>
      <c r="B70" s="110" t="s">
        <v>1460</v>
      </c>
      <c r="C70" s="111"/>
      <c r="D70" s="111"/>
      <c r="E70" s="112"/>
      <c r="F70" s="111"/>
      <c r="G70" s="111"/>
      <c r="H70" s="111"/>
      <c r="I70" s="111"/>
      <c r="J70" s="112"/>
      <c r="K70" s="111"/>
      <c r="L70" s="113" t="s">
        <v>1461</v>
      </c>
      <c r="M70" s="225"/>
    </row>
    <row r="71" spans="1:13" ht="15.75" thickBot="1">
      <c r="A71" s="222"/>
      <c r="B71" s="110" t="s">
        <v>1462</v>
      </c>
      <c r="C71" s="111"/>
      <c r="D71" s="111"/>
      <c r="E71" s="112"/>
      <c r="F71" s="111"/>
      <c r="G71" s="111"/>
      <c r="H71" s="111"/>
      <c r="I71" s="111"/>
      <c r="J71" s="112"/>
      <c r="K71" s="111"/>
      <c r="L71" s="113" t="s">
        <v>1463</v>
      </c>
      <c r="M71" s="225"/>
    </row>
    <row r="72" spans="1:13" ht="15.75" thickBot="1">
      <c r="A72" s="222"/>
      <c r="B72" s="110" t="s">
        <v>572</v>
      </c>
      <c r="C72" s="111"/>
      <c r="D72" s="111"/>
      <c r="E72" s="112"/>
      <c r="F72" s="111"/>
      <c r="G72" s="111"/>
      <c r="H72" s="111"/>
      <c r="I72" s="111"/>
      <c r="J72" s="112"/>
      <c r="K72" s="111"/>
      <c r="L72" s="113" t="s">
        <v>573</v>
      </c>
      <c r="M72" s="225"/>
    </row>
    <row r="73" spans="1:13" ht="15.75" thickBot="1">
      <c r="A73" s="222"/>
      <c r="B73" s="110" t="s">
        <v>1464</v>
      </c>
      <c r="C73" s="111"/>
      <c r="D73" s="111"/>
      <c r="E73" s="112"/>
      <c r="F73" s="111"/>
      <c r="G73" s="111"/>
      <c r="H73" s="111"/>
      <c r="I73" s="111"/>
      <c r="J73" s="112"/>
      <c r="K73" s="111"/>
      <c r="L73" s="113" t="s">
        <v>1465</v>
      </c>
      <c r="M73" s="225"/>
    </row>
    <row r="74" spans="1:13" ht="15.75" thickBot="1">
      <c r="A74" s="222"/>
      <c r="B74" s="110" t="s">
        <v>1466</v>
      </c>
      <c r="C74" s="111"/>
      <c r="D74" s="111"/>
      <c r="E74" s="112"/>
      <c r="F74" s="111"/>
      <c r="G74" s="111"/>
      <c r="H74" s="111"/>
      <c r="I74" s="111"/>
      <c r="J74" s="112"/>
      <c r="K74" s="111"/>
      <c r="L74" s="113" t="s">
        <v>1467</v>
      </c>
      <c r="M74" s="225"/>
    </row>
    <row r="75" spans="1:13" ht="15.75" thickBot="1">
      <c r="A75" s="222"/>
      <c r="B75" s="110" t="s">
        <v>1468</v>
      </c>
      <c r="C75" s="111"/>
      <c r="D75" s="111"/>
      <c r="E75" s="112"/>
      <c r="F75" s="111"/>
      <c r="G75" s="111"/>
      <c r="H75" s="111"/>
      <c r="I75" s="111"/>
      <c r="J75" s="112"/>
      <c r="K75" s="111"/>
      <c r="L75" s="113" t="s">
        <v>1469</v>
      </c>
      <c r="M75" s="225"/>
    </row>
    <row r="76" spans="1:13" ht="15.75" thickBot="1">
      <c r="A76" s="222"/>
      <c r="B76" s="110" t="s">
        <v>1470</v>
      </c>
      <c r="C76" s="111"/>
      <c r="D76" s="111"/>
      <c r="E76" s="112"/>
      <c r="F76" s="111"/>
      <c r="G76" s="111"/>
      <c r="H76" s="111"/>
      <c r="I76" s="111"/>
      <c r="J76" s="112"/>
      <c r="K76" s="111"/>
      <c r="L76" s="113" t="s">
        <v>1471</v>
      </c>
      <c r="M76" s="225"/>
    </row>
    <row r="77" spans="1:13" ht="15.75" thickBot="1">
      <c r="A77" s="222"/>
      <c r="B77" s="110" t="s">
        <v>1472</v>
      </c>
      <c r="C77" s="111"/>
      <c r="D77" s="111"/>
      <c r="E77" s="112"/>
      <c r="F77" s="111"/>
      <c r="G77" s="111"/>
      <c r="H77" s="111"/>
      <c r="I77" s="111"/>
      <c r="J77" s="112"/>
      <c r="K77" s="111"/>
      <c r="L77" s="113" t="s">
        <v>1473</v>
      </c>
      <c r="M77" s="225"/>
    </row>
    <row r="78" spans="1:13" ht="15.75" thickBot="1">
      <c r="A78" s="222"/>
      <c r="B78" s="110" t="s">
        <v>1474</v>
      </c>
      <c r="C78" s="111"/>
      <c r="D78" s="111"/>
      <c r="E78" s="112"/>
      <c r="F78" s="111"/>
      <c r="G78" s="111"/>
      <c r="H78" s="111"/>
      <c r="I78" s="111"/>
      <c r="J78" s="112"/>
      <c r="K78" s="111"/>
      <c r="L78" s="113" t="s">
        <v>1475</v>
      </c>
      <c r="M78" s="225"/>
    </row>
    <row r="79" spans="1:13" ht="15.75" thickBot="1">
      <c r="A79" s="222"/>
      <c r="B79" s="110" t="s">
        <v>1476</v>
      </c>
      <c r="C79" s="111"/>
      <c r="D79" s="111"/>
      <c r="E79" s="112"/>
      <c r="F79" s="111"/>
      <c r="G79" s="111"/>
      <c r="H79" s="111"/>
      <c r="I79" s="111"/>
      <c r="J79" s="112"/>
      <c r="K79" s="111"/>
      <c r="L79" s="113" t="s">
        <v>1477</v>
      </c>
      <c r="M79" s="225"/>
    </row>
    <row r="80" spans="1:13" ht="15.75" thickBot="1">
      <c r="A80" s="222"/>
      <c r="B80" s="110" t="s">
        <v>1478</v>
      </c>
      <c r="C80" s="111"/>
      <c r="D80" s="111"/>
      <c r="E80" s="112"/>
      <c r="F80" s="111"/>
      <c r="G80" s="111"/>
      <c r="H80" s="111"/>
      <c r="I80" s="111"/>
      <c r="J80" s="112"/>
      <c r="K80" s="111"/>
      <c r="L80" s="113" t="s">
        <v>1479</v>
      </c>
      <c r="M80" s="225"/>
    </row>
    <row r="81" spans="1:13" ht="15.75" thickBot="1">
      <c r="A81" s="223"/>
      <c r="B81" s="110" t="s">
        <v>568</v>
      </c>
      <c r="C81" s="111">
        <v>77124045397</v>
      </c>
      <c r="D81" s="111">
        <v>13411716896</v>
      </c>
      <c r="E81" s="112">
        <v>3591287292</v>
      </c>
      <c r="F81" s="111"/>
      <c r="G81" s="111"/>
      <c r="H81" s="111"/>
      <c r="I81" s="111"/>
      <c r="J81" s="112"/>
      <c r="K81" s="111">
        <v>86944475001</v>
      </c>
      <c r="L81" s="113" t="s">
        <v>569</v>
      </c>
      <c r="M81" s="226"/>
    </row>
    <row r="82" spans="1:13" ht="17.25" customHeight="1">
      <c r="A82" s="227" t="s">
        <v>568</v>
      </c>
      <c r="B82" s="227"/>
      <c r="C82" s="227"/>
      <c r="D82" s="227"/>
      <c r="E82" s="227"/>
      <c r="F82" s="227"/>
      <c r="G82" s="228" t="s">
        <v>569</v>
      </c>
      <c r="H82" s="228"/>
      <c r="I82" s="228"/>
      <c r="J82" s="228"/>
      <c r="K82" s="228"/>
      <c r="L82" s="228"/>
      <c r="M82" s="228"/>
    </row>
    <row r="83" spans="1:13">
      <c r="A83" s="229"/>
      <c r="B83" s="229"/>
      <c r="C83" s="230" t="s">
        <v>1398</v>
      </c>
      <c r="D83" s="230"/>
      <c r="E83" s="230"/>
      <c r="F83" s="230"/>
      <c r="G83" s="230"/>
      <c r="H83" s="230"/>
      <c r="I83" s="230"/>
      <c r="J83" s="230"/>
      <c r="K83" s="230"/>
      <c r="L83" s="229"/>
      <c r="M83" s="229"/>
    </row>
    <row r="84" spans="1:13" ht="23.25">
      <c r="A84" s="229"/>
      <c r="B84" s="229"/>
      <c r="C84" s="109" t="s">
        <v>568</v>
      </c>
      <c r="D84" s="109" t="s">
        <v>1399</v>
      </c>
      <c r="E84" s="109" t="s">
        <v>1400</v>
      </c>
      <c r="F84" s="109" t="s">
        <v>1401</v>
      </c>
      <c r="G84" s="109" t="s">
        <v>1402</v>
      </c>
      <c r="H84" s="109" t="s">
        <v>1403</v>
      </c>
      <c r="I84" s="109" t="s">
        <v>1404</v>
      </c>
      <c r="J84" s="109" t="s">
        <v>1405</v>
      </c>
      <c r="K84" s="109" t="s">
        <v>568</v>
      </c>
      <c r="L84" s="229"/>
      <c r="M84" s="229"/>
    </row>
    <row r="85" spans="1:13" ht="15.75" thickBot="1">
      <c r="A85" s="110" t="s">
        <v>1482</v>
      </c>
      <c r="B85" s="110" t="s">
        <v>568</v>
      </c>
      <c r="C85" s="111">
        <v>155684144026</v>
      </c>
      <c r="D85" s="111"/>
      <c r="E85" s="112"/>
      <c r="F85" s="111"/>
      <c r="G85" s="111"/>
      <c r="H85" s="111"/>
      <c r="I85" s="111"/>
      <c r="J85" s="112"/>
      <c r="K85" s="111">
        <v>147876782641</v>
      </c>
      <c r="L85" s="113" t="s">
        <v>569</v>
      </c>
      <c r="M85" s="113"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4EC42A2-62F1-43B7-B7B1-7978783F44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F92E-B5E1-4D0D-9324-8258D7C9BCB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3" t="s">
        <v>1485</v>
      </c>
      <c r="B1" s="234"/>
      <c r="C1" s="234"/>
    </row>
    <row r="3" spans="1:3" ht="17.25" customHeight="1">
      <c r="A3" s="115" t="s">
        <v>1486</v>
      </c>
      <c r="B3" s="235" t="s">
        <v>1487</v>
      </c>
      <c r="C3" s="235"/>
    </row>
    <row r="4" spans="1:3">
      <c r="A4" s="116"/>
      <c r="B4" s="117" t="s">
        <v>102</v>
      </c>
    </row>
    <row r="5" spans="1:3" ht="15.75" thickBot="1">
      <c r="A5" s="118" t="s">
        <v>1486</v>
      </c>
      <c r="B5" s="119"/>
      <c r="C5" s="120" t="s">
        <v>1487</v>
      </c>
    </row>
    <row r="6" spans="1:3" ht="75" customHeight="1" thickBot="1">
      <c r="A6" s="121" t="s">
        <v>1488</v>
      </c>
      <c r="B6" s="122" t="s">
        <v>1489</v>
      </c>
      <c r="C6" s="120"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BEF76E-71E9-4EA0-9B64-E693788344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EA91-672F-4568-836E-B90F706829CE}">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1491</v>
      </c>
    </row>
    <row r="3" spans="1:8" ht="17.25" customHeight="1">
      <c r="A3" s="237" t="s">
        <v>102</v>
      </c>
      <c r="B3" s="237"/>
      <c r="C3" s="237"/>
      <c r="D3" s="237"/>
      <c r="E3" s="238" t="s">
        <v>105</v>
      </c>
      <c r="F3" s="238"/>
      <c r="G3" s="238"/>
      <c r="H3" s="238"/>
    </row>
    <row r="4" spans="1:8" ht="17.25" customHeight="1">
      <c r="A4" s="237" t="s">
        <v>1492</v>
      </c>
      <c r="B4" s="237"/>
      <c r="C4" s="238" t="s">
        <v>1493</v>
      </c>
      <c r="D4" s="238"/>
      <c r="E4" s="237" t="s">
        <v>1492</v>
      </c>
      <c r="F4" s="237"/>
      <c r="G4" s="238" t="s">
        <v>1493</v>
      </c>
      <c r="H4" s="238"/>
    </row>
    <row r="5" spans="1:8" ht="23.25">
      <c r="A5" s="236"/>
      <c r="B5" s="125" t="s">
        <v>1494</v>
      </c>
      <c r="C5" s="125" t="s">
        <v>826</v>
      </c>
      <c r="D5" s="236"/>
      <c r="E5" s="236"/>
      <c r="F5" s="125" t="s">
        <v>1494</v>
      </c>
      <c r="G5" s="125" t="s">
        <v>826</v>
      </c>
      <c r="H5" s="236"/>
    </row>
    <row r="6" spans="1:8">
      <c r="A6" s="236"/>
      <c r="B6" s="126" t="s">
        <v>1495</v>
      </c>
      <c r="C6" s="126" t="s">
        <v>827</v>
      </c>
      <c r="D6" s="236"/>
      <c r="E6" s="236"/>
      <c r="F6" s="126" t="s">
        <v>1495</v>
      </c>
      <c r="G6" s="126" t="s">
        <v>827</v>
      </c>
      <c r="H6" s="236"/>
    </row>
    <row r="7" spans="1:8" ht="15.75" thickBot="1">
      <c r="A7" s="127" t="s">
        <v>1496</v>
      </c>
      <c r="B7" s="128" t="s">
        <v>1497</v>
      </c>
      <c r="C7" s="129">
        <v>356542405301</v>
      </c>
      <c r="D7" s="130" t="s">
        <v>1498</v>
      </c>
      <c r="E7" s="127" t="s">
        <v>1496</v>
      </c>
      <c r="F7" s="128" t="s">
        <v>1497</v>
      </c>
      <c r="G7" s="129">
        <v>374929200000</v>
      </c>
      <c r="H7" s="130" t="s">
        <v>1498</v>
      </c>
    </row>
    <row r="8" spans="1:8" ht="48.75" thickBot="1">
      <c r="A8" s="127" t="s">
        <v>1499</v>
      </c>
      <c r="B8" s="128" t="s">
        <v>1500</v>
      </c>
      <c r="C8" s="129">
        <v>187772470212</v>
      </c>
      <c r="D8" s="130" t="s">
        <v>1501</v>
      </c>
      <c r="E8" s="127" t="s">
        <v>1499</v>
      </c>
      <c r="F8" s="128" t="s">
        <v>1500</v>
      </c>
      <c r="G8" s="129">
        <v>167904810731</v>
      </c>
      <c r="H8" s="130" t="s">
        <v>1501</v>
      </c>
    </row>
    <row r="9" spans="1:8" ht="15.75" thickBot="1">
      <c r="A9" s="127" t="s">
        <v>1502</v>
      </c>
      <c r="B9" s="128"/>
      <c r="C9" s="129"/>
      <c r="D9" s="130" t="s">
        <v>1503</v>
      </c>
      <c r="E9" s="127" t="s">
        <v>1502</v>
      </c>
      <c r="F9" s="128"/>
      <c r="G9" s="129"/>
      <c r="H9" s="130" t="s">
        <v>1503</v>
      </c>
    </row>
    <row r="10" spans="1:8" ht="15.75" thickBot="1">
      <c r="A10" s="127" t="s">
        <v>1504</v>
      </c>
      <c r="B10" s="128"/>
      <c r="C10" s="129"/>
      <c r="D10" s="130" t="s">
        <v>1505</v>
      </c>
      <c r="E10" s="127" t="s">
        <v>1504</v>
      </c>
      <c r="F10" s="128"/>
      <c r="G10" s="129"/>
      <c r="H10" s="130" t="s">
        <v>1505</v>
      </c>
    </row>
    <row r="11" spans="1:8" ht="15.75" thickBot="1">
      <c r="A11" s="127" t="s">
        <v>1506</v>
      </c>
      <c r="B11" s="128"/>
      <c r="C11" s="129"/>
      <c r="D11" s="130" t="s">
        <v>1507</v>
      </c>
      <c r="E11" s="127" t="s">
        <v>1506</v>
      </c>
      <c r="F11" s="128"/>
      <c r="G11" s="129"/>
      <c r="H11" s="130" t="s">
        <v>1507</v>
      </c>
    </row>
    <row r="12" spans="1:8" ht="15.75" thickBot="1">
      <c r="A12" s="127" t="s">
        <v>1508</v>
      </c>
      <c r="B12" s="128"/>
      <c r="C12" s="129"/>
      <c r="D12" s="130" t="s">
        <v>1509</v>
      </c>
      <c r="E12" s="127" t="s">
        <v>1508</v>
      </c>
      <c r="F12" s="128"/>
      <c r="G12" s="129"/>
      <c r="H12" s="130" t="s">
        <v>1509</v>
      </c>
    </row>
    <row r="13" spans="1:8" ht="15.75" thickBot="1">
      <c r="A13" s="127" t="s">
        <v>1510</v>
      </c>
      <c r="B13" s="128"/>
      <c r="C13" s="129"/>
      <c r="D13" s="130" t="s">
        <v>1511</v>
      </c>
      <c r="E13" s="127" t="s">
        <v>1510</v>
      </c>
      <c r="F13" s="128"/>
      <c r="G13" s="129"/>
      <c r="H13" s="130" t="s">
        <v>1511</v>
      </c>
    </row>
    <row r="14" spans="1:8" ht="15.75" thickBot="1">
      <c r="A14" s="127" t="s">
        <v>1512</v>
      </c>
      <c r="B14" s="128"/>
      <c r="C14" s="129"/>
      <c r="D14" s="130" t="s">
        <v>1513</v>
      </c>
      <c r="E14" s="127" t="s">
        <v>1512</v>
      </c>
      <c r="F14" s="128"/>
      <c r="G14" s="129"/>
      <c r="H14" s="130" t="s">
        <v>1513</v>
      </c>
    </row>
    <row r="15" spans="1:8" ht="15.75" thickBot="1">
      <c r="A15" s="127" t="s">
        <v>1514</v>
      </c>
      <c r="B15" s="128"/>
      <c r="C15" s="129"/>
      <c r="D15" s="130" t="s">
        <v>1515</v>
      </c>
      <c r="E15" s="127" t="s">
        <v>1514</v>
      </c>
      <c r="F15" s="128"/>
      <c r="G15" s="129"/>
      <c r="H15" s="130" t="s">
        <v>1515</v>
      </c>
    </row>
    <row r="16" spans="1:8" ht="15.75" thickBot="1">
      <c r="A16" s="127" t="s">
        <v>1516</v>
      </c>
      <c r="B16" s="128"/>
      <c r="C16" s="129"/>
      <c r="D16" s="130" t="s">
        <v>1517</v>
      </c>
      <c r="E16" s="127" t="s">
        <v>1516</v>
      </c>
      <c r="F16" s="128"/>
      <c r="G16" s="129"/>
      <c r="H16" s="130" t="s">
        <v>1517</v>
      </c>
    </row>
    <row r="17" spans="1:8" ht="15.75" thickBot="1">
      <c r="A17" s="127" t="s">
        <v>1518</v>
      </c>
      <c r="B17" s="128"/>
      <c r="C17" s="129"/>
      <c r="D17" s="130" t="s">
        <v>1519</v>
      </c>
      <c r="E17" s="127" t="s">
        <v>1518</v>
      </c>
      <c r="F17" s="128"/>
      <c r="G17" s="129"/>
      <c r="H17" s="130" t="s">
        <v>1519</v>
      </c>
    </row>
    <row r="18" spans="1:8" ht="15.75" thickBot="1">
      <c r="A18" s="127" t="s">
        <v>1520</v>
      </c>
      <c r="B18" s="128"/>
      <c r="C18" s="129">
        <v>544314875513</v>
      </c>
      <c r="D18" s="130" t="s">
        <v>1521</v>
      </c>
      <c r="E18" s="127" t="s">
        <v>1520</v>
      </c>
      <c r="F18" s="128"/>
      <c r="G18" s="129">
        <v>542834010731</v>
      </c>
      <c r="H18" s="130" t="s">
        <v>1521</v>
      </c>
    </row>
    <row r="19" spans="1:8" ht="15.75" thickBot="1">
      <c r="A19" s="127" t="s">
        <v>1522</v>
      </c>
      <c r="B19" s="128"/>
      <c r="C19" s="129"/>
      <c r="D19" s="130" t="s">
        <v>1523</v>
      </c>
      <c r="E19" s="127" t="s">
        <v>1522</v>
      </c>
      <c r="F19" s="128"/>
      <c r="G19" s="129"/>
      <c r="H19" s="130" t="s">
        <v>1523</v>
      </c>
    </row>
    <row r="20" spans="1:8" ht="15.75" thickBot="1">
      <c r="A20" s="127" t="s">
        <v>1524</v>
      </c>
      <c r="B20" s="128"/>
      <c r="C20" s="129"/>
      <c r="D20" s="130" t="s">
        <v>1525</v>
      </c>
      <c r="E20" s="127" t="s">
        <v>1524</v>
      </c>
      <c r="F20" s="128"/>
      <c r="G20" s="129"/>
      <c r="H20" s="130" t="s">
        <v>1525</v>
      </c>
    </row>
    <row r="21" spans="1:8" ht="15.75" thickBot="1">
      <c r="A21" s="127" t="s">
        <v>1526</v>
      </c>
      <c r="B21" s="128"/>
      <c r="C21" s="129"/>
      <c r="D21" s="130" t="s">
        <v>1527</v>
      </c>
      <c r="E21" s="127" t="s">
        <v>1526</v>
      </c>
      <c r="F21" s="128"/>
      <c r="G21" s="129"/>
      <c r="H21" s="130" t="s">
        <v>1527</v>
      </c>
    </row>
    <row r="22" spans="1:8" ht="15.75" thickBot="1">
      <c r="A22" s="127" t="s">
        <v>1528</v>
      </c>
      <c r="B22" s="128"/>
      <c r="C22" s="129"/>
      <c r="D22" s="130" t="s">
        <v>1529</v>
      </c>
      <c r="E22" s="127" t="s">
        <v>1528</v>
      </c>
      <c r="F22" s="128"/>
      <c r="G22" s="129"/>
      <c r="H22" s="130" t="s">
        <v>1529</v>
      </c>
    </row>
    <row r="23" spans="1:8" ht="15.75" thickBot="1">
      <c r="A23" s="127" t="s">
        <v>1530</v>
      </c>
      <c r="B23" s="128"/>
      <c r="C23" s="129"/>
      <c r="D23" s="130" t="s">
        <v>1531</v>
      </c>
      <c r="E23" s="127" t="s">
        <v>1530</v>
      </c>
      <c r="F23" s="128"/>
      <c r="G23" s="129"/>
      <c r="H23" s="130" t="s">
        <v>1531</v>
      </c>
    </row>
    <row r="24" spans="1:8" ht="15.75" thickBot="1">
      <c r="A24" s="127" t="s">
        <v>1532</v>
      </c>
      <c r="B24" s="128"/>
      <c r="C24" s="129"/>
      <c r="D24" s="130" t="s">
        <v>1533</v>
      </c>
      <c r="E24" s="127" t="s">
        <v>1532</v>
      </c>
      <c r="F24" s="128"/>
      <c r="G24" s="129"/>
      <c r="H24" s="130" t="s">
        <v>1533</v>
      </c>
    </row>
    <row r="25" spans="1:8" ht="15.75" thickBot="1">
      <c r="A25" s="127" t="s">
        <v>1534</v>
      </c>
      <c r="B25" s="128"/>
      <c r="C25" s="129"/>
      <c r="D25" s="130" t="s">
        <v>1535</v>
      </c>
      <c r="E25" s="127" t="s">
        <v>1534</v>
      </c>
      <c r="F25" s="128"/>
      <c r="G25" s="129"/>
      <c r="H25" s="130" t="s">
        <v>1535</v>
      </c>
    </row>
    <row r="26" spans="1:8" ht="15.75" thickBot="1">
      <c r="A26" s="127" t="s">
        <v>1536</v>
      </c>
      <c r="B26" s="128"/>
      <c r="C26" s="129"/>
      <c r="D26" s="130" t="s">
        <v>1537</v>
      </c>
      <c r="E26" s="127" t="s">
        <v>1536</v>
      </c>
      <c r="F26" s="128"/>
      <c r="G26" s="129"/>
      <c r="H26" s="130" t="s">
        <v>1537</v>
      </c>
    </row>
    <row r="27" spans="1:8" ht="15.75" thickBot="1">
      <c r="A27" s="127" t="s">
        <v>1538</v>
      </c>
      <c r="B27" s="128"/>
      <c r="C27" s="129"/>
      <c r="D27" s="130" t="s">
        <v>1539</v>
      </c>
      <c r="E27" s="127" t="s">
        <v>1538</v>
      </c>
      <c r="F27" s="128"/>
      <c r="G27" s="129"/>
      <c r="H27" s="130" t="s">
        <v>1539</v>
      </c>
    </row>
    <row r="28" spans="1:8" ht="15.75" thickBot="1">
      <c r="A28" s="127" t="s">
        <v>1540</v>
      </c>
      <c r="B28" s="128"/>
      <c r="C28" s="129"/>
      <c r="D28" s="130" t="s">
        <v>1541</v>
      </c>
      <c r="E28" s="127" t="s">
        <v>1540</v>
      </c>
      <c r="F28" s="128"/>
      <c r="G28" s="129"/>
      <c r="H28" s="130" t="s">
        <v>1541</v>
      </c>
    </row>
    <row r="29" spans="1:8" ht="15.75" thickBot="1">
      <c r="A29" s="127" t="s">
        <v>1542</v>
      </c>
      <c r="B29" s="128"/>
      <c r="C29" s="129"/>
      <c r="D29" s="130" t="s">
        <v>1543</v>
      </c>
      <c r="E29" s="127" t="s">
        <v>1542</v>
      </c>
      <c r="F29" s="128"/>
      <c r="G29" s="129"/>
      <c r="H29" s="130" t="s">
        <v>1543</v>
      </c>
    </row>
    <row r="30" spans="1:8" ht="15.75" thickBot="1">
      <c r="A30" s="127" t="s">
        <v>1544</v>
      </c>
      <c r="B30" s="128"/>
      <c r="C30" s="129"/>
      <c r="D30" s="130" t="s">
        <v>1545</v>
      </c>
      <c r="E30" s="127" t="s">
        <v>1544</v>
      </c>
      <c r="F30" s="128"/>
      <c r="G30" s="129"/>
      <c r="H30" s="130" t="s">
        <v>1545</v>
      </c>
    </row>
    <row r="31" spans="1:8" ht="15.75" thickBot="1">
      <c r="A31" s="127" t="s">
        <v>1546</v>
      </c>
      <c r="B31" s="128"/>
      <c r="C31" s="129">
        <v>544314875513</v>
      </c>
      <c r="D31" s="130" t="s">
        <v>1547</v>
      </c>
      <c r="E31" s="127" t="s">
        <v>1546</v>
      </c>
      <c r="F31" s="128"/>
      <c r="G31" s="129">
        <v>542834010731</v>
      </c>
      <c r="H31" s="130" t="s">
        <v>1547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C5940E0-D650-4549-8732-343308FC4C28}">
      <formula1>-9.99999999999999E+33</formula1>
      <formula2>9.99999999999999E+33</formula2>
    </dataValidation>
    <dataValidation type="textLength" operator="greaterThan" allowBlank="1" showErrorMessage="1" errorTitle="Invalid Data Type" error="Please input data in String Data Type" sqref="B7:B31 F7:F31" xr:uid="{937B799B-DDDF-4BEF-AF4D-491B45C6718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00336-4964-47C7-90BD-BB99F5B7DEA5}">
  <dimension ref="A1:H18"/>
  <sheetViews>
    <sheetView showGridLines="0" workbookViewId="0"/>
  </sheetViews>
  <sheetFormatPr defaultRowHeight="15"/>
  <cols>
    <col min="1" max="1" width="42.6640625" style="132" bestFit="1" customWidth="1" collapsed="1"/>
    <col min="2" max="2" width="13.83203125" style="132" customWidth="1" collapsed="1"/>
    <col min="3" max="3" width="42.6640625" style="132" bestFit="1" customWidth="1" collapsed="1"/>
    <col min="4" max="4" width="42.5" style="132" bestFit="1" customWidth="1" collapsed="1"/>
    <col min="5" max="5" width="42.6640625" style="132" bestFit="1" customWidth="1" collapsed="1"/>
    <col min="6" max="6" width="13.83203125" style="132" customWidth="1" collapsed="1"/>
    <col min="7" max="7" width="42.6640625" style="132" bestFit="1" customWidth="1" collapsed="1"/>
    <col min="8" max="8" width="42.5" style="132" bestFit="1" customWidth="1" collapsed="1"/>
    <col min="9" max="16384" width="9.33203125" style="132" collapsed="1"/>
  </cols>
  <sheetData>
    <row r="1" spans="1:8" ht="17.25">
      <c r="A1" s="131" t="s">
        <v>1548</v>
      </c>
    </row>
    <row r="3" spans="1:8" ht="17.25" customHeight="1">
      <c r="A3" s="240" t="s">
        <v>102</v>
      </c>
      <c r="B3" s="240"/>
      <c r="C3" s="240"/>
      <c r="D3" s="240"/>
      <c r="E3" s="241" t="s">
        <v>105</v>
      </c>
      <c r="F3" s="241"/>
      <c r="G3" s="241"/>
      <c r="H3" s="241"/>
    </row>
    <row r="4" spans="1:8" ht="34.5" customHeight="1">
      <c r="A4" s="240" t="s">
        <v>1549</v>
      </c>
      <c r="B4" s="240"/>
      <c r="C4" s="241" t="s">
        <v>1550</v>
      </c>
      <c r="D4" s="241"/>
      <c r="E4" s="240" t="s">
        <v>1549</v>
      </c>
      <c r="F4" s="240"/>
      <c r="G4" s="241" t="s">
        <v>1550</v>
      </c>
      <c r="H4" s="241"/>
    </row>
    <row r="5" spans="1:8" ht="23.25">
      <c r="A5" s="239"/>
      <c r="B5" s="133" t="s">
        <v>1551</v>
      </c>
      <c r="C5" s="133" t="s">
        <v>1552</v>
      </c>
      <c r="D5" s="239"/>
      <c r="E5" s="239"/>
      <c r="F5" s="133" t="s">
        <v>1551</v>
      </c>
      <c r="G5" s="133" t="s">
        <v>1552</v>
      </c>
      <c r="H5" s="239"/>
    </row>
    <row r="6" spans="1:8">
      <c r="A6" s="239"/>
      <c r="B6" s="134" t="s">
        <v>1553</v>
      </c>
      <c r="C6" s="134" t="s">
        <v>1554</v>
      </c>
      <c r="D6" s="239"/>
      <c r="E6" s="239"/>
      <c r="F6" s="134" t="s">
        <v>1553</v>
      </c>
      <c r="G6" s="134" t="s">
        <v>1554</v>
      </c>
      <c r="H6" s="239"/>
    </row>
    <row r="7" spans="1:8" ht="36.75" thickBot="1">
      <c r="A7" s="135" t="s">
        <v>1555</v>
      </c>
      <c r="B7" s="136" t="s">
        <v>1556</v>
      </c>
      <c r="C7" s="137">
        <v>108000000000</v>
      </c>
      <c r="D7" s="138" t="s">
        <v>1557</v>
      </c>
      <c r="E7" s="135" t="s">
        <v>1555</v>
      </c>
      <c r="F7" s="136" t="s">
        <v>1558</v>
      </c>
      <c r="G7" s="137">
        <v>194220000000</v>
      </c>
      <c r="H7" s="138" t="s">
        <v>1557</v>
      </c>
    </row>
    <row r="8" spans="1:8" ht="120.75" thickBot="1">
      <c r="A8" s="135" t="s">
        <v>1559</v>
      </c>
      <c r="B8" s="136" t="s">
        <v>1560</v>
      </c>
      <c r="C8" s="137">
        <v>66493123903</v>
      </c>
      <c r="D8" s="138" t="s">
        <v>1561</v>
      </c>
      <c r="E8" s="135" t="s">
        <v>1559</v>
      </c>
      <c r="F8" s="136" t="s">
        <v>1562</v>
      </c>
      <c r="G8" s="137">
        <v>76356000000</v>
      </c>
      <c r="H8" s="138" t="s">
        <v>1561</v>
      </c>
    </row>
    <row r="9" spans="1:8" ht="36.75" thickBot="1">
      <c r="A9" s="135" t="s">
        <v>1563</v>
      </c>
      <c r="B9" s="136" t="s">
        <v>1564</v>
      </c>
      <c r="C9" s="137">
        <v>66004700000</v>
      </c>
      <c r="D9" s="138" t="s">
        <v>1565</v>
      </c>
      <c r="E9" s="135" t="s">
        <v>1563</v>
      </c>
      <c r="F9" s="136"/>
      <c r="G9" s="137"/>
      <c r="H9" s="138" t="s">
        <v>1565</v>
      </c>
    </row>
    <row r="10" spans="1:8" ht="15.75" thickBot="1">
      <c r="A10" s="135" t="s">
        <v>1566</v>
      </c>
      <c r="B10" s="136"/>
      <c r="C10" s="137"/>
      <c r="D10" s="138" t="s">
        <v>1567</v>
      </c>
      <c r="E10" s="135" t="s">
        <v>1566</v>
      </c>
      <c r="F10" s="136"/>
      <c r="G10" s="137"/>
      <c r="H10" s="138" t="s">
        <v>1567</v>
      </c>
    </row>
    <row r="11" spans="1:8" ht="15.75" thickBot="1">
      <c r="A11" s="135" t="s">
        <v>1568</v>
      </c>
      <c r="B11" s="136"/>
      <c r="C11" s="137"/>
      <c r="D11" s="138" t="s">
        <v>1569</v>
      </c>
      <c r="E11" s="135" t="s">
        <v>1568</v>
      </c>
      <c r="F11" s="136"/>
      <c r="G11" s="137"/>
      <c r="H11" s="138" t="s">
        <v>1569</v>
      </c>
    </row>
    <row r="12" spans="1:8" ht="15.75" thickBot="1">
      <c r="A12" s="135" t="s">
        <v>1570</v>
      </c>
      <c r="B12" s="136"/>
      <c r="C12" s="137"/>
      <c r="D12" s="138" t="s">
        <v>1571</v>
      </c>
      <c r="E12" s="135" t="s">
        <v>1570</v>
      </c>
      <c r="F12" s="136"/>
      <c r="G12" s="137"/>
      <c r="H12" s="138" t="s">
        <v>1571</v>
      </c>
    </row>
    <row r="13" spans="1:8" ht="15.75" thickBot="1">
      <c r="A13" s="135" t="s">
        <v>1572</v>
      </c>
      <c r="B13" s="136"/>
      <c r="C13" s="137"/>
      <c r="D13" s="138" t="s">
        <v>1573</v>
      </c>
      <c r="E13" s="135" t="s">
        <v>1572</v>
      </c>
      <c r="F13" s="136"/>
      <c r="G13" s="137"/>
      <c r="H13" s="138" t="s">
        <v>1573</v>
      </c>
    </row>
    <row r="14" spans="1:8" ht="15.75" thickBot="1">
      <c r="A14" s="135" t="s">
        <v>1574</v>
      </c>
      <c r="B14" s="136"/>
      <c r="C14" s="137"/>
      <c r="D14" s="138" t="s">
        <v>1575</v>
      </c>
      <c r="E14" s="135" t="s">
        <v>1574</v>
      </c>
      <c r="F14" s="136"/>
      <c r="G14" s="137"/>
      <c r="H14" s="138" t="s">
        <v>1575</v>
      </c>
    </row>
    <row r="15" spans="1:8" ht="15.75" thickBot="1">
      <c r="A15" s="135" t="s">
        <v>1576</v>
      </c>
      <c r="B15" s="136"/>
      <c r="C15" s="137"/>
      <c r="D15" s="138" t="s">
        <v>1577</v>
      </c>
      <c r="E15" s="135" t="s">
        <v>1576</v>
      </c>
      <c r="F15" s="136"/>
      <c r="G15" s="137"/>
      <c r="H15" s="138" t="s">
        <v>1577</v>
      </c>
    </row>
    <row r="16" spans="1:8" ht="15.75" thickBot="1">
      <c r="A16" s="135" t="s">
        <v>1578</v>
      </c>
      <c r="B16" s="136"/>
      <c r="C16" s="137"/>
      <c r="D16" s="138" t="s">
        <v>1579</v>
      </c>
      <c r="E16" s="135" t="s">
        <v>1578</v>
      </c>
      <c r="F16" s="136"/>
      <c r="G16" s="137"/>
      <c r="H16" s="138" t="s">
        <v>1579</v>
      </c>
    </row>
    <row r="17" spans="1:8" ht="15.75" thickBot="1">
      <c r="A17" s="135" t="s">
        <v>1580</v>
      </c>
      <c r="B17" s="136"/>
      <c r="C17" s="137"/>
      <c r="D17" s="138" t="s">
        <v>1581</v>
      </c>
      <c r="E17" s="135" t="s">
        <v>1580</v>
      </c>
      <c r="F17" s="136"/>
      <c r="G17" s="137"/>
      <c r="H17" s="138" t="s">
        <v>1581</v>
      </c>
    </row>
    <row r="18" spans="1:8" ht="15.75" thickBot="1">
      <c r="A18" s="135" t="s">
        <v>1582</v>
      </c>
      <c r="B18" s="136"/>
      <c r="C18" s="137">
        <v>240497823903</v>
      </c>
      <c r="D18" s="138" t="s">
        <v>1583</v>
      </c>
      <c r="E18" s="135" t="s">
        <v>1582</v>
      </c>
      <c r="F18" s="136"/>
      <c r="G18" s="137">
        <v>270576000000</v>
      </c>
      <c r="H18" s="138" t="s">
        <v>1583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D841426-2CD3-467C-82C6-90E479A91EC2}">
      <formula1>0</formula1>
    </dataValidation>
    <dataValidation type="decimal" allowBlank="1" showErrorMessage="1" errorTitle="Invalid Data Type" error="Please input data in Numeric Data Type" sqref="C7:C18 G7:G18" xr:uid="{D1D53486-90CF-4698-8D37-F0C5A9AF221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5A32-9DED-4898-BC27-167607421EE3}">
  <dimension ref="A1:N42"/>
  <sheetViews>
    <sheetView showGridLines="0" workbookViewId="0"/>
  </sheetViews>
  <sheetFormatPr defaultRowHeight="15"/>
  <cols>
    <col min="1" max="1" width="22.5" style="140" customWidth="1" collapsed="1"/>
    <col min="2" max="2" width="28.83203125" style="140" customWidth="1" collapsed="1"/>
    <col min="3" max="3" width="31.6640625" style="140" bestFit="1" customWidth="1" collapsed="1"/>
    <col min="4" max="4" width="40.1640625" style="140" bestFit="1" customWidth="1" collapsed="1"/>
    <col min="5" max="5" width="14" style="140" bestFit="1" customWidth="1" collapsed="1"/>
    <col min="6" max="6" width="22.5" style="140" customWidth="1" collapsed="1"/>
    <col min="7" max="7" width="28.83203125" style="140" customWidth="1" collapsed="1"/>
    <col min="8" max="8" width="31.6640625" style="140" bestFit="1" customWidth="1" collapsed="1"/>
    <col min="9" max="9" width="15.6640625" style="140" bestFit="1" customWidth="1" collapsed="1"/>
    <col min="10" max="10" width="20.33203125" style="140" bestFit="1" customWidth="1" collapsed="1"/>
    <col min="11" max="11" width="40.1640625" style="140" bestFit="1" customWidth="1" collapsed="1"/>
    <col min="12" max="12" width="14" style="140" bestFit="1" customWidth="1" collapsed="1"/>
    <col min="13" max="13" width="9.83203125" style="140" bestFit="1" customWidth="1" collapsed="1"/>
    <col min="14" max="14" width="14" style="140" bestFit="1" customWidth="1" collapsed="1"/>
    <col min="15" max="16384" width="9.33203125" style="140" collapsed="1"/>
  </cols>
  <sheetData>
    <row r="1" spans="1:10" ht="17.25">
      <c r="A1" s="139" t="s">
        <v>1584</v>
      </c>
    </row>
    <row r="3" spans="1:10" ht="17.25" customHeight="1">
      <c r="A3" s="245" t="s">
        <v>17</v>
      </c>
      <c r="B3" s="245"/>
      <c r="C3" s="245"/>
      <c r="D3" s="245"/>
      <c r="E3" s="245"/>
      <c r="F3" s="246" t="s">
        <v>106</v>
      </c>
      <c r="G3" s="246"/>
      <c r="H3" s="246"/>
      <c r="I3" s="246"/>
      <c r="J3" s="246"/>
    </row>
    <row r="4" spans="1:10" ht="34.5" customHeight="1">
      <c r="A4" s="245" t="s">
        <v>1585</v>
      </c>
      <c r="B4" s="245"/>
      <c r="C4" s="246" t="s">
        <v>1586</v>
      </c>
      <c r="D4" s="246"/>
      <c r="E4" s="246"/>
      <c r="F4" s="245" t="s">
        <v>1585</v>
      </c>
      <c r="G4" s="245"/>
      <c r="H4" s="246" t="s">
        <v>1586</v>
      </c>
      <c r="I4" s="246"/>
      <c r="J4" s="246"/>
    </row>
    <row r="5" spans="1:10" ht="23.25">
      <c r="A5" s="242"/>
      <c r="B5" s="242"/>
      <c r="C5" s="141" t="s">
        <v>1587</v>
      </c>
      <c r="D5" s="242"/>
      <c r="E5" s="242"/>
      <c r="F5" s="242"/>
      <c r="G5" s="242"/>
      <c r="H5" s="141" t="s">
        <v>1587</v>
      </c>
      <c r="I5" s="242"/>
      <c r="J5" s="242"/>
    </row>
    <row r="6" spans="1:10">
      <c r="A6" s="242"/>
      <c r="B6" s="242"/>
      <c r="C6" s="141" t="s">
        <v>1588</v>
      </c>
      <c r="D6" s="242"/>
      <c r="E6" s="242"/>
      <c r="F6" s="242"/>
      <c r="G6" s="242"/>
      <c r="H6" s="141" t="s">
        <v>1588</v>
      </c>
      <c r="I6" s="242"/>
      <c r="J6" s="242"/>
    </row>
    <row r="7" spans="1:10" ht="15.75" thickBot="1">
      <c r="A7" s="249" t="s">
        <v>1589</v>
      </c>
      <c r="B7" s="142" t="s">
        <v>1590</v>
      </c>
      <c r="C7" s="143">
        <v>123778875771</v>
      </c>
      <c r="D7" s="144" t="s">
        <v>1590</v>
      </c>
      <c r="E7" s="252" t="s">
        <v>1591</v>
      </c>
      <c r="F7" s="249" t="s">
        <v>1589</v>
      </c>
      <c r="G7" s="142" t="s">
        <v>1590</v>
      </c>
      <c r="H7" s="143">
        <v>116084727814</v>
      </c>
      <c r="I7" s="144" t="s">
        <v>1590</v>
      </c>
      <c r="J7" s="252" t="s">
        <v>1591</v>
      </c>
    </row>
    <row r="8" spans="1:10" ht="15.75" thickBot="1">
      <c r="A8" s="249"/>
      <c r="B8" s="142" t="s">
        <v>1592</v>
      </c>
      <c r="C8" s="143"/>
      <c r="D8" s="144" t="s">
        <v>1592</v>
      </c>
      <c r="E8" s="252"/>
      <c r="F8" s="249"/>
      <c r="G8" s="142" t="s">
        <v>1592</v>
      </c>
      <c r="H8" s="143"/>
      <c r="I8" s="144" t="s">
        <v>1592</v>
      </c>
      <c r="J8" s="252"/>
    </row>
    <row r="9" spans="1:10" ht="15.75" thickBot="1">
      <c r="A9" s="249"/>
      <c r="B9" s="142" t="s">
        <v>1593</v>
      </c>
      <c r="C9" s="143"/>
      <c r="D9" s="144" t="s">
        <v>1593</v>
      </c>
      <c r="E9" s="252"/>
      <c r="F9" s="249"/>
      <c r="G9" s="142" t="s">
        <v>1593</v>
      </c>
      <c r="H9" s="143"/>
      <c r="I9" s="144" t="s">
        <v>1593</v>
      </c>
      <c r="J9" s="252"/>
    </row>
    <row r="10" spans="1:10" ht="15.75" thickBot="1">
      <c r="A10" s="249"/>
      <c r="B10" s="142" t="s">
        <v>1594</v>
      </c>
      <c r="C10" s="143"/>
      <c r="D10" s="144" t="s">
        <v>1594</v>
      </c>
      <c r="E10" s="252"/>
      <c r="F10" s="249"/>
      <c r="G10" s="142" t="s">
        <v>1594</v>
      </c>
      <c r="H10" s="143"/>
      <c r="I10" s="144" t="s">
        <v>1594</v>
      </c>
      <c r="J10" s="252"/>
    </row>
    <row r="11" spans="1:10" ht="15.75" thickBot="1">
      <c r="A11" s="249"/>
      <c r="B11" s="142" t="s">
        <v>1595</v>
      </c>
      <c r="C11" s="143"/>
      <c r="D11" s="144" t="s">
        <v>1595</v>
      </c>
      <c r="E11" s="252"/>
      <c r="F11" s="249"/>
      <c r="G11" s="142" t="s">
        <v>1595</v>
      </c>
      <c r="H11" s="143"/>
      <c r="I11" s="144" t="s">
        <v>1595</v>
      </c>
      <c r="J11" s="252"/>
    </row>
    <row r="12" spans="1:10" ht="15.75" thickBot="1">
      <c r="A12" s="249"/>
      <c r="B12" s="142" t="s">
        <v>1596</v>
      </c>
      <c r="C12" s="143"/>
      <c r="D12" s="144" t="s">
        <v>1596</v>
      </c>
      <c r="E12" s="252"/>
      <c r="F12" s="249"/>
      <c r="G12" s="142" t="s">
        <v>1596</v>
      </c>
      <c r="H12" s="143"/>
      <c r="I12" s="144" t="s">
        <v>1596</v>
      </c>
      <c r="J12" s="252"/>
    </row>
    <row r="13" spans="1:10" ht="15.75" thickBot="1">
      <c r="A13" s="249"/>
      <c r="B13" s="142" t="s">
        <v>1597</v>
      </c>
      <c r="C13" s="143"/>
      <c r="D13" s="144" t="s">
        <v>1597</v>
      </c>
      <c r="E13" s="252"/>
      <c r="F13" s="249"/>
      <c r="G13" s="142" t="s">
        <v>1597</v>
      </c>
      <c r="H13" s="143"/>
      <c r="I13" s="144" t="s">
        <v>1597</v>
      </c>
      <c r="J13" s="252"/>
    </row>
    <row r="14" spans="1:10" ht="15.75" thickBot="1">
      <c r="A14" s="249"/>
      <c r="B14" s="142" t="s">
        <v>1598</v>
      </c>
      <c r="C14" s="143"/>
      <c r="D14" s="144" t="s">
        <v>1598</v>
      </c>
      <c r="E14" s="252"/>
      <c r="F14" s="249"/>
      <c r="G14" s="142" t="s">
        <v>1598</v>
      </c>
      <c r="H14" s="143"/>
      <c r="I14" s="144" t="s">
        <v>1598</v>
      </c>
      <c r="J14" s="252"/>
    </row>
    <row r="15" spans="1:10" ht="15.75" thickBot="1">
      <c r="A15" s="249"/>
      <c r="B15" s="142" t="s">
        <v>1599</v>
      </c>
      <c r="C15" s="143"/>
      <c r="D15" s="144" t="s">
        <v>1599</v>
      </c>
      <c r="E15" s="252"/>
      <c r="F15" s="249"/>
      <c r="G15" s="142" t="s">
        <v>1599</v>
      </c>
      <c r="H15" s="143"/>
      <c r="I15" s="144" t="s">
        <v>1599</v>
      </c>
      <c r="J15" s="252"/>
    </row>
    <row r="16" spans="1:10" ht="15.75" thickBot="1">
      <c r="A16" s="249"/>
      <c r="B16" s="142" t="s">
        <v>1600</v>
      </c>
      <c r="C16" s="143"/>
      <c r="D16" s="144" t="s">
        <v>1600</v>
      </c>
      <c r="E16" s="252"/>
      <c r="F16" s="249"/>
      <c r="G16" s="142" t="s">
        <v>1600</v>
      </c>
      <c r="H16" s="143"/>
      <c r="I16" s="144" t="s">
        <v>1600</v>
      </c>
      <c r="J16" s="252"/>
    </row>
    <row r="17" spans="1:10" ht="15.75" thickBot="1">
      <c r="A17" s="249"/>
      <c r="B17" s="142" t="s">
        <v>1601</v>
      </c>
      <c r="C17" s="143">
        <v>344961211</v>
      </c>
      <c r="D17" s="144" t="s">
        <v>1601</v>
      </c>
      <c r="E17" s="252"/>
      <c r="F17" s="249"/>
      <c r="G17" s="142" t="s">
        <v>1601</v>
      </c>
      <c r="H17" s="143">
        <v>3153585680</v>
      </c>
      <c r="I17" s="144" t="s">
        <v>1601</v>
      </c>
      <c r="J17" s="252"/>
    </row>
    <row r="18" spans="1:10" ht="15.75" thickBot="1">
      <c r="A18" s="249"/>
      <c r="B18" s="142" t="s">
        <v>1602</v>
      </c>
      <c r="C18" s="143"/>
      <c r="D18" s="144" t="s">
        <v>1603</v>
      </c>
      <c r="E18" s="252"/>
      <c r="F18" s="249"/>
      <c r="G18" s="142" t="s">
        <v>1602</v>
      </c>
      <c r="H18" s="143"/>
      <c r="I18" s="144" t="s">
        <v>1603</v>
      </c>
      <c r="J18" s="252"/>
    </row>
    <row r="19" spans="1:10" ht="15.75" thickBot="1">
      <c r="A19" s="250"/>
      <c r="B19" s="142" t="s">
        <v>1604</v>
      </c>
      <c r="C19" s="143">
        <v>124123836982</v>
      </c>
      <c r="D19" s="144" t="s">
        <v>1605</v>
      </c>
      <c r="E19" s="253"/>
      <c r="F19" s="250"/>
      <c r="G19" s="142" t="s">
        <v>1604</v>
      </c>
      <c r="H19" s="143">
        <v>119238313494</v>
      </c>
      <c r="I19" s="144" t="s">
        <v>1605</v>
      </c>
      <c r="J19" s="253"/>
    </row>
    <row r="20" spans="1:10" ht="15.75" thickBot="1">
      <c r="A20" s="248" t="s">
        <v>1606</v>
      </c>
      <c r="B20" s="142" t="s">
        <v>1590</v>
      </c>
      <c r="C20" s="143">
        <v>406444273</v>
      </c>
      <c r="D20" s="144" t="s">
        <v>1590</v>
      </c>
      <c r="E20" s="251" t="s">
        <v>1607</v>
      </c>
      <c r="F20" s="248" t="s">
        <v>1606</v>
      </c>
      <c r="G20" s="142" t="s">
        <v>1590</v>
      </c>
      <c r="H20" s="143">
        <v>1075781702</v>
      </c>
      <c r="I20" s="144" t="s">
        <v>1590</v>
      </c>
      <c r="J20" s="251" t="s">
        <v>1607</v>
      </c>
    </row>
    <row r="21" spans="1:10" ht="15.75" thickBot="1">
      <c r="A21" s="249"/>
      <c r="B21" s="142" t="s">
        <v>1592</v>
      </c>
      <c r="C21" s="143"/>
      <c r="D21" s="144" t="s">
        <v>1592</v>
      </c>
      <c r="E21" s="252"/>
      <c r="F21" s="249"/>
      <c r="G21" s="142" t="s">
        <v>1592</v>
      </c>
      <c r="H21" s="143"/>
      <c r="I21" s="144" t="s">
        <v>1592</v>
      </c>
      <c r="J21" s="252"/>
    </row>
    <row r="22" spans="1:10" ht="15.75" thickBot="1">
      <c r="A22" s="249"/>
      <c r="B22" s="142" t="s">
        <v>1593</v>
      </c>
      <c r="C22" s="143"/>
      <c r="D22" s="144" t="s">
        <v>1593</v>
      </c>
      <c r="E22" s="252"/>
      <c r="F22" s="249"/>
      <c r="G22" s="142" t="s">
        <v>1593</v>
      </c>
      <c r="H22" s="143"/>
      <c r="I22" s="144" t="s">
        <v>1593</v>
      </c>
      <c r="J22" s="252"/>
    </row>
    <row r="23" spans="1:10" ht="15.75" thickBot="1">
      <c r="A23" s="249"/>
      <c r="B23" s="142" t="s">
        <v>1594</v>
      </c>
      <c r="C23" s="143"/>
      <c r="D23" s="144" t="s">
        <v>1594</v>
      </c>
      <c r="E23" s="252"/>
      <c r="F23" s="249"/>
      <c r="G23" s="142" t="s">
        <v>1594</v>
      </c>
      <c r="H23" s="143"/>
      <c r="I23" s="144" t="s">
        <v>1594</v>
      </c>
      <c r="J23" s="252"/>
    </row>
    <row r="24" spans="1:10" ht="15.75" thickBot="1">
      <c r="A24" s="249"/>
      <c r="B24" s="142" t="s">
        <v>1595</v>
      </c>
      <c r="C24" s="143"/>
      <c r="D24" s="144" t="s">
        <v>1595</v>
      </c>
      <c r="E24" s="252"/>
      <c r="F24" s="249"/>
      <c r="G24" s="142" t="s">
        <v>1595</v>
      </c>
      <c r="H24" s="143"/>
      <c r="I24" s="144" t="s">
        <v>1595</v>
      </c>
      <c r="J24" s="252"/>
    </row>
    <row r="25" spans="1:10" ht="15.75" thickBot="1">
      <c r="A25" s="249"/>
      <c r="B25" s="142" t="s">
        <v>1596</v>
      </c>
      <c r="C25" s="143"/>
      <c r="D25" s="144" t="s">
        <v>1596</v>
      </c>
      <c r="E25" s="252"/>
      <c r="F25" s="249"/>
      <c r="G25" s="142" t="s">
        <v>1596</v>
      </c>
      <c r="H25" s="143"/>
      <c r="I25" s="144" t="s">
        <v>1596</v>
      </c>
      <c r="J25" s="252"/>
    </row>
    <row r="26" spans="1:10" ht="15.75" thickBot="1">
      <c r="A26" s="249"/>
      <c r="B26" s="142" t="s">
        <v>1597</v>
      </c>
      <c r="C26" s="143"/>
      <c r="D26" s="144" t="s">
        <v>1597</v>
      </c>
      <c r="E26" s="252"/>
      <c r="F26" s="249"/>
      <c r="G26" s="142" t="s">
        <v>1597</v>
      </c>
      <c r="H26" s="143"/>
      <c r="I26" s="144" t="s">
        <v>1597</v>
      </c>
      <c r="J26" s="252"/>
    </row>
    <row r="27" spans="1:10" ht="15.75" thickBot="1">
      <c r="A27" s="249"/>
      <c r="B27" s="142" t="s">
        <v>1598</v>
      </c>
      <c r="C27" s="143"/>
      <c r="D27" s="144" t="s">
        <v>1598</v>
      </c>
      <c r="E27" s="252"/>
      <c r="F27" s="249"/>
      <c r="G27" s="142" t="s">
        <v>1598</v>
      </c>
      <c r="H27" s="143"/>
      <c r="I27" s="144" t="s">
        <v>1598</v>
      </c>
      <c r="J27" s="252"/>
    </row>
    <row r="28" spans="1:10" ht="15.75" thickBot="1">
      <c r="A28" s="249"/>
      <c r="B28" s="142" t="s">
        <v>1599</v>
      </c>
      <c r="C28" s="143"/>
      <c r="D28" s="144" t="s">
        <v>1599</v>
      </c>
      <c r="E28" s="252"/>
      <c r="F28" s="249"/>
      <c r="G28" s="142" t="s">
        <v>1599</v>
      </c>
      <c r="H28" s="143"/>
      <c r="I28" s="144" t="s">
        <v>1599</v>
      </c>
      <c r="J28" s="252"/>
    </row>
    <row r="29" spans="1:10" ht="15.75" thickBot="1">
      <c r="A29" s="249"/>
      <c r="B29" s="142" t="s">
        <v>1600</v>
      </c>
      <c r="C29" s="143"/>
      <c r="D29" s="144" t="s">
        <v>1600</v>
      </c>
      <c r="E29" s="252"/>
      <c r="F29" s="249"/>
      <c r="G29" s="142" t="s">
        <v>1600</v>
      </c>
      <c r="H29" s="143"/>
      <c r="I29" s="144" t="s">
        <v>1600</v>
      </c>
      <c r="J29" s="252"/>
    </row>
    <row r="30" spans="1:10" ht="15.75" thickBot="1">
      <c r="A30" s="249"/>
      <c r="B30" s="142" t="s">
        <v>1601</v>
      </c>
      <c r="C30" s="143">
        <v>2390831212</v>
      </c>
      <c r="D30" s="144" t="s">
        <v>1601</v>
      </c>
      <c r="E30" s="252"/>
      <c r="F30" s="249"/>
      <c r="G30" s="142" t="s">
        <v>1601</v>
      </c>
      <c r="H30" s="143">
        <v>2439683822</v>
      </c>
      <c r="I30" s="144" t="s">
        <v>1601</v>
      </c>
      <c r="J30" s="252"/>
    </row>
    <row r="31" spans="1:10" ht="15.75" thickBot="1">
      <c r="A31" s="249"/>
      <c r="B31" s="142" t="s">
        <v>1602</v>
      </c>
      <c r="C31" s="143"/>
      <c r="D31" s="144" t="s">
        <v>1603</v>
      </c>
      <c r="E31" s="252"/>
      <c r="F31" s="249"/>
      <c r="G31" s="142" t="s">
        <v>1602</v>
      </c>
      <c r="H31" s="143"/>
      <c r="I31" s="144" t="s">
        <v>1603</v>
      </c>
      <c r="J31" s="252"/>
    </row>
    <row r="32" spans="1:10" ht="15.75" thickBot="1">
      <c r="A32" s="250"/>
      <c r="B32" s="142" t="s">
        <v>1604</v>
      </c>
      <c r="C32" s="143">
        <v>2797275485</v>
      </c>
      <c r="D32" s="144" t="s">
        <v>1605</v>
      </c>
      <c r="E32" s="253"/>
      <c r="F32" s="250"/>
      <c r="G32" s="142" t="s">
        <v>1604</v>
      </c>
      <c r="H32" s="143">
        <v>3515465524</v>
      </c>
      <c r="I32" s="144" t="s">
        <v>1605</v>
      </c>
      <c r="J32" s="253"/>
    </row>
    <row r="33" spans="1:14" ht="17.25" customHeight="1">
      <c r="A33" s="243" t="s">
        <v>17</v>
      </c>
      <c r="B33" s="243"/>
      <c r="C33" s="243"/>
      <c r="D33" s="243"/>
      <c r="E33" s="243"/>
      <c r="F33" s="243"/>
      <c r="G33" s="243"/>
      <c r="H33" s="246" t="s">
        <v>106</v>
      </c>
      <c r="I33" s="246"/>
      <c r="J33" s="246"/>
      <c r="K33" s="246"/>
      <c r="L33" s="246"/>
      <c r="M33" s="246"/>
      <c r="N33" s="246"/>
    </row>
    <row r="34" spans="1:14" ht="17.25" customHeight="1">
      <c r="A34" s="245" t="s">
        <v>1585</v>
      </c>
      <c r="B34" s="245"/>
      <c r="C34" s="245"/>
      <c r="D34" s="246" t="s">
        <v>1586</v>
      </c>
      <c r="E34" s="246"/>
      <c r="F34" s="246"/>
      <c r="G34" s="246"/>
      <c r="H34" s="245" t="s">
        <v>1585</v>
      </c>
      <c r="I34" s="245"/>
      <c r="J34" s="245"/>
      <c r="K34" s="246" t="s">
        <v>1586</v>
      </c>
      <c r="L34" s="246"/>
      <c r="M34" s="246"/>
      <c r="N34" s="246"/>
    </row>
    <row r="35" spans="1:14">
      <c r="A35" s="242"/>
      <c r="B35" s="242"/>
      <c r="C35" s="247" t="s">
        <v>1587</v>
      </c>
      <c r="D35" s="247"/>
      <c r="E35" s="247"/>
      <c r="F35" s="242"/>
      <c r="G35" s="242"/>
      <c r="H35" s="242"/>
      <c r="I35" s="242"/>
      <c r="J35" s="247" t="s">
        <v>1587</v>
      </c>
      <c r="K35" s="247"/>
      <c r="L35" s="247"/>
      <c r="M35" s="242"/>
      <c r="N35" s="242"/>
    </row>
    <row r="36" spans="1:14" ht="23.25">
      <c r="A36" s="242"/>
      <c r="B36" s="242"/>
      <c r="C36" s="141" t="s">
        <v>1588</v>
      </c>
      <c r="D36" s="141" t="s">
        <v>1608</v>
      </c>
      <c r="E36" s="141" t="s">
        <v>453</v>
      </c>
      <c r="F36" s="242"/>
      <c r="G36" s="242"/>
      <c r="H36" s="242"/>
      <c r="I36" s="242"/>
      <c r="J36" s="141" t="s">
        <v>1588</v>
      </c>
      <c r="K36" s="141" t="s">
        <v>1608</v>
      </c>
      <c r="L36" s="141" t="s">
        <v>453</v>
      </c>
      <c r="M36" s="242"/>
      <c r="N36" s="242"/>
    </row>
    <row r="37" spans="1:14" ht="15.75" thickBot="1">
      <c r="A37" s="142" t="s">
        <v>1589</v>
      </c>
      <c r="B37" s="142" t="s">
        <v>1604</v>
      </c>
      <c r="C37" s="143">
        <v>124123836982</v>
      </c>
      <c r="D37" s="145">
        <v>254188223</v>
      </c>
      <c r="E37" s="143">
        <v>123869648759</v>
      </c>
      <c r="F37" s="144" t="s">
        <v>1605</v>
      </c>
      <c r="G37" s="144" t="s">
        <v>1591</v>
      </c>
      <c r="H37" s="142" t="s">
        <v>1589</v>
      </c>
      <c r="I37" s="142" t="s">
        <v>1604</v>
      </c>
      <c r="J37" s="143">
        <v>119238313494</v>
      </c>
      <c r="K37" s="145">
        <v>898715127</v>
      </c>
      <c r="L37" s="143">
        <v>118339598367</v>
      </c>
      <c r="M37" s="144" t="s">
        <v>1605</v>
      </c>
      <c r="N37" s="144" t="s">
        <v>1591</v>
      </c>
    </row>
    <row r="38" spans="1:14" ht="17.25" customHeight="1">
      <c r="A38" s="243" t="s">
        <v>17</v>
      </c>
      <c r="B38" s="243"/>
      <c r="C38" s="243"/>
      <c r="D38" s="243"/>
      <c r="E38" s="243"/>
      <c r="F38" s="243"/>
      <c r="G38" s="243"/>
      <c r="H38" s="244" t="s">
        <v>106</v>
      </c>
      <c r="I38" s="244"/>
      <c r="J38" s="244"/>
      <c r="K38" s="244"/>
      <c r="L38" s="244"/>
      <c r="M38" s="244"/>
      <c r="N38" s="244"/>
    </row>
    <row r="39" spans="1:14" ht="17.25" customHeight="1">
      <c r="A39" s="245" t="s">
        <v>1585</v>
      </c>
      <c r="B39" s="245"/>
      <c r="C39" s="245"/>
      <c r="D39" s="246" t="s">
        <v>1586</v>
      </c>
      <c r="E39" s="246"/>
      <c r="F39" s="246"/>
      <c r="G39" s="246"/>
      <c r="H39" s="245" t="s">
        <v>1585</v>
      </c>
      <c r="I39" s="245"/>
      <c r="J39" s="245"/>
      <c r="K39" s="246" t="s">
        <v>1586</v>
      </c>
      <c r="L39" s="246"/>
      <c r="M39" s="246"/>
      <c r="N39" s="246"/>
    </row>
    <row r="40" spans="1:14">
      <c r="A40" s="242"/>
      <c r="B40" s="242"/>
      <c r="C40" s="247" t="s">
        <v>1587</v>
      </c>
      <c r="D40" s="247"/>
      <c r="E40" s="247"/>
      <c r="F40" s="242"/>
      <c r="G40" s="242"/>
      <c r="H40" s="242"/>
      <c r="I40" s="242"/>
      <c r="J40" s="247" t="s">
        <v>1587</v>
      </c>
      <c r="K40" s="247"/>
      <c r="L40" s="247"/>
      <c r="M40" s="242"/>
      <c r="N40" s="242"/>
    </row>
    <row r="41" spans="1:14" ht="23.25">
      <c r="A41" s="242"/>
      <c r="B41" s="242"/>
      <c r="C41" s="141" t="s">
        <v>1588</v>
      </c>
      <c r="D41" s="141" t="s">
        <v>1608</v>
      </c>
      <c r="E41" s="141" t="s">
        <v>453</v>
      </c>
      <c r="F41" s="242"/>
      <c r="G41" s="242"/>
      <c r="H41" s="242"/>
      <c r="I41" s="242"/>
      <c r="J41" s="141" t="s">
        <v>1588</v>
      </c>
      <c r="K41" s="141" t="s">
        <v>1608</v>
      </c>
      <c r="L41" s="141" t="s">
        <v>453</v>
      </c>
      <c r="M41" s="242"/>
      <c r="N41" s="242"/>
    </row>
    <row r="42" spans="1:14" ht="15.75" thickBot="1">
      <c r="A42" s="142" t="s">
        <v>1606</v>
      </c>
      <c r="B42" s="142" t="s">
        <v>1604</v>
      </c>
      <c r="C42" s="143">
        <v>2797275485</v>
      </c>
      <c r="D42" s="145">
        <v>2424653123</v>
      </c>
      <c r="E42" s="143">
        <v>372622362</v>
      </c>
      <c r="F42" s="144" t="s">
        <v>1605</v>
      </c>
      <c r="G42" s="144" t="s">
        <v>1607</v>
      </c>
      <c r="H42" s="142" t="s">
        <v>1606</v>
      </c>
      <c r="I42" s="142" t="s">
        <v>1604</v>
      </c>
      <c r="J42" s="143">
        <v>3515465524</v>
      </c>
      <c r="K42" s="145">
        <v>2473505733</v>
      </c>
      <c r="L42" s="143">
        <v>1041959791</v>
      </c>
      <c r="M42" s="144" t="s">
        <v>1605</v>
      </c>
      <c r="N42" s="144" t="s">
        <v>1607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BFFBADC-8077-4C37-9C54-994BCF44F73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A29E7-66D1-4451-BD8C-5C2421D4911D}">
  <dimension ref="A1:N47"/>
  <sheetViews>
    <sheetView showGridLines="0" workbookViewId="0"/>
  </sheetViews>
  <sheetFormatPr defaultRowHeight="15"/>
  <cols>
    <col min="1" max="1" width="23.6640625" style="147" customWidth="1" collapsed="1"/>
    <col min="2" max="2" width="23" style="147" customWidth="1" collapsed="1"/>
    <col min="3" max="3" width="31.6640625" style="147" bestFit="1" customWidth="1" collapsed="1"/>
    <col min="4" max="4" width="40.1640625" style="147" bestFit="1" customWidth="1" collapsed="1"/>
    <col min="5" max="5" width="14" style="147" bestFit="1" customWidth="1" collapsed="1"/>
    <col min="6" max="6" width="23.6640625" style="147" customWidth="1" collapsed="1"/>
    <col min="7" max="7" width="23" style="147" customWidth="1" collapsed="1"/>
    <col min="8" max="8" width="31.6640625" style="147" bestFit="1" customWidth="1" collapsed="1"/>
    <col min="9" max="9" width="20.6640625" style="147" bestFit="1" customWidth="1" collapsed="1"/>
    <col min="10" max="10" width="20.33203125" style="147" bestFit="1" customWidth="1" collapsed="1"/>
    <col min="11" max="11" width="40.1640625" style="147" bestFit="1" customWidth="1" collapsed="1"/>
    <col min="12" max="12" width="14" style="147" bestFit="1" customWidth="1" collapsed="1"/>
    <col min="13" max="13" width="6.6640625" style="147" bestFit="1" customWidth="1" collapsed="1"/>
    <col min="14" max="14" width="11.6640625" style="147" bestFit="1" customWidth="1" collapsed="1"/>
    <col min="15" max="16384" width="9.33203125" style="147" collapsed="1"/>
  </cols>
  <sheetData>
    <row r="1" spans="1:10" ht="17.25">
      <c r="A1" s="146" t="s">
        <v>1609</v>
      </c>
    </row>
    <row r="3" spans="1:10" ht="17.25" customHeight="1">
      <c r="A3" s="254" t="s">
        <v>17</v>
      </c>
      <c r="B3" s="254"/>
      <c r="C3" s="254"/>
      <c r="D3" s="254"/>
      <c r="E3" s="254"/>
      <c r="F3" s="255" t="s">
        <v>106</v>
      </c>
      <c r="G3" s="255"/>
      <c r="H3" s="255"/>
      <c r="I3" s="255"/>
      <c r="J3" s="255"/>
    </row>
    <row r="4" spans="1:10" ht="34.5" customHeight="1">
      <c r="A4" s="254" t="s">
        <v>1610</v>
      </c>
      <c r="B4" s="254"/>
      <c r="C4" s="255" t="s">
        <v>1611</v>
      </c>
      <c r="D4" s="255"/>
      <c r="E4" s="255"/>
      <c r="F4" s="254" t="s">
        <v>1610</v>
      </c>
      <c r="G4" s="254"/>
      <c r="H4" s="255" t="s">
        <v>1611</v>
      </c>
      <c r="I4" s="255"/>
      <c r="J4" s="255"/>
    </row>
    <row r="5" spans="1:10" ht="23.25">
      <c r="A5" s="256"/>
      <c r="B5" s="256"/>
      <c r="C5" s="148" t="s">
        <v>1587</v>
      </c>
      <c r="D5" s="256"/>
      <c r="E5" s="256"/>
      <c r="F5" s="256"/>
      <c r="G5" s="256"/>
      <c r="H5" s="148" t="s">
        <v>1587</v>
      </c>
      <c r="I5" s="256"/>
      <c r="J5" s="256"/>
    </row>
    <row r="6" spans="1:10">
      <c r="A6" s="256"/>
      <c r="B6" s="256"/>
      <c r="C6" s="148" t="s">
        <v>1588</v>
      </c>
      <c r="D6" s="256"/>
      <c r="E6" s="256"/>
      <c r="F6" s="256"/>
      <c r="G6" s="256"/>
      <c r="H6" s="148" t="s">
        <v>1588</v>
      </c>
      <c r="I6" s="256"/>
      <c r="J6" s="256"/>
    </row>
    <row r="7" spans="1:10" ht="15.75" thickBot="1">
      <c r="A7" s="149" t="s">
        <v>1612</v>
      </c>
      <c r="B7" s="149" t="s">
        <v>1613</v>
      </c>
      <c r="C7" s="150">
        <v>120552578888</v>
      </c>
      <c r="D7" s="151" t="s">
        <v>1614</v>
      </c>
      <c r="E7" s="151" t="s">
        <v>1615</v>
      </c>
      <c r="F7" s="149" t="s">
        <v>1612</v>
      </c>
      <c r="G7" s="149" t="s">
        <v>1613</v>
      </c>
      <c r="H7" s="150">
        <v>112910627929</v>
      </c>
      <c r="I7" s="151" t="s">
        <v>1614</v>
      </c>
      <c r="J7" s="151" t="s">
        <v>1615</v>
      </c>
    </row>
    <row r="8" spans="1:10" ht="17.25" customHeight="1">
      <c r="A8" s="257" t="s">
        <v>17</v>
      </c>
      <c r="B8" s="257"/>
      <c r="C8" s="257"/>
      <c r="D8" s="257"/>
      <c r="E8" s="257"/>
      <c r="F8" s="258" t="s">
        <v>106</v>
      </c>
      <c r="G8" s="258"/>
      <c r="H8" s="258"/>
      <c r="I8" s="258"/>
      <c r="J8" s="258"/>
    </row>
    <row r="9" spans="1:10" ht="34.5" customHeight="1">
      <c r="A9" s="254" t="s">
        <v>1610</v>
      </c>
      <c r="B9" s="254"/>
      <c r="C9" s="255" t="s">
        <v>1611</v>
      </c>
      <c r="D9" s="255"/>
      <c r="E9" s="255"/>
      <c r="F9" s="254" t="s">
        <v>1610</v>
      </c>
      <c r="G9" s="254"/>
      <c r="H9" s="255" t="s">
        <v>1611</v>
      </c>
      <c r="I9" s="255"/>
      <c r="J9" s="255"/>
    </row>
    <row r="10" spans="1:10" ht="23.25">
      <c r="A10" s="256"/>
      <c r="B10" s="256"/>
      <c r="C10" s="148" t="s">
        <v>1587</v>
      </c>
      <c r="D10" s="256"/>
      <c r="E10" s="256"/>
      <c r="F10" s="256"/>
      <c r="G10" s="256"/>
      <c r="H10" s="148" t="s">
        <v>1587</v>
      </c>
      <c r="I10" s="256"/>
      <c r="J10" s="256"/>
    </row>
    <row r="11" spans="1:10">
      <c r="A11" s="256"/>
      <c r="B11" s="256"/>
      <c r="C11" s="148" t="s">
        <v>1588</v>
      </c>
      <c r="D11" s="256"/>
      <c r="E11" s="256"/>
      <c r="F11" s="256"/>
      <c r="G11" s="256"/>
      <c r="H11" s="148" t="s">
        <v>1588</v>
      </c>
      <c r="I11" s="256"/>
      <c r="J11" s="256"/>
    </row>
    <row r="12" spans="1:10" ht="15.75" thickBot="1">
      <c r="A12" s="259" t="s">
        <v>1616</v>
      </c>
      <c r="B12" s="149" t="s">
        <v>1617</v>
      </c>
      <c r="C12" s="150">
        <v>1591636280</v>
      </c>
      <c r="D12" s="151" t="s">
        <v>1618</v>
      </c>
      <c r="E12" s="261" t="s">
        <v>1619</v>
      </c>
      <c r="F12" s="259" t="s">
        <v>1616</v>
      </c>
      <c r="G12" s="149" t="s">
        <v>1617</v>
      </c>
      <c r="H12" s="150">
        <v>586285626</v>
      </c>
      <c r="I12" s="151" t="s">
        <v>1618</v>
      </c>
      <c r="J12" s="261" t="s">
        <v>1619</v>
      </c>
    </row>
    <row r="13" spans="1:10" ht="15.75" thickBot="1">
      <c r="A13" s="259"/>
      <c r="B13" s="149" t="s">
        <v>1620</v>
      </c>
      <c r="C13" s="150"/>
      <c r="D13" s="151" t="s">
        <v>1621</v>
      </c>
      <c r="E13" s="261"/>
      <c r="F13" s="259"/>
      <c r="G13" s="149" t="s">
        <v>1620</v>
      </c>
      <c r="H13" s="150"/>
      <c r="I13" s="151" t="s">
        <v>1621</v>
      </c>
      <c r="J13" s="261"/>
    </row>
    <row r="14" spans="1:10" ht="15.75" thickBot="1">
      <c r="A14" s="259"/>
      <c r="B14" s="149" t="s">
        <v>1622</v>
      </c>
      <c r="C14" s="150"/>
      <c r="D14" s="151" t="s">
        <v>1623</v>
      </c>
      <c r="E14" s="261"/>
      <c r="F14" s="259"/>
      <c r="G14" s="149" t="s">
        <v>1622</v>
      </c>
      <c r="H14" s="150"/>
      <c r="I14" s="151" t="s">
        <v>1623</v>
      </c>
      <c r="J14" s="261"/>
    </row>
    <row r="15" spans="1:10" ht="15.75" thickBot="1">
      <c r="A15" s="259"/>
      <c r="B15" s="149" t="s">
        <v>1624</v>
      </c>
      <c r="C15" s="150"/>
      <c r="D15" s="151" t="s">
        <v>1625</v>
      </c>
      <c r="E15" s="261"/>
      <c r="F15" s="259"/>
      <c r="G15" s="149" t="s">
        <v>1624</v>
      </c>
      <c r="H15" s="150"/>
      <c r="I15" s="151" t="s">
        <v>1625</v>
      </c>
      <c r="J15" s="261"/>
    </row>
    <row r="16" spans="1:10" ht="15.75" thickBot="1">
      <c r="A16" s="259"/>
      <c r="B16" s="149" t="s">
        <v>1626</v>
      </c>
      <c r="C16" s="150"/>
      <c r="D16" s="151" t="s">
        <v>1627</v>
      </c>
      <c r="E16" s="261"/>
      <c r="F16" s="259"/>
      <c r="G16" s="149" t="s">
        <v>1626</v>
      </c>
      <c r="H16" s="150"/>
      <c r="I16" s="151" t="s">
        <v>1627</v>
      </c>
      <c r="J16" s="261"/>
    </row>
    <row r="17" spans="1:10" ht="15.75" thickBot="1">
      <c r="A17" s="259"/>
      <c r="B17" s="149" t="s">
        <v>1628</v>
      </c>
      <c r="C17" s="150">
        <v>369594520</v>
      </c>
      <c r="D17" s="151" t="s">
        <v>1629</v>
      </c>
      <c r="E17" s="261"/>
      <c r="F17" s="259"/>
      <c r="G17" s="149" t="s">
        <v>1628</v>
      </c>
      <c r="H17" s="150">
        <v>703150561</v>
      </c>
      <c r="I17" s="151" t="s">
        <v>1629</v>
      </c>
      <c r="J17" s="261"/>
    </row>
    <row r="18" spans="1:10" ht="15.75" thickBot="1">
      <c r="A18" s="259"/>
      <c r="B18" s="149" t="s">
        <v>1630</v>
      </c>
      <c r="C18" s="150">
        <v>48531765</v>
      </c>
      <c r="D18" s="151" t="s">
        <v>1631</v>
      </c>
      <c r="E18" s="261"/>
      <c r="F18" s="259"/>
      <c r="G18" s="149" t="s">
        <v>1630</v>
      </c>
      <c r="H18" s="150">
        <v>532433721</v>
      </c>
      <c r="I18" s="151" t="s">
        <v>1631</v>
      </c>
      <c r="J18" s="261"/>
    </row>
    <row r="19" spans="1:10" ht="15.75" thickBot="1">
      <c r="A19" s="259"/>
      <c r="B19" s="149" t="s">
        <v>1632</v>
      </c>
      <c r="C19" s="150"/>
      <c r="D19" s="151" t="s">
        <v>1633</v>
      </c>
      <c r="E19" s="261"/>
      <c r="F19" s="259"/>
      <c r="G19" s="149" t="s">
        <v>1632</v>
      </c>
      <c r="H19" s="150"/>
      <c r="I19" s="151" t="s">
        <v>1633</v>
      </c>
      <c r="J19" s="261"/>
    </row>
    <row r="20" spans="1:10" ht="15.75" thickBot="1">
      <c r="A20" s="259"/>
      <c r="B20" s="149" t="s">
        <v>1634</v>
      </c>
      <c r="C20" s="150"/>
      <c r="D20" s="151" t="s">
        <v>1635</v>
      </c>
      <c r="E20" s="261"/>
      <c r="F20" s="259"/>
      <c r="G20" s="149" t="s">
        <v>1634</v>
      </c>
      <c r="H20" s="150"/>
      <c r="I20" s="151" t="s">
        <v>1635</v>
      </c>
      <c r="J20" s="261"/>
    </row>
    <row r="21" spans="1:10" ht="15.75" thickBot="1">
      <c r="A21" s="259"/>
      <c r="B21" s="149" t="s">
        <v>1636</v>
      </c>
      <c r="C21" s="150"/>
      <c r="D21" s="151" t="s">
        <v>1637</v>
      </c>
      <c r="E21" s="261"/>
      <c r="F21" s="259"/>
      <c r="G21" s="149" t="s">
        <v>1636</v>
      </c>
      <c r="H21" s="150"/>
      <c r="I21" s="151" t="s">
        <v>1637</v>
      </c>
      <c r="J21" s="261"/>
    </row>
    <row r="22" spans="1:10" ht="15.75" thickBot="1">
      <c r="A22" s="259"/>
      <c r="B22" s="149" t="s">
        <v>1638</v>
      </c>
      <c r="C22" s="150"/>
      <c r="D22" s="151" t="s">
        <v>1639</v>
      </c>
      <c r="E22" s="261"/>
      <c r="F22" s="259"/>
      <c r="G22" s="149" t="s">
        <v>1638</v>
      </c>
      <c r="H22" s="150"/>
      <c r="I22" s="151" t="s">
        <v>1639</v>
      </c>
      <c r="J22" s="261"/>
    </row>
    <row r="23" spans="1:10" ht="15.75" thickBot="1">
      <c r="A23" s="259"/>
      <c r="B23" s="149" t="s">
        <v>1640</v>
      </c>
      <c r="C23" s="150"/>
      <c r="D23" s="151" t="s">
        <v>1641</v>
      </c>
      <c r="E23" s="261"/>
      <c r="F23" s="259"/>
      <c r="G23" s="149" t="s">
        <v>1640</v>
      </c>
      <c r="H23" s="150"/>
      <c r="I23" s="151" t="s">
        <v>1641</v>
      </c>
      <c r="J23" s="261"/>
    </row>
    <row r="24" spans="1:10" ht="15.75" thickBot="1">
      <c r="A24" s="259"/>
      <c r="B24" s="149" t="s">
        <v>1642</v>
      </c>
      <c r="C24" s="150"/>
      <c r="D24" s="151" t="s">
        <v>1643</v>
      </c>
      <c r="E24" s="261"/>
      <c r="F24" s="259"/>
      <c r="G24" s="149" t="s">
        <v>1642</v>
      </c>
      <c r="H24" s="150"/>
      <c r="I24" s="151" t="s">
        <v>1643</v>
      </c>
      <c r="J24" s="261"/>
    </row>
    <row r="25" spans="1:10" ht="15.75" thickBot="1">
      <c r="A25" s="259"/>
      <c r="B25" s="149" t="s">
        <v>1644</v>
      </c>
      <c r="C25" s="150"/>
      <c r="D25" s="151" t="s">
        <v>1645</v>
      </c>
      <c r="E25" s="261"/>
      <c r="F25" s="259"/>
      <c r="G25" s="149" t="s">
        <v>1644</v>
      </c>
      <c r="H25" s="150"/>
      <c r="I25" s="151" t="s">
        <v>1645</v>
      </c>
      <c r="J25" s="261"/>
    </row>
    <row r="26" spans="1:10" ht="15.75" thickBot="1">
      <c r="A26" s="259"/>
      <c r="B26" s="149" t="s">
        <v>1646</v>
      </c>
      <c r="C26" s="150"/>
      <c r="D26" s="151" t="s">
        <v>1647</v>
      </c>
      <c r="E26" s="261"/>
      <c r="F26" s="259"/>
      <c r="G26" s="149" t="s">
        <v>1646</v>
      </c>
      <c r="H26" s="150"/>
      <c r="I26" s="151" t="s">
        <v>1647</v>
      </c>
      <c r="J26" s="261"/>
    </row>
    <row r="27" spans="1:10" ht="15.75" thickBot="1">
      <c r="A27" s="259"/>
      <c r="B27" s="149" t="s">
        <v>1648</v>
      </c>
      <c r="C27" s="150"/>
      <c r="D27" s="151" t="s">
        <v>1649</v>
      </c>
      <c r="E27" s="261"/>
      <c r="F27" s="259"/>
      <c r="G27" s="149" t="s">
        <v>1648</v>
      </c>
      <c r="H27" s="150"/>
      <c r="I27" s="151" t="s">
        <v>1649</v>
      </c>
      <c r="J27" s="261"/>
    </row>
    <row r="28" spans="1:10" ht="15.75" thickBot="1">
      <c r="A28" s="259"/>
      <c r="B28" s="149" t="s">
        <v>1650</v>
      </c>
      <c r="C28" s="150"/>
      <c r="D28" s="151" t="s">
        <v>1651</v>
      </c>
      <c r="E28" s="261"/>
      <c r="F28" s="259"/>
      <c r="G28" s="149" t="s">
        <v>1650</v>
      </c>
      <c r="H28" s="150"/>
      <c r="I28" s="151" t="s">
        <v>1651</v>
      </c>
      <c r="J28" s="261"/>
    </row>
    <row r="29" spans="1:10" ht="15.75" thickBot="1">
      <c r="A29" s="259"/>
      <c r="B29" s="149" t="s">
        <v>1652</v>
      </c>
      <c r="C29" s="150"/>
      <c r="D29" s="151" t="s">
        <v>1653</v>
      </c>
      <c r="E29" s="261"/>
      <c r="F29" s="259"/>
      <c r="G29" s="149" t="s">
        <v>1652</v>
      </c>
      <c r="H29" s="150"/>
      <c r="I29" s="151" t="s">
        <v>1653</v>
      </c>
      <c r="J29" s="261"/>
    </row>
    <row r="30" spans="1:10" ht="15.75" thickBot="1">
      <c r="A30" s="259"/>
      <c r="B30" s="149" t="s">
        <v>1654</v>
      </c>
      <c r="C30" s="150"/>
      <c r="D30" s="151" t="s">
        <v>1655</v>
      </c>
      <c r="E30" s="261"/>
      <c r="F30" s="259"/>
      <c r="G30" s="149" t="s">
        <v>1654</v>
      </c>
      <c r="H30" s="150"/>
      <c r="I30" s="151" t="s">
        <v>1655</v>
      </c>
      <c r="J30" s="261"/>
    </row>
    <row r="31" spans="1:10" ht="15.75" thickBot="1">
      <c r="A31" s="259"/>
      <c r="B31" s="149" t="s">
        <v>1656</v>
      </c>
      <c r="C31" s="150"/>
      <c r="D31" s="151" t="s">
        <v>1657</v>
      </c>
      <c r="E31" s="261"/>
      <c r="F31" s="259"/>
      <c r="G31" s="149" t="s">
        <v>1656</v>
      </c>
      <c r="H31" s="150"/>
      <c r="I31" s="151" t="s">
        <v>1657</v>
      </c>
      <c r="J31" s="261"/>
    </row>
    <row r="32" spans="1:10" ht="15.75" thickBot="1">
      <c r="A32" s="259"/>
      <c r="B32" s="149" t="s">
        <v>1658</v>
      </c>
      <c r="C32" s="150"/>
      <c r="D32" s="151" t="s">
        <v>1659</v>
      </c>
      <c r="E32" s="261"/>
      <c r="F32" s="259"/>
      <c r="G32" s="149" t="s">
        <v>1658</v>
      </c>
      <c r="H32" s="150"/>
      <c r="I32" s="151" t="s">
        <v>1659</v>
      </c>
      <c r="J32" s="261"/>
    </row>
    <row r="33" spans="1:14" ht="15.75" thickBot="1">
      <c r="A33" s="259"/>
      <c r="B33" s="149" t="s">
        <v>1660</v>
      </c>
      <c r="C33" s="150"/>
      <c r="D33" s="151" t="s">
        <v>1661</v>
      </c>
      <c r="E33" s="261"/>
      <c r="F33" s="259"/>
      <c r="G33" s="149" t="s">
        <v>1660</v>
      </c>
      <c r="H33" s="150"/>
      <c r="I33" s="151" t="s">
        <v>1661</v>
      </c>
      <c r="J33" s="261"/>
    </row>
    <row r="34" spans="1:14" ht="15.75" thickBot="1">
      <c r="A34" s="259"/>
      <c r="B34" s="149" t="s">
        <v>1662</v>
      </c>
      <c r="C34" s="150">
        <v>4358771014</v>
      </c>
      <c r="D34" s="151" t="s">
        <v>1663</v>
      </c>
      <c r="E34" s="261"/>
      <c r="F34" s="259"/>
      <c r="G34" s="149" t="s">
        <v>1662</v>
      </c>
      <c r="H34" s="150">
        <v>8021281181</v>
      </c>
      <c r="I34" s="151" t="s">
        <v>1663</v>
      </c>
      <c r="J34" s="261"/>
    </row>
    <row r="35" spans="1:14" ht="15.75" thickBot="1">
      <c r="A35" s="259"/>
      <c r="B35" s="149" t="s">
        <v>1664</v>
      </c>
      <c r="C35" s="150"/>
      <c r="D35" s="151" t="s">
        <v>1665</v>
      </c>
      <c r="E35" s="261"/>
      <c r="F35" s="259"/>
      <c r="G35" s="149" t="s">
        <v>1664</v>
      </c>
      <c r="H35" s="150"/>
      <c r="I35" s="151" t="s">
        <v>1665</v>
      </c>
      <c r="J35" s="261"/>
    </row>
    <row r="36" spans="1:14" ht="15.75" thickBot="1">
      <c r="A36" s="259"/>
      <c r="B36" s="149" t="s">
        <v>1666</v>
      </c>
      <c r="C36" s="150"/>
      <c r="D36" s="151" t="s">
        <v>1667</v>
      </c>
      <c r="E36" s="261"/>
      <c r="F36" s="259"/>
      <c r="G36" s="149" t="s">
        <v>1666</v>
      </c>
      <c r="H36" s="150"/>
      <c r="I36" s="151" t="s">
        <v>1667</v>
      </c>
      <c r="J36" s="261"/>
    </row>
    <row r="37" spans="1:14" ht="15.75" thickBot="1">
      <c r="A37" s="259"/>
      <c r="B37" s="149" t="s">
        <v>1668</v>
      </c>
      <c r="C37" s="150"/>
      <c r="D37" s="151" t="s">
        <v>1669</v>
      </c>
      <c r="E37" s="261"/>
      <c r="F37" s="259"/>
      <c r="G37" s="149" t="s">
        <v>1668</v>
      </c>
      <c r="H37" s="150"/>
      <c r="I37" s="151" t="s">
        <v>1669</v>
      </c>
      <c r="J37" s="261"/>
    </row>
    <row r="38" spans="1:14" ht="15.75" thickBot="1">
      <c r="A38" s="259"/>
      <c r="B38" s="149" t="s">
        <v>1670</v>
      </c>
      <c r="C38" s="150"/>
      <c r="D38" s="151" t="s">
        <v>1671</v>
      </c>
      <c r="E38" s="261"/>
      <c r="F38" s="259"/>
      <c r="G38" s="149" t="s">
        <v>1670</v>
      </c>
      <c r="H38" s="150"/>
      <c r="I38" s="151" t="s">
        <v>1671</v>
      </c>
      <c r="J38" s="261"/>
    </row>
    <row r="39" spans="1:14" ht="15.75" thickBot="1">
      <c r="A39" s="259"/>
      <c r="B39" s="149" t="s">
        <v>1672</v>
      </c>
      <c r="C39" s="150"/>
      <c r="D39" s="151" t="s">
        <v>1673</v>
      </c>
      <c r="E39" s="261"/>
      <c r="F39" s="259"/>
      <c r="G39" s="149" t="s">
        <v>1672</v>
      </c>
      <c r="H39" s="150"/>
      <c r="I39" s="151" t="s">
        <v>1673</v>
      </c>
      <c r="J39" s="261"/>
    </row>
    <row r="40" spans="1:14" ht="15.75" thickBot="1">
      <c r="A40" s="259"/>
      <c r="B40" s="149" t="s">
        <v>1674</v>
      </c>
      <c r="C40" s="150"/>
      <c r="D40" s="151" t="s">
        <v>1675</v>
      </c>
      <c r="E40" s="261"/>
      <c r="F40" s="259"/>
      <c r="G40" s="149" t="s">
        <v>1674</v>
      </c>
      <c r="H40" s="150"/>
      <c r="I40" s="151" t="s">
        <v>1675</v>
      </c>
      <c r="J40" s="261"/>
    </row>
    <row r="41" spans="1:14" ht="15.75" thickBot="1">
      <c r="A41" s="259"/>
      <c r="B41" s="149" t="s">
        <v>1676</v>
      </c>
      <c r="C41" s="150"/>
      <c r="D41" s="151" t="s">
        <v>1677</v>
      </c>
      <c r="E41" s="261"/>
      <c r="F41" s="259"/>
      <c r="G41" s="149" t="s">
        <v>1676</v>
      </c>
      <c r="H41" s="150"/>
      <c r="I41" s="151" t="s">
        <v>1677</v>
      </c>
      <c r="J41" s="261"/>
    </row>
    <row r="42" spans="1:14" ht="15.75" thickBot="1">
      <c r="A42" s="260"/>
      <c r="B42" s="149" t="s">
        <v>1613</v>
      </c>
      <c r="C42" s="150">
        <v>6368533579</v>
      </c>
      <c r="D42" s="151" t="s">
        <v>1614</v>
      </c>
      <c r="E42" s="262"/>
      <c r="F42" s="260"/>
      <c r="G42" s="149" t="s">
        <v>1613</v>
      </c>
      <c r="H42" s="150">
        <v>9843151089</v>
      </c>
      <c r="I42" s="151" t="s">
        <v>1614</v>
      </c>
      <c r="J42" s="262"/>
    </row>
    <row r="43" spans="1:14" ht="17.25" customHeight="1">
      <c r="A43" s="257" t="s">
        <v>17</v>
      </c>
      <c r="B43" s="257"/>
      <c r="C43" s="257"/>
      <c r="D43" s="257"/>
      <c r="E43" s="257"/>
      <c r="F43" s="257"/>
      <c r="G43" s="257"/>
      <c r="H43" s="255" t="s">
        <v>106</v>
      </c>
      <c r="I43" s="255"/>
      <c r="J43" s="255"/>
      <c r="K43" s="255"/>
      <c r="L43" s="255"/>
      <c r="M43" s="255"/>
      <c r="N43" s="255"/>
    </row>
    <row r="44" spans="1:14" ht="17.25" customHeight="1">
      <c r="A44" s="254" t="s">
        <v>1610</v>
      </c>
      <c r="B44" s="254"/>
      <c r="C44" s="254"/>
      <c r="D44" s="255" t="s">
        <v>1611</v>
      </c>
      <c r="E44" s="255"/>
      <c r="F44" s="255"/>
      <c r="G44" s="255"/>
      <c r="H44" s="254" t="s">
        <v>1610</v>
      </c>
      <c r="I44" s="254"/>
      <c r="J44" s="254"/>
      <c r="K44" s="255" t="s">
        <v>1611</v>
      </c>
      <c r="L44" s="255"/>
      <c r="M44" s="255"/>
      <c r="N44" s="255"/>
    </row>
    <row r="45" spans="1:14">
      <c r="A45" s="256"/>
      <c r="B45" s="256"/>
      <c r="C45" s="263" t="s">
        <v>1587</v>
      </c>
      <c r="D45" s="263"/>
      <c r="E45" s="263"/>
      <c r="F45" s="256"/>
      <c r="G45" s="256"/>
      <c r="H45" s="256"/>
      <c r="I45" s="256"/>
      <c r="J45" s="263" t="s">
        <v>1587</v>
      </c>
      <c r="K45" s="263"/>
      <c r="L45" s="263"/>
      <c r="M45" s="256"/>
      <c r="N45" s="256"/>
    </row>
    <row r="46" spans="1:14" ht="23.25">
      <c r="A46" s="256"/>
      <c r="B46" s="256"/>
      <c r="C46" s="148" t="s">
        <v>1588</v>
      </c>
      <c r="D46" s="148" t="s">
        <v>1608</v>
      </c>
      <c r="E46" s="148" t="s">
        <v>453</v>
      </c>
      <c r="F46" s="256"/>
      <c r="G46" s="256"/>
      <c r="H46" s="256"/>
      <c r="I46" s="256"/>
      <c r="J46" s="148" t="s">
        <v>1588</v>
      </c>
      <c r="K46" s="148" t="s">
        <v>1608</v>
      </c>
      <c r="L46" s="148" t="s">
        <v>453</v>
      </c>
      <c r="M46" s="256"/>
      <c r="N46" s="256"/>
    </row>
    <row r="47" spans="1:14" ht="15.75" thickBot="1">
      <c r="A47" s="149" t="s">
        <v>1678</v>
      </c>
      <c r="B47" s="149" t="s">
        <v>1613</v>
      </c>
      <c r="C47" s="150">
        <v>126921112467</v>
      </c>
      <c r="D47" s="150">
        <v>2678841346</v>
      </c>
      <c r="E47" s="150">
        <v>124242271121</v>
      </c>
      <c r="F47" s="151" t="s">
        <v>1614</v>
      </c>
      <c r="G47" s="151" t="s">
        <v>1679</v>
      </c>
      <c r="H47" s="149" t="s">
        <v>1678</v>
      </c>
      <c r="I47" s="149" t="s">
        <v>1613</v>
      </c>
      <c r="J47" s="150">
        <v>122753779018</v>
      </c>
      <c r="K47" s="150">
        <v>3372220860</v>
      </c>
      <c r="L47" s="150">
        <v>119381558158</v>
      </c>
      <c r="M47" s="151" t="s">
        <v>1614</v>
      </c>
      <c r="N47" s="151" t="s">
        <v>1679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F0FFE13-DBB7-40BA-A6EB-2AEDED07FDA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C61E3-BFCF-4C99-886B-BD59CA5032D9}">
  <dimension ref="A1:D10"/>
  <sheetViews>
    <sheetView showGridLines="0" workbookViewId="0">
      <selection sqref="A1:D1"/>
    </sheetView>
  </sheetViews>
  <sheetFormatPr defaultRowHeight="15"/>
  <cols>
    <col min="1" max="1" width="42.6640625" style="152" bestFit="1" customWidth="1" collapsed="1"/>
    <col min="2" max="3" width="33.33203125" style="152" customWidth="1" collapsed="1"/>
    <col min="4" max="4" width="42.6640625" style="152" bestFit="1" customWidth="1" collapsed="1"/>
    <col min="5" max="16384" width="9.33203125" style="152" collapsed="1"/>
  </cols>
  <sheetData>
    <row r="1" spans="1:4" ht="34.5" customHeight="1">
      <c r="A1" s="264" t="s">
        <v>1680</v>
      </c>
      <c r="B1" s="265"/>
      <c r="C1" s="265"/>
      <c r="D1" s="265"/>
    </row>
    <row r="3" spans="1:4" ht="34.5" customHeight="1">
      <c r="A3" s="264" t="s">
        <v>1681</v>
      </c>
      <c r="B3" s="264"/>
      <c r="C3" s="266" t="s">
        <v>1682</v>
      </c>
      <c r="D3" s="266"/>
    </row>
    <row r="4" spans="1:4">
      <c r="A4" s="153"/>
      <c r="B4" s="154" t="s">
        <v>17</v>
      </c>
      <c r="C4" s="154" t="s">
        <v>104</v>
      </c>
    </row>
    <row r="5" spans="1:4" ht="26.25" thickBot="1">
      <c r="A5" s="155" t="s">
        <v>1681</v>
      </c>
      <c r="B5" s="156"/>
      <c r="C5" s="156"/>
      <c r="D5" s="157" t="s">
        <v>1682</v>
      </c>
    </row>
    <row r="6" spans="1:4" ht="26.25" thickBot="1">
      <c r="A6" s="158" t="s">
        <v>1683</v>
      </c>
      <c r="B6" s="159">
        <v>3372220860</v>
      </c>
      <c r="C6" s="159">
        <v>3079342172</v>
      </c>
      <c r="D6" s="157" t="s">
        <v>1684</v>
      </c>
    </row>
    <row r="7" spans="1:4" ht="26.25" thickBot="1">
      <c r="A7" s="158" t="s">
        <v>1685</v>
      </c>
      <c r="B7" s="159"/>
      <c r="C7" s="159">
        <v>292878688</v>
      </c>
      <c r="D7" s="157" t="s">
        <v>1686</v>
      </c>
    </row>
    <row r="8" spans="1:4" ht="26.25" thickBot="1">
      <c r="A8" s="158" t="s">
        <v>1687</v>
      </c>
      <c r="B8" s="160">
        <v>126979715</v>
      </c>
      <c r="C8" s="160"/>
      <c r="D8" s="157" t="s">
        <v>1688</v>
      </c>
    </row>
    <row r="9" spans="1:4" ht="26.25" thickBot="1">
      <c r="A9" s="158" t="s">
        <v>1689</v>
      </c>
      <c r="B9" s="160">
        <v>566399799</v>
      </c>
      <c r="C9" s="160"/>
      <c r="D9" s="157" t="s">
        <v>1690</v>
      </c>
    </row>
    <row r="10" spans="1:4" ht="26.25" thickBot="1">
      <c r="A10" s="158" t="s">
        <v>1691</v>
      </c>
      <c r="B10" s="159">
        <v>2678841346</v>
      </c>
      <c r="C10" s="159">
        <v>3372220860</v>
      </c>
      <c r="D10" s="157" t="s">
        <v>1692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C67E9AB-85A6-4609-9EB8-8F15A205F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3917B-F9F0-4F1D-B5A3-97E4C1975B49}">
  <dimension ref="A1:D47"/>
  <sheetViews>
    <sheetView showGridLines="0" workbookViewId="0"/>
  </sheetViews>
  <sheetFormatPr defaultRowHeight="15"/>
  <cols>
    <col min="1" max="1" width="42.6640625" style="162" bestFit="1" customWidth="1" collapsed="1"/>
    <col min="2" max="2" width="19" style="162" bestFit="1" customWidth="1" collapsed="1"/>
    <col min="3" max="3" width="19.6640625" style="162" bestFit="1" customWidth="1" collapsed="1"/>
    <col min="4" max="4" width="42.6640625" style="162" bestFit="1" customWidth="1" collapsed="1"/>
    <col min="5" max="16384" width="9.33203125" style="162" collapsed="1"/>
  </cols>
  <sheetData>
    <row r="1" spans="1:4" ht="17.25">
      <c r="A1" s="161" t="s">
        <v>1693</v>
      </c>
    </row>
    <row r="3" spans="1:4" ht="17.25" customHeight="1">
      <c r="A3" s="267" t="s">
        <v>1694</v>
      </c>
      <c r="B3" s="267"/>
      <c r="C3" s="268" t="s">
        <v>1695</v>
      </c>
      <c r="D3" s="268"/>
    </row>
    <row r="4" spans="1:4" ht="23.25">
      <c r="A4" s="163"/>
      <c r="B4" s="164" t="s">
        <v>17</v>
      </c>
      <c r="C4" s="164" t="s">
        <v>104</v>
      </c>
    </row>
    <row r="5" spans="1:4" ht="15.75" thickBot="1">
      <c r="A5" s="165" t="s">
        <v>1694</v>
      </c>
      <c r="B5" s="166"/>
      <c r="C5" s="166"/>
      <c r="D5" s="167" t="s">
        <v>1695</v>
      </c>
    </row>
    <row r="6" spans="1:4" ht="15.75" thickBot="1">
      <c r="A6" s="168" t="s">
        <v>1696</v>
      </c>
      <c r="B6" s="166"/>
      <c r="C6" s="166"/>
      <c r="D6" s="167" t="s">
        <v>1697</v>
      </c>
    </row>
    <row r="7" spans="1:4" ht="15.75" thickBot="1">
      <c r="A7" s="169" t="s">
        <v>1698</v>
      </c>
      <c r="B7" s="166"/>
      <c r="C7" s="166"/>
      <c r="D7" s="167" t="s">
        <v>1699</v>
      </c>
    </row>
    <row r="8" spans="1:4" ht="15.75" thickBot="1">
      <c r="A8" s="170" t="s">
        <v>1497</v>
      </c>
      <c r="B8" s="171">
        <v>4807742908441</v>
      </c>
      <c r="C8" s="171">
        <v>4775650827453</v>
      </c>
      <c r="D8" s="167" t="s">
        <v>1700</v>
      </c>
    </row>
    <row r="9" spans="1:4" ht="26.25" thickBot="1">
      <c r="A9" s="170" t="s">
        <v>1701</v>
      </c>
      <c r="B9" s="171"/>
      <c r="C9" s="171"/>
      <c r="D9" s="167" t="s">
        <v>1702</v>
      </c>
    </row>
    <row r="10" spans="1:4" ht="26.25" thickBot="1">
      <c r="A10" s="170" t="s">
        <v>1703</v>
      </c>
      <c r="B10" s="171"/>
      <c r="C10" s="171"/>
      <c r="D10" s="167" t="s">
        <v>1704</v>
      </c>
    </row>
    <row r="11" spans="1:4" ht="15.75" thickBot="1">
      <c r="A11" s="170" t="s">
        <v>1705</v>
      </c>
      <c r="B11" s="171"/>
      <c r="C11" s="171"/>
      <c r="D11" s="167" t="s">
        <v>1706</v>
      </c>
    </row>
    <row r="12" spans="1:4" ht="15.75" thickBot="1">
      <c r="A12" s="170" t="s">
        <v>1707</v>
      </c>
      <c r="B12" s="171"/>
      <c r="C12" s="171"/>
      <c r="D12" s="167" t="s">
        <v>1708</v>
      </c>
    </row>
    <row r="13" spans="1:4" ht="15.75" thickBot="1">
      <c r="A13" s="170" t="s">
        <v>1709</v>
      </c>
      <c r="B13" s="171">
        <v>9398251152</v>
      </c>
      <c r="C13" s="171">
        <v>9336375639</v>
      </c>
      <c r="D13" s="167" t="s">
        <v>1710</v>
      </c>
    </row>
    <row r="14" spans="1:4" ht="15.75" thickBot="1">
      <c r="A14" s="170" t="s">
        <v>1711</v>
      </c>
      <c r="B14" s="171">
        <v>4817141159593</v>
      </c>
      <c r="C14" s="171">
        <v>4784987203092</v>
      </c>
      <c r="D14" s="167" t="s">
        <v>1712</v>
      </c>
    </row>
    <row r="15" spans="1:4" ht="26.25" thickBot="1">
      <c r="A15" s="170" t="s">
        <v>1713</v>
      </c>
      <c r="B15" s="172"/>
      <c r="C15" s="172"/>
      <c r="D15" s="167" t="s">
        <v>1714</v>
      </c>
    </row>
    <row r="16" spans="1:4" ht="15.75" thickBot="1">
      <c r="A16" s="170" t="s">
        <v>1696</v>
      </c>
      <c r="B16" s="171">
        <v>4817141159593</v>
      </c>
      <c r="C16" s="171">
        <v>4784987203092</v>
      </c>
      <c r="D16" s="167" t="s">
        <v>1715</v>
      </c>
    </row>
    <row r="17" spans="1:4" ht="15.75" thickBot="1">
      <c r="A17" s="170" t="s">
        <v>481</v>
      </c>
      <c r="B17" s="171">
        <v>1679547435686</v>
      </c>
      <c r="C17" s="171">
        <v>1711952821064</v>
      </c>
      <c r="D17" s="167" t="s">
        <v>482</v>
      </c>
    </row>
    <row r="18" spans="1:4" ht="15.75" thickBot="1">
      <c r="A18" s="170" t="s">
        <v>563</v>
      </c>
      <c r="B18" s="171">
        <v>3137593723907</v>
      </c>
      <c r="C18" s="171">
        <v>3073034382028</v>
      </c>
      <c r="D18" s="167" t="s">
        <v>564</v>
      </c>
    </row>
    <row r="19" spans="1:4" ht="15.75" thickBot="1">
      <c r="A19" s="168" t="s">
        <v>1292</v>
      </c>
      <c r="B19" s="166"/>
      <c r="C19" s="166"/>
      <c r="D19" s="167" t="s">
        <v>1294</v>
      </c>
    </row>
    <row r="20" spans="1:4" ht="15.75" thickBot="1">
      <c r="A20" s="169" t="s">
        <v>1716</v>
      </c>
      <c r="B20" s="166"/>
      <c r="C20" s="166"/>
      <c r="D20" s="167" t="s">
        <v>1717</v>
      </c>
    </row>
    <row r="21" spans="1:4" ht="15.75" thickBot="1">
      <c r="A21" s="170" t="s">
        <v>1718</v>
      </c>
      <c r="B21" s="171"/>
      <c r="C21" s="171"/>
      <c r="D21" s="167" t="s">
        <v>1719</v>
      </c>
    </row>
    <row r="22" spans="1:4" ht="15.75" thickBot="1">
      <c r="A22" s="170" t="s">
        <v>1720</v>
      </c>
      <c r="B22" s="171"/>
      <c r="C22" s="171"/>
      <c r="D22" s="167" t="s">
        <v>1721</v>
      </c>
    </row>
    <row r="23" spans="1:4" ht="15.75" thickBot="1">
      <c r="A23" s="170" t="s">
        <v>1722</v>
      </c>
      <c r="B23" s="171"/>
      <c r="C23" s="171"/>
      <c r="D23" s="167" t="s">
        <v>1723</v>
      </c>
    </row>
    <row r="24" spans="1:4" ht="15.75" thickBot="1">
      <c r="A24" s="170" t="s">
        <v>1724</v>
      </c>
      <c r="B24" s="171"/>
      <c r="C24" s="171"/>
      <c r="D24" s="167" t="s">
        <v>1725</v>
      </c>
    </row>
    <row r="25" spans="1:4" ht="15.75" thickBot="1">
      <c r="A25" s="170" t="s">
        <v>1726</v>
      </c>
      <c r="B25" s="171"/>
      <c r="C25" s="171"/>
      <c r="D25" s="167" t="s">
        <v>1727</v>
      </c>
    </row>
    <row r="26" spans="1:4" ht="15.75" thickBot="1">
      <c r="A26" s="170" t="s">
        <v>1728</v>
      </c>
      <c r="B26" s="171"/>
      <c r="C26" s="171"/>
      <c r="D26" s="167" t="s">
        <v>1729</v>
      </c>
    </row>
    <row r="27" spans="1:4" ht="15.75" thickBot="1">
      <c r="A27" s="170" t="s">
        <v>1730</v>
      </c>
      <c r="B27" s="171"/>
      <c r="C27" s="171"/>
      <c r="D27" s="167" t="s">
        <v>1731</v>
      </c>
    </row>
    <row r="28" spans="1:4" ht="15.75" thickBot="1">
      <c r="A28" s="170" t="s">
        <v>1732</v>
      </c>
      <c r="B28" s="171"/>
      <c r="C28" s="171"/>
      <c r="D28" s="167" t="s">
        <v>1733</v>
      </c>
    </row>
    <row r="29" spans="1:4" ht="26.25" thickBot="1">
      <c r="A29" s="170" t="s">
        <v>1734</v>
      </c>
      <c r="B29" s="172"/>
      <c r="C29" s="172"/>
      <c r="D29" s="167" t="s">
        <v>1735</v>
      </c>
    </row>
    <row r="30" spans="1:4" ht="15.75" thickBot="1">
      <c r="A30" s="170" t="s">
        <v>1292</v>
      </c>
      <c r="B30" s="171"/>
      <c r="C30" s="171"/>
      <c r="D30" s="167" t="s">
        <v>1294</v>
      </c>
    </row>
    <row r="31" spans="1:4" ht="15.75" thickBot="1">
      <c r="A31" s="170" t="s">
        <v>479</v>
      </c>
      <c r="B31" s="171"/>
      <c r="C31" s="171"/>
      <c r="D31" s="167" t="s">
        <v>480</v>
      </c>
    </row>
    <row r="32" spans="1:4" ht="15.75" thickBot="1">
      <c r="A32" s="170" t="s">
        <v>565</v>
      </c>
      <c r="B32" s="171"/>
      <c r="C32" s="171"/>
      <c r="D32" s="167" t="s">
        <v>562</v>
      </c>
    </row>
    <row r="33" spans="1:4" ht="17.25" customHeight="1">
      <c r="A33" s="269" t="s">
        <v>1734</v>
      </c>
      <c r="B33" s="269"/>
      <c r="C33" s="270" t="s">
        <v>1735</v>
      </c>
      <c r="D33" s="270"/>
    </row>
    <row r="34" spans="1:4" ht="23.25">
      <c r="A34" s="163"/>
      <c r="B34" s="164" t="s">
        <v>17</v>
      </c>
      <c r="C34" s="164" t="s">
        <v>104</v>
      </c>
    </row>
    <row r="35" spans="1:4" ht="15.75" thickBot="1">
      <c r="A35" s="165" t="s">
        <v>1734</v>
      </c>
      <c r="B35" s="166"/>
      <c r="C35" s="166"/>
      <c r="D35" s="167" t="s">
        <v>1735</v>
      </c>
    </row>
    <row r="36" spans="1:4" ht="26.25" thickBot="1">
      <c r="A36" s="168" t="s">
        <v>1736</v>
      </c>
      <c r="B36" s="166"/>
      <c r="C36" s="166"/>
      <c r="D36" s="167" t="s">
        <v>1737</v>
      </c>
    </row>
    <row r="37" spans="1:4" ht="26.25" thickBot="1">
      <c r="A37" s="169" t="s">
        <v>1738</v>
      </c>
      <c r="B37" s="171"/>
      <c r="C37" s="171"/>
      <c r="D37" s="167" t="s">
        <v>1739</v>
      </c>
    </row>
    <row r="38" spans="1:4" ht="26.25" thickBot="1">
      <c r="A38" s="169" t="s">
        <v>1740</v>
      </c>
      <c r="B38" s="171"/>
      <c r="C38" s="171"/>
      <c r="D38" s="167" t="s">
        <v>1741</v>
      </c>
    </row>
    <row r="39" spans="1:4" ht="26.25" thickBot="1">
      <c r="A39" s="169" t="s">
        <v>1742</v>
      </c>
      <c r="B39" s="171"/>
      <c r="C39" s="171"/>
      <c r="D39" s="167" t="s">
        <v>1743</v>
      </c>
    </row>
    <row r="40" spans="1:4" ht="26.25" thickBot="1">
      <c r="A40" s="168" t="s">
        <v>1744</v>
      </c>
      <c r="B40" s="166"/>
      <c r="C40" s="166"/>
      <c r="D40" s="167" t="s">
        <v>1745</v>
      </c>
    </row>
    <row r="41" spans="1:4" ht="26.25" thickBot="1">
      <c r="A41" s="169" t="s">
        <v>1746</v>
      </c>
      <c r="B41" s="171"/>
      <c r="C41" s="171"/>
      <c r="D41" s="167" t="s">
        <v>1747</v>
      </c>
    </row>
    <row r="42" spans="1:4" ht="39" thickBot="1">
      <c r="A42" s="169" t="s">
        <v>1748</v>
      </c>
      <c r="B42" s="171"/>
      <c r="C42" s="171"/>
      <c r="D42" s="167" t="s">
        <v>1749</v>
      </c>
    </row>
    <row r="43" spans="1:4" ht="26.25" thickBot="1">
      <c r="A43" s="169" t="s">
        <v>1750</v>
      </c>
      <c r="B43" s="171"/>
      <c r="C43" s="171"/>
      <c r="D43" s="167" t="s">
        <v>1751</v>
      </c>
    </row>
    <row r="44" spans="1:4" ht="26.25" thickBot="1">
      <c r="A44" s="168" t="s">
        <v>1752</v>
      </c>
      <c r="B44" s="166"/>
      <c r="C44" s="166"/>
      <c r="D44" s="167" t="s">
        <v>1753</v>
      </c>
    </row>
    <row r="45" spans="1:4" ht="26.25" thickBot="1">
      <c r="A45" s="169" t="s">
        <v>1754</v>
      </c>
      <c r="B45" s="171"/>
      <c r="C45" s="171"/>
      <c r="D45" s="167" t="s">
        <v>1755</v>
      </c>
    </row>
    <row r="46" spans="1:4" ht="26.25" thickBot="1">
      <c r="A46" s="169" t="s">
        <v>1756</v>
      </c>
      <c r="B46" s="171"/>
      <c r="C46" s="171"/>
      <c r="D46" s="167" t="s">
        <v>1757</v>
      </c>
    </row>
    <row r="47" spans="1:4" ht="26.25" thickBot="1">
      <c r="A47" s="169" t="s">
        <v>1758</v>
      </c>
      <c r="B47" s="171"/>
      <c r="C47" s="171"/>
      <c r="D47" s="167" t="s">
        <v>1759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28C8073-65EE-48B7-8A43-827F36593E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2BD87-E746-4818-BAEF-6CD02A5B5D91}">
  <dimension ref="A1:C6"/>
  <sheetViews>
    <sheetView showGridLines="0" workbookViewId="0">
      <selection sqref="A1:C1"/>
    </sheetView>
  </sheetViews>
  <sheetFormatPr defaultRowHeight="15"/>
  <cols>
    <col min="1" max="1" width="41.83203125" style="173" bestFit="1" customWidth="1" collapsed="1"/>
    <col min="2" max="2" width="33.33203125" style="173" customWidth="1" collapsed="1"/>
    <col min="3" max="3" width="34.1640625" style="173" bestFit="1" customWidth="1" collapsed="1"/>
    <col min="4" max="16384" width="9.33203125" style="173" collapsed="1"/>
  </cols>
  <sheetData>
    <row r="1" spans="1:3" ht="34.5" customHeight="1">
      <c r="A1" s="271" t="s">
        <v>1760</v>
      </c>
      <c r="B1" s="272"/>
      <c r="C1" s="272"/>
    </row>
    <row r="3" spans="1:3" ht="17.25" customHeight="1">
      <c r="A3" s="174" t="s">
        <v>1486</v>
      </c>
      <c r="B3" s="273" t="s">
        <v>1487</v>
      </c>
      <c r="C3" s="273"/>
    </row>
    <row r="4" spans="1:3">
      <c r="A4" s="175"/>
      <c r="B4" s="176" t="s">
        <v>102</v>
      </c>
    </row>
    <row r="5" spans="1:3" ht="15.75" thickBot="1">
      <c r="A5" s="177" t="s">
        <v>1486</v>
      </c>
      <c r="B5" s="178"/>
      <c r="C5" s="179" t="s">
        <v>1487</v>
      </c>
    </row>
    <row r="6" spans="1:3" ht="75" customHeight="1" thickBot="1">
      <c r="A6" s="180" t="s">
        <v>1761</v>
      </c>
      <c r="B6" s="181" t="s">
        <v>1762</v>
      </c>
      <c r="C6" s="179" t="s">
        <v>1763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C7B2FE-11F1-4EBA-8B35-2D1C8AAB0A5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6BFA6-6E79-4ABD-8C04-E947D306CD8C}">
  <dimension ref="A1:J32"/>
  <sheetViews>
    <sheetView showGridLines="0" workbookViewId="0"/>
  </sheetViews>
  <sheetFormatPr defaultRowHeight="15"/>
  <cols>
    <col min="1" max="1" width="22.5" style="183" customWidth="1" collapsed="1"/>
    <col min="2" max="2" width="28.83203125" style="183" customWidth="1" collapsed="1"/>
    <col min="3" max="3" width="30" style="183" bestFit="1" customWidth="1" collapsed="1"/>
    <col min="4" max="4" width="15.6640625" style="183" bestFit="1" customWidth="1" collapsed="1"/>
    <col min="5" max="5" width="14" style="183" bestFit="1" customWidth="1" collapsed="1"/>
    <col min="6" max="6" width="22.5" style="183" customWidth="1" collapsed="1"/>
    <col min="7" max="7" width="28.83203125" style="183" customWidth="1" collapsed="1"/>
    <col min="8" max="8" width="30" style="183" bestFit="1" customWidth="1" collapsed="1"/>
    <col min="9" max="9" width="15.6640625" style="183" bestFit="1" customWidth="1" collapsed="1"/>
    <col min="10" max="10" width="14" style="183" bestFit="1" customWidth="1" collapsed="1"/>
    <col min="11" max="16384" width="9.33203125" style="183" collapsed="1"/>
  </cols>
  <sheetData>
    <row r="1" spans="1:10" ht="17.25">
      <c r="A1" s="182" t="s">
        <v>1764</v>
      </c>
    </row>
    <row r="3" spans="1:10" ht="17.25" customHeight="1">
      <c r="A3" s="274" t="s">
        <v>17</v>
      </c>
      <c r="B3" s="274"/>
      <c r="C3" s="274"/>
      <c r="D3" s="274"/>
      <c r="E3" s="274"/>
      <c r="F3" s="275" t="s">
        <v>106</v>
      </c>
      <c r="G3" s="275"/>
      <c r="H3" s="275"/>
      <c r="I3" s="275"/>
      <c r="J3" s="275"/>
    </row>
    <row r="4" spans="1:10" ht="34.5" customHeight="1">
      <c r="A4" s="274" t="s">
        <v>1765</v>
      </c>
      <c r="B4" s="274"/>
      <c r="C4" s="275" t="s">
        <v>1766</v>
      </c>
      <c r="D4" s="275"/>
      <c r="E4" s="275"/>
      <c r="F4" s="274" t="s">
        <v>1765</v>
      </c>
      <c r="G4" s="274"/>
      <c r="H4" s="275" t="s">
        <v>1766</v>
      </c>
      <c r="I4" s="275"/>
      <c r="J4" s="275"/>
    </row>
    <row r="5" spans="1:10" ht="23.25">
      <c r="A5" s="282"/>
      <c r="B5" s="282"/>
      <c r="C5" s="184" t="s">
        <v>1767</v>
      </c>
      <c r="D5" s="282"/>
      <c r="E5" s="282"/>
      <c r="F5" s="282"/>
      <c r="G5" s="282"/>
      <c r="H5" s="184" t="s">
        <v>1767</v>
      </c>
      <c r="I5" s="282"/>
      <c r="J5" s="282"/>
    </row>
    <row r="6" spans="1:10">
      <c r="A6" s="282"/>
      <c r="B6" s="282"/>
      <c r="C6" s="184" t="s">
        <v>605</v>
      </c>
      <c r="D6" s="282"/>
      <c r="E6" s="282"/>
      <c r="F6" s="282"/>
      <c r="G6" s="282"/>
      <c r="H6" s="184" t="s">
        <v>605</v>
      </c>
      <c r="I6" s="282"/>
      <c r="J6" s="282"/>
    </row>
    <row r="7" spans="1:10" ht="15.75" thickBot="1">
      <c r="A7" s="277" t="s">
        <v>1589</v>
      </c>
      <c r="B7" s="185" t="s">
        <v>1590</v>
      </c>
      <c r="C7" s="186">
        <v>14377184269</v>
      </c>
      <c r="D7" s="187" t="s">
        <v>1590</v>
      </c>
      <c r="E7" s="280" t="s">
        <v>1591</v>
      </c>
      <c r="F7" s="277" t="s">
        <v>1589</v>
      </c>
      <c r="G7" s="185" t="s">
        <v>1590</v>
      </c>
      <c r="H7" s="186">
        <v>21896707994</v>
      </c>
      <c r="I7" s="187" t="s">
        <v>1590</v>
      </c>
      <c r="J7" s="280" t="s">
        <v>1591</v>
      </c>
    </row>
    <row r="8" spans="1:10" ht="15.75" thickBot="1">
      <c r="A8" s="277"/>
      <c r="B8" s="185" t="s">
        <v>1592</v>
      </c>
      <c r="C8" s="186"/>
      <c r="D8" s="187" t="s">
        <v>1592</v>
      </c>
      <c r="E8" s="280"/>
      <c r="F8" s="277"/>
      <c r="G8" s="185" t="s">
        <v>1592</v>
      </c>
      <c r="H8" s="186"/>
      <c r="I8" s="187" t="s">
        <v>1592</v>
      </c>
      <c r="J8" s="280"/>
    </row>
    <row r="9" spans="1:10" ht="15.75" thickBot="1">
      <c r="A9" s="277"/>
      <c r="B9" s="185" t="s">
        <v>1593</v>
      </c>
      <c r="C9" s="186"/>
      <c r="D9" s="187" t="s">
        <v>1593</v>
      </c>
      <c r="E9" s="280"/>
      <c r="F9" s="277"/>
      <c r="G9" s="185" t="s">
        <v>1593</v>
      </c>
      <c r="H9" s="186"/>
      <c r="I9" s="187" t="s">
        <v>1593</v>
      </c>
      <c r="J9" s="280"/>
    </row>
    <row r="10" spans="1:10" ht="15.75" thickBot="1">
      <c r="A10" s="277"/>
      <c r="B10" s="185" t="s">
        <v>1594</v>
      </c>
      <c r="C10" s="186"/>
      <c r="D10" s="187" t="s">
        <v>1594</v>
      </c>
      <c r="E10" s="280"/>
      <c r="F10" s="277"/>
      <c r="G10" s="185" t="s">
        <v>1594</v>
      </c>
      <c r="H10" s="186"/>
      <c r="I10" s="187" t="s">
        <v>1594</v>
      </c>
      <c r="J10" s="280"/>
    </row>
    <row r="11" spans="1:10" ht="15.75" thickBot="1">
      <c r="A11" s="277"/>
      <c r="B11" s="185" t="s">
        <v>1595</v>
      </c>
      <c r="C11" s="186"/>
      <c r="D11" s="187" t="s">
        <v>1595</v>
      </c>
      <c r="E11" s="280"/>
      <c r="F11" s="277"/>
      <c r="G11" s="185" t="s">
        <v>1595</v>
      </c>
      <c r="H11" s="186"/>
      <c r="I11" s="187" t="s">
        <v>1595</v>
      </c>
      <c r="J11" s="280"/>
    </row>
    <row r="12" spans="1:10" ht="15.75" thickBot="1">
      <c r="A12" s="277"/>
      <c r="B12" s="185" t="s">
        <v>1596</v>
      </c>
      <c r="C12" s="186"/>
      <c r="D12" s="187" t="s">
        <v>1596</v>
      </c>
      <c r="E12" s="280"/>
      <c r="F12" s="277"/>
      <c r="G12" s="185" t="s">
        <v>1596</v>
      </c>
      <c r="H12" s="186"/>
      <c r="I12" s="187" t="s">
        <v>1596</v>
      </c>
      <c r="J12" s="280"/>
    </row>
    <row r="13" spans="1:10" ht="15.75" thickBot="1">
      <c r="A13" s="277"/>
      <c r="B13" s="185" t="s">
        <v>1597</v>
      </c>
      <c r="C13" s="186"/>
      <c r="D13" s="187" t="s">
        <v>1597</v>
      </c>
      <c r="E13" s="280"/>
      <c r="F13" s="277"/>
      <c r="G13" s="185" t="s">
        <v>1597</v>
      </c>
      <c r="H13" s="186"/>
      <c r="I13" s="187" t="s">
        <v>1597</v>
      </c>
      <c r="J13" s="280"/>
    </row>
    <row r="14" spans="1:10" ht="15.75" thickBot="1">
      <c r="A14" s="277"/>
      <c r="B14" s="185" t="s">
        <v>1598</v>
      </c>
      <c r="C14" s="186"/>
      <c r="D14" s="187" t="s">
        <v>1598</v>
      </c>
      <c r="E14" s="280"/>
      <c r="F14" s="277"/>
      <c r="G14" s="185" t="s">
        <v>1598</v>
      </c>
      <c r="H14" s="186"/>
      <c r="I14" s="187" t="s">
        <v>1598</v>
      </c>
      <c r="J14" s="280"/>
    </row>
    <row r="15" spans="1:10" ht="15.75" thickBot="1">
      <c r="A15" s="277"/>
      <c r="B15" s="185" t="s">
        <v>1599</v>
      </c>
      <c r="C15" s="186"/>
      <c r="D15" s="187" t="s">
        <v>1599</v>
      </c>
      <c r="E15" s="280"/>
      <c r="F15" s="277"/>
      <c r="G15" s="185" t="s">
        <v>1599</v>
      </c>
      <c r="H15" s="186"/>
      <c r="I15" s="187" t="s">
        <v>1599</v>
      </c>
      <c r="J15" s="280"/>
    </row>
    <row r="16" spans="1:10" ht="15.75" thickBot="1">
      <c r="A16" s="277"/>
      <c r="B16" s="185" t="s">
        <v>1600</v>
      </c>
      <c r="C16" s="186"/>
      <c r="D16" s="187" t="s">
        <v>1600</v>
      </c>
      <c r="E16" s="280"/>
      <c r="F16" s="277"/>
      <c r="G16" s="185" t="s">
        <v>1600</v>
      </c>
      <c r="H16" s="186"/>
      <c r="I16" s="187" t="s">
        <v>1600</v>
      </c>
      <c r="J16" s="280"/>
    </row>
    <row r="17" spans="1:10" ht="15.75" thickBot="1">
      <c r="A17" s="277"/>
      <c r="B17" s="185" t="s">
        <v>1601</v>
      </c>
      <c r="C17" s="186"/>
      <c r="D17" s="187" t="s">
        <v>1601</v>
      </c>
      <c r="E17" s="280"/>
      <c r="F17" s="277"/>
      <c r="G17" s="185" t="s">
        <v>1601</v>
      </c>
      <c r="H17" s="186"/>
      <c r="I17" s="187" t="s">
        <v>1601</v>
      </c>
      <c r="J17" s="280"/>
    </row>
    <row r="18" spans="1:10" ht="15.75" thickBot="1">
      <c r="A18" s="277"/>
      <c r="B18" s="185" t="s">
        <v>1602</v>
      </c>
      <c r="C18" s="186"/>
      <c r="D18" s="187" t="s">
        <v>1603</v>
      </c>
      <c r="E18" s="280"/>
      <c r="F18" s="277"/>
      <c r="G18" s="185" t="s">
        <v>1602</v>
      </c>
      <c r="H18" s="186"/>
      <c r="I18" s="187" t="s">
        <v>1603</v>
      </c>
      <c r="J18" s="280"/>
    </row>
    <row r="19" spans="1:10" ht="15.75" thickBot="1">
      <c r="A19" s="278"/>
      <c r="B19" s="185" t="s">
        <v>1604</v>
      </c>
      <c r="C19" s="186">
        <v>14377184269</v>
      </c>
      <c r="D19" s="187" t="s">
        <v>1605</v>
      </c>
      <c r="E19" s="281"/>
      <c r="F19" s="278"/>
      <c r="G19" s="185" t="s">
        <v>1604</v>
      </c>
      <c r="H19" s="186">
        <v>21896707994</v>
      </c>
      <c r="I19" s="187" t="s">
        <v>1605</v>
      </c>
      <c r="J19" s="281"/>
    </row>
    <row r="20" spans="1:10" ht="15.75" thickBot="1">
      <c r="A20" s="276" t="s">
        <v>1606</v>
      </c>
      <c r="B20" s="185" t="s">
        <v>1590</v>
      </c>
      <c r="C20" s="186">
        <v>5634716367</v>
      </c>
      <c r="D20" s="187" t="s">
        <v>1590</v>
      </c>
      <c r="E20" s="279" t="s">
        <v>1607</v>
      </c>
      <c r="F20" s="276" t="s">
        <v>1606</v>
      </c>
      <c r="G20" s="185" t="s">
        <v>1590</v>
      </c>
      <c r="H20" s="186">
        <v>5568184457</v>
      </c>
      <c r="I20" s="187" t="s">
        <v>1590</v>
      </c>
      <c r="J20" s="279" t="s">
        <v>1607</v>
      </c>
    </row>
    <row r="21" spans="1:10" ht="15.75" thickBot="1">
      <c r="A21" s="277"/>
      <c r="B21" s="185" t="s">
        <v>1592</v>
      </c>
      <c r="C21" s="186"/>
      <c r="D21" s="187" t="s">
        <v>1592</v>
      </c>
      <c r="E21" s="280"/>
      <c r="F21" s="277"/>
      <c r="G21" s="185" t="s">
        <v>1592</v>
      </c>
      <c r="H21" s="186"/>
      <c r="I21" s="187" t="s">
        <v>1592</v>
      </c>
      <c r="J21" s="280"/>
    </row>
    <row r="22" spans="1:10" ht="15.75" thickBot="1">
      <c r="A22" s="277"/>
      <c r="B22" s="185" t="s">
        <v>1593</v>
      </c>
      <c r="C22" s="186"/>
      <c r="D22" s="187" t="s">
        <v>1593</v>
      </c>
      <c r="E22" s="280"/>
      <c r="F22" s="277"/>
      <c r="G22" s="185" t="s">
        <v>1593</v>
      </c>
      <c r="H22" s="186"/>
      <c r="I22" s="187" t="s">
        <v>1593</v>
      </c>
      <c r="J22" s="280"/>
    </row>
    <row r="23" spans="1:10" ht="15.75" thickBot="1">
      <c r="A23" s="277"/>
      <c r="B23" s="185" t="s">
        <v>1594</v>
      </c>
      <c r="C23" s="186"/>
      <c r="D23" s="187" t="s">
        <v>1594</v>
      </c>
      <c r="E23" s="280"/>
      <c r="F23" s="277"/>
      <c r="G23" s="185" t="s">
        <v>1594</v>
      </c>
      <c r="H23" s="186"/>
      <c r="I23" s="187" t="s">
        <v>1594</v>
      </c>
      <c r="J23" s="280"/>
    </row>
    <row r="24" spans="1:10" ht="15.75" thickBot="1">
      <c r="A24" s="277"/>
      <c r="B24" s="185" t="s">
        <v>1595</v>
      </c>
      <c r="C24" s="186"/>
      <c r="D24" s="187" t="s">
        <v>1595</v>
      </c>
      <c r="E24" s="280"/>
      <c r="F24" s="277"/>
      <c r="G24" s="185" t="s">
        <v>1595</v>
      </c>
      <c r="H24" s="186"/>
      <c r="I24" s="187" t="s">
        <v>1595</v>
      </c>
      <c r="J24" s="280"/>
    </row>
    <row r="25" spans="1:10" ht="15.75" thickBot="1">
      <c r="A25" s="277"/>
      <c r="B25" s="185" t="s">
        <v>1596</v>
      </c>
      <c r="C25" s="186"/>
      <c r="D25" s="187" t="s">
        <v>1596</v>
      </c>
      <c r="E25" s="280"/>
      <c r="F25" s="277"/>
      <c r="G25" s="185" t="s">
        <v>1596</v>
      </c>
      <c r="H25" s="186"/>
      <c r="I25" s="187" t="s">
        <v>1596</v>
      </c>
      <c r="J25" s="280"/>
    </row>
    <row r="26" spans="1:10" ht="15.75" thickBot="1">
      <c r="A26" s="277"/>
      <c r="B26" s="185" t="s">
        <v>1597</v>
      </c>
      <c r="C26" s="186"/>
      <c r="D26" s="187" t="s">
        <v>1597</v>
      </c>
      <c r="E26" s="280"/>
      <c r="F26" s="277"/>
      <c r="G26" s="185" t="s">
        <v>1597</v>
      </c>
      <c r="H26" s="186"/>
      <c r="I26" s="187" t="s">
        <v>1597</v>
      </c>
      <c r="J26" s="280"/>
    </row>
    <row r="27" spans="1:10" ht="15.75" thickBot="1">
      <c r="A27" s="277"/>
      <c r="B27" s="185" t="s">
        <v>1598</v>
      </c>
      <c r="C27" s="186"/>
      <c r="D27" s="187" t="s">
        <v>1598</v>
      </c>
      <c r="E27" s="280"/>
      <c r="F27" s="277"/>
      <c r="G27" s="185" t="s">
        <v>1598</v>
      </c>
      <c r="H27" s="186"/>
      <c r="I27" s="187" t="s">
        <v>1598</v>
      </c>
      <c r="J27" s="280"/>
    </row>
    <row r="28" spans="1:10" ht="15.75" thickBot="1">
      <c r="A28" s="277"/>
      <c r="B28" s="185" t="s">
        <v>1599</v>
      </c>
      <c r="C28" s="186"/>
      <c r="D28" s="187" t="s">
        <v>1599</v>
      </c>
      <c r="E28" s="280"/>
      <c r="F28" s="277"/>
      <c r="G28" s="185" t="s">
        <v>1599</v>
      </c>
      <c r="H28" s="186"/>
      <c r="I28" s="187" t="s">
        <v>1599</v>
      </c>
      <c r="J28" s="280"/>
    </row>
    <row r="29" spans="1:10" ht="15.75" thickBot="1">
      <c r="A29" s="277"/>
      <c r="B29" s="185" t="s">
        <v>1600</v>
      </c>
      <c r="C29" s="186"/>
      <c r="D29" s="187" t="s">
        <v>1600</v>
      </c>
      <c r="E29" s="280"/>
      <c r="F29" s="277"/>
      <c r="G29" s="185" t="s">
        <v>1600</v>
      </c>
      <c r="H29" s="186"/>
      <c r="I29" s="187" t="s">
        <v>1600</v>
      </c>
      <c r="J29" s="280"/>
    </row>
    <row r="30" spans="1:10" ht="15.75" thickBot="1">
      <c r="A30" s="277"/>
      <c r="B30" s="185" t="s">
        <v>1601</v>
      </c>
      <c r="C30" s="186">
        <v>1363577420</v>
      </c>
      <c r="D30" s="187" t="s">
        <v>1601</v>
      </c>
      <c r="E30" s="280"/>
      <c r="F30" s="277"/>
      <c r="G30" s="185" t="s">
        <v>1601</v>
      </c>
      <c r="H30" s="186">
        <v>1391439828</v>
      </c>
      <c r="I30" s="187" t="s">
        <v>1601</v>
      </c>
      <c r="J30" s="280"/>
    </row>
    <row r="31" spans="1:10" ht="15.75" thickBot="1">
      <c r="A31" s="277"/>
      <c r="B31" s="185" t="s">
        <v>1602</v>
      </c>
      <c r="C31" s="186"/>
      <c r="D31" s="187" t="s">
        <v>1603</v>
      </c>
      <c r="E31" s="280"/>
      <c r="F31" s="277"/>
      <c r="G31" s="185" t="s">
        <v>1602</v>
      </c>
      <c r="H31" s="186"/>
      <c r="I31" s="187" t="s">
        <v>1603</v>
      </c>
      <c r="J31" s="280"/>
    </row>
    <row r="32" spans="1:10" ht="15.75" thickBot="1">
      <c r="A32" s="278"/>
      <c r="B32" s="185" t="s">
        <v>1604</v>
      </c>
      <c r="C32" s="186">
        <v>6998293787</v>
      </c>
      <c r="D32" s="187" t="s">
        <v>1605</v>
      </c>
      <c r="E32" s="281"/>
      <c r="F32" s="278"/>
      <c r="G32" s="185" t="s">
        <v>1604</v>
      </c>
      <c r="H32" s="186">
        <v>6959624285</v>
      </c>
      <c r="I32" s="187" t="s">
        <v>1605</v>
      </c>
      <c r="J32" s="28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707E180-51C3-4858-AE5D-5ADC5059525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F0B28-27E9-4098-8F1F-16813E78F5E0}">
  <dimension ref="A1:J47"/>
  <sheetViews>
    <sheetView showGridLines="0" workbookViewId="0"/>
  </sheetViews>
  <sheetFormatPr defaultRowHeight="15"/>
  <cols>
    <col min="1" max="1" width="23.6640625" style="189" customWidth="1" collapsed="1"/>
    <col min="2" max="2" width="23" style="189" customWidth="1" collapsed="1"/>
    <col min="3" max="3" width="30" style="189" bestFit="1" customWidth="1" collapsed="1"/>
    <col min="4" max="4" width="20.6640625" style="189" bestFit="1" customWidth="1" collapsed="1"/>
    <col min="5" max="5" width="12.33203125" style="189" bestFit="1" customWidth="1" collapsed="1"/>
    <col min="6" max="6" width="23.6640625" style="189" customWidth="1" collapsed="1"/>
    <col min="7" max="7" width="23" style="189" customWidth="1" collapsed="1"/>
    <col min="8" max="8" width="30" style="189" bestFit="1" customWidth="1" collapsed="1"/>
    <col min="9" max="9" width="20.6640625" style="189" bestFit="1" customWidth="1" collapsed="1"/>
    <col min="10" max="10" width="12.33203125" style="189" bestFit="1" customWidth="1" collapsed="1"/>
    <col min="11" max="16384" width="9.33203125" style="189" collapsed="1"/>
  </cols>
  <sheetData>
    <row r="1" spans="1:10" ht="17.25">
      <c r="A1" s="188" t="s">
        <v>1768</v>
      </c>
    </row>
    <row r="3" spans="1:10" ht="17.25" customHeight="1">
      <c r="A3" s="283" t="s">
        <v>17</v>
      </c>
      <c r="B3" s="283"/>
      <c r="C3" s="283"/>
      <c r="D3" s="283"/>
      <c r="E3" s="283"/>
      <c r="F3" s="284" t="s">
        <v>106</v>
      </c>
      <c r="G3" s="284"/>
      <c r="H3" s="284"/>
      <c r="I3" s="284"/>
      <c r="J3" s="284"/>
    </row>
    <row r="4" spans="1:10" ht="17.25" customHeight="1">
      <c r="A4" s="283" t="s">
        <v>1769</v>
      </c>
      <c r="B4" s="283"/>
      <c r="C4" s="284" t="s">
        <v>1770</v>
      </c>
      <c r="D4" s="284"/>
      <c r="E4" s="284"/>
      <c r="F4" s="283" t="s">
        <v>1769</v>
      </c>
      <c r="G4" s="283"/>
      <c r="H4" s="284" t="s">
        <v>1770</v>
      </c>
      <c r="I4" s="284"/>
      <c r="J4" s="284"/>
    </row>
    <row r="5" spans="1:10" ht="23.25">
      <c r="A5" s="285"/>
      <c r="B5" s="285"/>
      <c r="C5" s="190" t="s">
        <v>1767</v>
      </c>
      <c r="D5" s="285"/>
      <c r="E5" s="285"/>
      <c r="F5" s="285"/>
      <c r="G5" s="285"/>
      <c r="H5" s="190" t="s">
        <v>1767</v>
      </c>
      <c r="I5" s="285"/>
      <c r="J5" s="285"/>
    </row>
    <row r="6" spans="1:10">
      <c r="A6" s="285"/>
      <c r="B6" s="285"/>
      <c r="C6" s="190" t="s">
        <v>605</v>
      </c>
      <c r="D6" s="285"/>
      <c r="E6" s="285"/>
      <c r="F6" s="285"/>
      <c r="G6" s="285"/>
      <c r="H6" s="190" t="s">
        <v>605</v>
      </c>
      <c r="I6" s="285"/>
      <c r="J6" s="285"/>
    </row>
    <row r="7" spans="1:10" ht="15.75" thickBot="1">
      <c r="A7" s="288" t="s">
        <v>1616</v>
      </c>
      <c r="B7" s="191" t="s">
        <v>1617</v>
      </c>
      <c r="C7" s="192">
        <v>3414938974</v>
      </c>
      <c r="D7" s="193" t="s">
        <v>1618</v>
      </c>
      <c r="E7" s="290" t="s">
        <v>1619</v>
      </c>
      <c r="F7" s="288" t="s">
        <v>1616</v>
      </c>
      <c r="G7" s="191" t="s">
        <v>1617</v>
      </c>
      <c r="H7" s="192">
        <v>5908153863</v>
      </c>
      <c r="I7" s="193" t="s">
        <v>1618</v>
      </c>
      <c r="J7" s="290" t="s">
        <v>1619</v>
      </c>
    </row>
    <row r="8" spans="1:10" ht="15.75" thickBot="1">
      <c r="A8" s="288"/>
      <c r="B8" s="191" t="s">
        <v>1620</v>
      </c>
      <c r="C8" s="192"/>
      <c r="D8" s="193" t="s">
        <v>1621</v>
      </c>
      <c r="E8" s="290"/>
      <c r="F8" s="288"/>
      <c r="G8" s="191" t="s">
        <v>1620</v>
      </c>
      <c r="H8" s="192"/>
      <c r="I8" s="193" t="s">
        <v>1621</v>
      </c>
      <c r="J8" s="290"/>
    </row>
    <row r="9" spans="1:10" ht="15.75" thickBot="1">
      <c r="A9" s="288"/>
      <c r="B9" s="191" t="s">
        <v>1622</v>
      </c>
      <c r="C9" s="192"/>
      <c r="D9" s="193" t="s">
        <v>1623</v>
      </c>
      <c r="E9" s="290"/>
      <c r="F9" s="288"/>
      <c r="G9" s="191" t="s">
        <v>1622</v>
      </c>
      <c r="H9" s="192"/>
      <c r="I9" s="193" t="s">
        <v>1623</v>
      </c>
      <c r="J9" s="290"/>
    </row>
    <row r="10" spans="1:10" ht="15.75" thickBot="1">
      <c r="A10" s="288"/>
      <c r="B10" s="191" t="s">
        <v>1624</v>
      </c>
      <c r="C10" s="192"/>
      <c r="D10" s="193" t="s">
        <v>1625</v>
      </c>
      <c r="E10" s="290"/>
      <c r="F10" s="288"/>
      <c r="G10" s="191" t="s">
        <v>1624</v>
      </c>
      <c r="H10" s="192"/>
      <c r="I10" s="193" t="s">
        <v>1625</v>
      </c>
      <c r="J10" s="290"/>
    </row>
    <row r="11" spans="1:10" ht="15.75" thickBot="1">
      <c r="A11" s="288"/>
      <c r="B11" s="191" t="s">
        <v>1626</v>
      </c>
      <c r="C11" s="192"/>
      <c r="D11" s="193" t="s">
        <v>1627</v>
      </c>
      <c r="E11" s="290"/>
      <c r="F11" s="288"/>
      <c r="G11" s="191" t="s">
        <v>1626</v>
      </c>
      <c r="H11" s="192"/>
      <c r="I11" s="193" t="s">
        <v>1627</v>
      </c>
      <c r="J11" s="290"/>
    </row>
    <row r="12" spans="1:10" ht="15.75" thickBot="1">
      <c r="A12" s="288"/>
      <c r="B12" s="191" t="s">
        <v>1628</v>
      </c>
      <c r="C12" s="192">
        <v>191234745</v>
      </c>
      <c r="D12" s="193" t="s">
        <v>1629</v>
      </c>
      <c r="E12" s="290"/>
      <c r="F12" s="288"/>
      <c r="G12" s="191" t="s">
        <v>1628</v>
      </c>
      <c r="H12" s="192">
        <v>200998451</v>
      </c>
      <c r="I12" s="193" t="s">
        <v>1629</v>
      </c>
      <c r="J12" s="290"/>
    </row>
    <row r="13" spans="1:10" ht="15.75" thickBot="1">
      <c r="A13" s="288"/>
      <c r="B13" s="191" t="s">
        <v>1630</v>
      </c>
      <c r="C13" s="192">
        <v>220239600</v>
      </c>
      <c r="D13" s="193" t="s">
        <v>1631</v>
      </c>
      <c r="E13" s="290"/>
      <c r="F13" s="288"/>
      <c r="G13" s="191" t="s">
        <v>1630</v>
      </c>
      <c r="H13" s="192">
        <v>262499619</v>
      </c>
      <c r="I13" s="193" t="s">
        <v>1631</v>
      </c>
      <c r="J13" s="290"/>
    </row>
    <row r="14" spans="1:10" ht="15.75" thickBot="1">
      <c r="A14" s="288"/>
      <c r="B14" s="191" t="s">
        <v>1632</v>
      </c>
      <c r="C14" s="192"/>
      <c r="D14" s="193" t="s">
        <v>1633</v>
      </c>
      <c r="E14" s="290"/>
      <c r="F14" s="288"/>
      <c r="G14" s="191" t="s">
        <v>1632</v>
      </c>
      <c r="H14" s="192"/>
      <c r="I14" s="193" t="s">
        <v>1633</v>
      </c>
      <c r="J14" s="290"/>
    </row>
    <row r="15" spans="1:10" ht="15.75" thickBot="1">
      <c r="A15" s="288"/>
      <c r="B15" s="191" t="s">
        <v>1634</v>
      </c>
      <c r="C15" s="192"/>
      <c r="D15" s="193" t="s">
        <v>1635</v>
      </c>
      <c r="E15" s="290"/>
      <c r="F15" s="288"/>
      <c r="G15" s="191" t="s">
        <v>1634</v>
      </c>
      <c r="H15" s="192"/>
      <c r="I15" s="193" t="s">
        <v>1635</v>
      </c>
      <c r="J15" s="290"/>
    </row>
    <row r="16" spans="1:10" ht="15.75" thickBot="1">
      <c r="A16" s="288"/>
      <c r="B16" s="191" t="s">
        <v>1636</v>
      </c>
      <c r="C16" s="192"/>
      <c r="D16" s="193" t="s">
        <v>1637</v>
      </c>
      <c r="E16" s="290"/>
      <c r="F16" s="288"/>
      <c r="G16" s="191" t="s">
        <v>1636</v>
      </c>
      <c r="H16" s="192"/>
      <c r="I16" s="193" t="s">
        <v>1637</v>
      </c>
      <c r="J16" s="290"/>
    </row>
    <row r="17" spans="1:10" ht="15.75" thickBot="1">
      <c r="A17" s="288"/>
      <c r="B17" s="191" t="s">
        <v>1638</v>
      </c>
      <c r="C17" s="192"/>
      <c r="D17" s="193" t="s">
        <v>1639</v>
      </c>
      <c r="E17" s="290"/>
      <c r="F17" s="288"/>
      <c r="G17" s="191" t="s">
        <v>1638</v>
      </c>
      <c r="H17" s="192"/>
      <c r="I17" s="193" t="s">
        <v>1639</v>
      </c>
      <c r="J17" s="290"/>
    </row>
    <row r="18" spans="1:10" ht="15.75" thickBot="1">
      <c r="A18" s="288"/>
      <c r="B18" s="191" t="s">
        <v>1640</v>
      </c>
      <c r="C18" s="192"/>
      <c r="D18" s="193" t="s">
        <v>1641</v>
      </c>
      <c r="E18" s="290"/>
      <c r="F18" s="288"/>
      <c r="G18" s="191" t="s">
        <v>1640</v>
      </c>
      <c r="H18" s="192"/>
      <c r="I18" s="193" t="s">
        <v>1641</v>
      </c>
      <c r="J18" s="290"/>
    </row>
    <row r="19" spans="1:10" ht="15.75" thickBot="1">
      <c r="A19" s="288"/>
      <c r="B19" s="191" t="s">
        <v>1642</v>
      </c>
      <c r="C19" s="192"/>
      <c r="D19" s="193" t="s">
        <v>1643</v>
      </c>
      <c r="E19" s="290"/>
      <c r="F19" s="288"/>
      <c r="G19" s="191" t="s">
        <v>1642</v>
      </c>
      <c r="H19" s="192"/>
      <c r="I19" s="193" t="s">
        <v>1643</v>
      </c>
      <c r="J19" s="290"/>
    </row>
    <row r="20" spans="1:10" ht="15.75" thickBot="1">
      <c r="A20" s="288"/>
      <c r="B20" s="191" t="s">
        <v>1644</v>
      </c>
      <c r="C20" s="192"/>
      <c r="D20" s="193" t="s">
        <v>1645</v>
      </c>
      <c r="E20" s="290"/>
      <c r="F20" s="288"/>
      <c r="G20" s="191" t="s">
        <v>1644</v>
      </c>
      <c r="H20" s="192"/>
      <c r="I20" s="193" t="s">
        <v>1645</v>
      </c>
      <c r="J20" s="290"/>
    </row>
    <row r="21" spans="1:10" ht="15.75" thickBot="1">
      <c r="A21" s="288"/>
      <c r="B21" s="191" t="s">
        <v>1646</v>
      </c>
      <c r="C21" s="192"/>
      <c r="D21" s="193" t="s">
        <v>1647</v>
      </c>
      <c r="E21" s="290"/>
      <c r="F21" s="288"/>
      <c r="G21" s="191" t="s">
        <v>1646</v>
      </c>
      <c r="H21" s="192"/>
      <c r="I21" s="193" t="s">
        <v>1647</v>
      </c>
      <c r="J21" s="290"/>
    </row>
    <row r="22" spans="1:10" ht="15.75" thickBot="1">
      <c r="A22" s="288"/>
      <c r="B22" s="191" t="s">
        <v>1648</v>
      </c>
      <c r="C22" s="192"/>
      <c r="D22" s="193" t="s">
        <v>1649</v>
      </c>
      <c r="E22" s="290"/>
      <c r="F22" s="288"/>
      <c r="G22" s="191" t="s">
        <v>1648</v>
      </c>
      <c r="H22" s="192"/>
      <c r="I22" s="193" t="s">
        <v>1649</v>
      </c>
      <c r="J22" s="290"/>
    </row>
    <row r="23" spans="1:10" ht="15.75" thickBot="1">
      <c r="A23" s="288"/>
      <c r="B23" s="191" t="s">
        <v>1650</v>
      </c>
      <c r="C23" s="192"/>
      <c r="D23" s="193" t="s">
        <v>1651</v>
      </c>
      <c r="E23" s="290"/>
      <c r="F23" s="288"/>
      <c r="G23" s="191" t="s">
        <v>1650</v>
      </c>
      <c r="H23" s="192"/>
      <c r="I23" s="193" t="s">
        <v>1651</v>
      </c>
      <c r="J23" s="290"/>
    </row>
    <row r="24" spans="1:10" ht="15.75" thickBot="1">
      <c r="A24" s="288"/>
      <c r="B24" s="191" t="s">
        <v>1652</v>
      </c>
      <c r="C24" s="192"/>
      <c r="D24" s="193" t="s">
        <v>1653</v>
      </c>
      <c r="E24" s="290"/>
      <c r="F24" s="288"/>
      <c r="G24" s="191" t="s">
        <v>1652</v>
      </c>
      <c r="H24" s="192"/>
      <c r="I24" s="193" t="s">
        <v>1653</v>
      </c>
      <c r="J24" s="290"/>
    </row>
    <row r="25" spans="1:10" ht="15.75" thickBot="1">
      <c r="A25" s="288"/>
      <c r="B25" s="191" t="s">
        <v>1654</v>
      </c>
      <c r="C25" s="192"/>
      <c r="D25" s="193" t="s">
        <v>1655</v>
      </c>
      <c r="E25" s="290"/>
      <c r="F25" s="288"/>
      <c r="G25" s="191" t="s">
        <v>1654</v>
      </c>
      <c r="H25" s="192"/>
      <c r="I25" s="193" t="s">
        <v>1655</v>
      </c>
      <c r="J25" s="290"/>
    </row>
    <row r="26" spans="1:10" ht="15.75" thickBot="1">
      <c r="A26" s="288"/>
      <c r="B26" s="191" t="s">
        <v>1656</v>
      </c>
      <c r="C26" s="192"/>
      <c r="D26" s="193" t="s">
        <v>1657</v>
      </c>
      <c r="E26" s="290"/>
      <c r="F26" s="288"/>
      <c r="G26" s="191" t="s">
        <v>1656</v>
      </c>
      <c r="H26" s="192"/>
      <c r="I26" s="193" t="s">
        <v>1657</v>
      </c>
      <c r="J26" s="290"/>
    </row>
    <row r="27" spans="1:10" ht="15.75" thickBot="1">
      <c r="A27" s="288"/>
      <c r="B27" s="191" t="s">
        <v>1658</v>
      </c>
      <c r="C27" s="192"/>
      <c r="D27" s="193" t="s">
        <v>1659</v>
      </c>
      <c r="E27" s="290"/>
      <c r="F27" s="288"/>
      <c r="G27" s="191" t="s">
        <v>1658</v>
      </c>
      <c r="H27" s="192"/>
      <c r="I27" s="193" t="s">
        <v>1659</v>
      </c>
      <c r="J27" s="290"/>
    </row>
    <row r="28" spans="1:10" ht="15.75" thickBot="1">
      <c r="A28" s="288"/>
      <c r="B28" s="191" t="s">
        <v>1660</v>
      </c>
      <c r="C28" s="192"/>
      <c r="D28" s="193" t="s">
        <v>1661</v>
      </c>
      <c r="E28" s="290"/>
      <c r="F28" s="288"/>
      <c r="G28" s="191" t="s">
        <v>1660</v>
      </c>
      <c r="H28" s="192"/>
      <c r="I28" s="193" t="s">
        <v>1661</v>
      </c>
      <c r="J28" s="290"/>
    </row>
    <row r="29" spans="1:10" ht="15.75" thickBot="1">
      <c r="A29" s="288"/>
      <c r="B29" s="191" t="s">
        <v>1662</v>
      </c>
      <c r="C29" s="192">
        <v>2417981189</v>
      </c>
      <c r="D29" s="193" t="s">
        <v>1663</v>
      </c>
      <c r="E29" s="290"/>
      <c r="F29" s="288"/>
      <c r="G29" s="191" t="s">
        <v>1662</v>
      </c>
      <c r="H29" s="192">
        <v>2535154129</v>
      </c>
      <c r="I29" s="193" t="s">
        <v>1663</v>
      </c>
      <c r="J29" s="290"/>
    </row>
    <row r="30" spans="1:10" ht="15.75" thickBot="1">
      <c r="A30" s="288"/>
      <c r="B30" s="191" t="s">
        <v>1664</v>
      </c>
      <c r="C30" s="192"/>
      <c r="D30" s="193" t="s">
        <v>1665</v>
      </c>
      <c r="E30" s="290"/>
      <c r="F30" s="288"/>
      <c r="G30" s="191" t="s">
        <v>1664</v>
      </c>
      <c r="H30" s="192"/>
      <c r="I30" s="193" t="s">
        <v>1665</v>
      </c>
      <c r="J30" s="290"/>
    </row>
    <row r="31" spans="1:10" ht="15.75" thickBot="1">
      <c r="A31" s="288"/>
      <c r="B31" s="191" t="s">
        <v>1666</v>
      </c>
      <c r="C31" s="192"/>
      <c r="D31" s="193" t="s">
        <v>1667</v>
      </c>
      <c r="E31" s="290"/>
      <c r="F31" s="288"/>
      <c r="G31" s="191" t="s">
        <v>1666</v>
      </c>
      <c r="H31" s="192"/>
      <c r="I31" s="193" t="s">
        <v>1667</v>
      </c>
      <c r="J31" s="290"/>
    </row>
    <row r="32" spans="1:10" ht="15.75" thickBot="1">
      <c r="A32" s="288"/>
      <c r="B32" s="191" t="s">
        <v>1668</v>
      </c>
      <c r="C32" s="192"/>
      <c r="D32" s="193" t="s">
        <v>1669</v>
      </c>
      <c r="E32" s="290"/>
      <c r="F32" s="288"/>
      <c r="G32" s="191" t="s">
        <v>1668</v>
      </c>
      <c r="H32" s="192"/>
      <c r="I32" s="193" t="s">
        <v>1669</v>
      </c>
      <c r="J32" s="290"/>
    </row>
    <row r="33" spans="1:10" ht="15.75" thickBot="1">
      <c r="A33" s="288"/>
      <c r="B33" s="191" t="s">
        <v>1670</v>
      </c>
      <c r="C33" s="192"/>
      <c r="D33" s="193" t="s">
        <v>1671</v>
      </c>
      <c r="E33" s="290"/>
      <c r="F33" s="288"/>
      <c r="G33" s="191" t="s">
        <v>1670</v>
      </c>
      <c r="H33" s="192"/>
      <c r="I33" s="193" t="s">
        <v>1671</v>
      </c>
      <c r="J33" s="290"/>
    </row>
    <row r="34" spans="1:10" ht="15.75" thickBot="1">
      <c r="A34" s="288"/>
      <c r="B34" s="191" t="s">
        <v>1672</v>
      </c>
      <c r="C34" s="192"/>
      <c r="D34" s="193" t="s">
        <v>1673</v>
      </c>
      <c r="E34" s="290"/>
      <c r="F34" s="288"/>
      <c r="G34" s="191" t="s">
        <v>1672</v>
      </c>
      <c r="H34" s="192"/>
      <c r="I34" s="193" t="s">
        <v>1673</v>
      </c>
      <c r="J34" s="290"/>
    </row>
    <row r="35" spans="1:10" ht="15.75" thickBot="1">
      <c r="A35" s="288"/>
      <c r="B35" s="191" t="s">
        <v>1674</v>
      </c>
      <c r="C35" s="192"/>
      <c r="D35" s="193" t="s">
        <v>1675</v>
      </c>
      <c r="E35" s="290"/>
      <c r="F35" s="288"/>
      <c r="G35" s="191" t="s">
        <v>1674</v>
      </c>
      <c r="H35" s="192"/>
      <c r="I35" s="193" t="s">
        <v>1675</v>
      </c>
      <c r="J35" s="290"/>
    </row>
    <row r="36" spans="1:10" ht="15.75" thickBot="1">
      <c r="A36" s="288"/>
      <c r="B36" s="191" t="s">
        <v>1676</v>
      </c>
      <c r="C36" s="192"/>
      <c r="D36" s="193" t="s">
        <v>1677</v>
      </c>
      <c r="E36" s="290"/>
      <c r="F36" s="288"/>
      <c r="G36" s="191" t="s">
        <v>1676</v>
      </c>
      <c r="H36" s="192"/>
      <c r="I36" s="193" t="s">
        <v>1677</v>
      </c>
      <c r="J36" s="290"/>
    </row>
    <row r="37" spans="1:10" ht="15.75" thickBot="1">
      <c r="A37" s="289"/>
      <c r="B37" s="191" t="s">
        <v>1613</v>
      </c>
      <c r="C37" s="192">
        <v>6244394508</v>
      </c>
      <c r="D37" s="193" t="s">
        <v>1614</v>
      </c>
      <c r="E37" s="291"/>
      <c r="F37" s="289"/>
      <c r="G37" s="191" t="s">
        <v>1613</v>
      </c>
      <c r="H37" s="192">
        <v>8906806062</v>
      </c>
      <c r="I37" s="193" t="s">
        <v>1614</v>
      </c>
      <c r="J37" s="291"/>
    </row>
    <row r="38" spans="1:10" ht="17.25" customHeight="1">
      <c r="A38" s="286" t="s">
        <v>17</v>
      </c>
      <c r="B38" s="286"/>
      <c r="C38" s="286"/>
      <c r="D38" s="286"/>
      <c r="E38" s="286"/>
      <c r="F38" s="287" t="s">
        <v>106</v>
      </c>
      <c r="G38" s="287"/>
      <c r="H38" s="287"/>
      <c r="I38" s="287"/>
      <c r="J38" s="287"/>
    </row>
    <row r="39" spans="1:10" ht="17.25" customHeight="1">
      <c r="A39" s="283" t="s">
        <v>1769</v>
      </c>
      <c r="B39" s="283"/>
      <c r="C39" s="284" t="s">
        <v>1770</v>
      </c>
      <c r="D39" s="284"/>
      <c r="E39" s="284"/>
      <c r="F39" s="283" t="s">
        <v>1769</v>
      </c>
      <c r="G39" s="283"/>
      <c r="H39" s="284" t="s">
        <v>1770</v>
      </c>
      <c r="I39" s="284"/>
      <c r="J39" s="284"/>
    </row>
    <row r="40" spans="1:10" ht="23.25">
      <c r="A40" s="285"/>
      <c r="B40" s="285"/>
      <c r="C40" s="190" t="s">
        <v>1767</v>
      </c>
      <c r="D40" s="285"/>
      <c r="E40" s="285"/>
      <c r="F40" s="285"/>
      <c r="G40" s="285"/>
      <c r="H40" s="190" t="s">
        <v>1767</v>
      </c>
      <c r="I40" s="285"/>
      <c r="J40" s="285"/>
    </row>
    <row r="41" spans="1:10">
      <c r="A41" s="285"/>
      <c r="B41" s="285"/>
      <c r="C41" s="190" t="s">
        <v>605</v>
      </c>
      <c r="D41" s="285"/>
      <c r="E41" s="285"/>
      <c r="F41" s="285"/>
      <c r="G41" s="285"/>
      <c r="H41" s="190" t="s">
        <v>605</v>
      </c>
      <c r="I41" s="285"/>
      <c r="J41" s="285"/>
    </row>
    <row r="42" spans="1:10" ht="15.75" thickBot="1">
      <c r="A42" s="191" t="s">
        <v>1612</v>
      </c>
      <c r="B42" s="191" t="s">
        <v>1613</v>
      </c>
      <c r="C42" s="192">
        <v>15131083548</v>
      </c>
      <c r="D42" s="193" t="s">
        <v>1614</v>
      </c>
      <c r="E42" s="193" t="s">
        <v>1615</v>
      </c>
      <c r="F42" s="191" t="s">
        <v>1612</v>
      </c>
      <c r="G42" s="191" t="s">
        <v>1613</v>
      </c>
      <c r="H42" s="192">
        <v>19949526217</v>
      </c>
      <c r="I42" s="193" t="s">
        <v>1614</v>
      </c>
      <c r="J42" s="193" t="s">
        <v>1615</v>
      </c>
    </row>
    <row r="43" spans="1:10" ht="17.25" customHeight="1">
      <c r="A43" s="286" t="s">
        <v>17</v>
      </c>
      <c r="B43" s="286"/>
      <c r="C43" s="286"/>
      <c r="D43" s="286"/>
      <c r="E43" s="286"/>
      <c r="F43" s="287" t="s">
        <v>106</v>
      </c>
      <c r="G43" s="287"/>
      <c r="H43" s="287"/>
      <c r="I43" s="287"/>
      <c r="J43" s="287"/>
    </row>
    <row r="44" spans="1:10" ht="17.25" customHeight="1">
      <c r="A44" s="283" t="s">
        <v>1769</v>
      </c>
      <c r="B44" s="283"/>
      <c r="C44" s="284" t="s">
        <v>1770</v>
      </c>
      <c r="D44" s="284"/>
      <c r="E44" s="284"/>
      <c r="F44" s="283" t="s">
        <v>1769</v>
      </c>
      <c r="G44" s="283"/>
      <c r="H44" s="284" t="s">
        <v>1770</v>
      </c>
      <c r="I44" s="284"/>
      <c r="J44" s="284"/>
    </row>
    <row r="45" spans="1:10" ht="23.25">
      <c r="A45" s="285"/>
      <c r="B45" s="285"/>
      <c r="C45" s="190" t="s">
        <v>1767</v>
      </c>
      <c r="D45" s="285"/>
      <c r="E45" s="285"/>
      <c r="F45" s="285"/>
      <c r="G45" s="285"/>
      <c r="H45" s="190" t="s">
        <v>1767</v>
      </c>
      <c r="I45" s="285"/>
      <c r="J45" s="285"/>
    </row>
    <row r="46" spans="1:10">
      <c r="A46" s="285"/>
      <c r="B46" s="285"/>
      <c r="C46" s="190" t="s">
        <v>605</v>
      </c>
      <c r="D46" s="285"/>
      <c r="E46" s="285"/>
      <c r="F46" s="285"/>
      <c r="G46" s="285"/>
      <c r="H46" s="190" t="s">
        <v>605</v>
      </c>
      <c r="I46" s="285"/>
      <c r="J46" s="285"/>
    </row>
    <row r="47" spans="1:10" ht="15.75" thickBot="1">
      <c r="A47" s="191" t="s">
        <v>1678</v>
      </c>
      <c r="B47" s="191" t="s">
        <v>1613</v>
      </c>
      <c r="C47" s="192">
        <v>21375478056</v>
      </c>
      <c r="D47" s="193" t="s">
        <v>1614</v>
      </c>
      <c r="E47" s="193" t="s">
        <v>1679</v>
      </c>
      <c r="F47" s="191" t="s">
        <v>1678</v>
      </c>
      <c r="G47" s="191" t="s">
        <v>1613</v>
      </c>
      <c r="H47" s="192">
        <v>28856332279</v>
      </c>
      <c r="I47" s="193" t="s">
        <v>1614</v>
      </c>
      <c r="J47" s="193" t="s">
        <v>1679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BAE8ACA-560E-4AA1-8214-7FB8C0E9673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2EAA4-FAC0-440F-AAD8-570570D3CA37}">
  <dimension ref="A1:D39"/>
  <sheetViews>
    <sheetView showGridLines="0" tabSelected="1" workbookViewId="0"/>
  </sheetViews>
  <sheetFormatPr defaultRowHeight="15"/>
  <cols>
    <col min="1" max="1" width="42.6640625" style="293" bestFit="1" customWidth="1" collapsed="1"/>
    <col min="2" max="3" width="33.33203125" style="293" customWidth="1" collapsed="1"/>
    <col min="4" max="4" width="42.6640625" style="293" bestFit="1" customWidth="1" collapsed="1"/>
    <col min="5" max="16384" width="9.33203125" style="293" collapsed="1"/>
  </cols>
  <sheetData>
    <row r="1" spans="1:4" ht="17.25">
      <c r="A1" s="292" t="s">
        <v>1771</v>
      </c>
    </row>
    <row r="3" spans="1:4" ht="17.25" customHeight="1">
      <c r="A3" s="294" t="s">
        <v>1772</v>
      </c>
      <c r="B3" s="294"/>
      <c r="C3" s="295" t="s">
        <v>1773</v>
      </c>
      <c r="D3" s="295"/>
    </row>
    <row r="4" spans="1:4">
      <c r="A4" s="296"/>
      <c r="B4" s="297" t="s">
        <v>17</v>
      </c>
      <c r="C4" s="297" t="s">
        <v>106</v>
      </c>
    </row>
    <row r="5" spans="1:4" ht="15.75" thickBot="1">
      <c r="A5" s="298" t="s">
        <v>1772</v>
      </c>
      <c r="B5" s="299"/>
      <c r="C5" s="299"/>
      <c r="D5" s="300" t="s">
        <v>1773</v>
      </c>
    </row>
    <row r="6" spans="1:4" ht="15.75" thickBot="1">
      <c r="A6" s="301" t="s">
        <v>1774</v>
      </c>
      <c r="B6" s="302"/>
      <c r="C6" s="302"/>
      <c r="D6" s="300" t="s">
        <v>1775</v>
      </c>
    </row>
    <row r="7" spans="1:4" ht="15.75" thickBot="1">
      <c r="A7" s="301" t="s">
        <v>1776</v>
      </c>
      <c r="B7" s="303"/>
      <c r="C7" s="303"/>
      <c r="D7" s="300" t="s">
        <v>1777</v>
      </c>
    </row>
    <row r="8" spans="1:4" ht="15.75" thickBot="1">
      <c r="A8" s="301" t="s">
        <v>1778</v>
      </c>
      <c r="B8" s="302"/>
      <c r="C8" s="302"/>
      <c r="D8" s="300" t="s">
        <v>1779</v>
      </c>
    </row>
    <row r="9" spans="1:4" ht="15.75" thickBot="1">
      <c r="A9" s="301" t="s">
        <v>1780</v>
      </c>
      <c r="B9" s="303"/>
      <c r="C9" s="303"/>
      <c r="D9" s="300" t="s">
        <v>1781</v>
      </c>
    </row>
    <row r="10" spans="1:4" ht="15.75" thickBot="1">
      <c r="A10" s="301" t="s">
        <v>1782</v>
      </c>
      <c r="B10" s="303"/>
      <c r="C10" s="303"/>
      <c r="D10" s="300" t="s">
        <v>1783</v>
      </c>
    </row>
    <row r="11" spans="1:4" ht="15.75" thickBot="1">
      <c r="A11" s="301" t="s">
        <v>1784</v>
      </c>
      <c r="B11" s="303"/>
      <c r="C11" s="303"/>
      <c r="D11" s="300" t="s">
        <v>1785</v>
      </c>
    </row>
    <row r="12" spans="1:4" ht="15.75" thickBot="1">
      <c r="A12" s="301" t="s">
        <v>1786</v>
      </c>
      <c r="B12" s="303"/>
      <c r="C12" s="303"/>
      <c r="D12" s="300" t="s">
        <v>1787</v>
      </c>
    </row>
    <row r="13" spans="1:4" ht="15.75" thickBot="1">
      <c r="A13" s="301" t="s">
        <v>1788</v>
      </c>
      <c r="B13" s="303"/>
      <c r="C13" s="303"/>
      <c r="D13" s="300" t="s">
        <v>1789</v>
      </c>
    </row>
    <row r="14" spans="1:4" ht="15.75" thickBot="1">
      <c r="A14" s="301" t="s">
        <v>1790</v>
      </c>
      <c r="B14" s="303"/>
      <c r="C14" s="303"/>
      <c r="D14" s="300" t="s">
        <v>1791</v>
      </c>
    </row>
    <row r="15" spans="1:4" ht="15.75" thickBot="1">
      <c r="A15" s="301" t="s">
        <v>1792</v>
      </c>
      <c r="B15" s="303"/>
      <c r="C15" s="303"/>
      <c r="D15" s="300" t="s">
        <v>1793</v>
      </c>
    </row>
    <row r="16" spans="1:4" ht="26.25" thickBot="1">
      <c r="A16" s="301" t="s">
        <v>1794</v>
      </c>
      <c r="B16" s="303"/>
      <c r="C16" s="303"/>
      <c r="D16" s="300" t="s">
        <v>1795</v>
      </c>
    </row>
    <row r="17" spans="1:4" ht="15.75" thickBot="1">
      <c r="A17" s="301" t="s">
        <v>1796</v>
      </c>
      <c r="B17" s="303"/>
      <c r="C17" s="303"/>
      <c r="D17" s="300" t="s">
        <v>1797</v>
      </c>
    </row>
    <row r="18" spans="1:4" ht="15.75" thickBot="1">
      <c r="A18" s="301" t="s">
        <v>1798</v>
      </c>
      <c r="B18" s="303"/>
      <c r="C18" s="303"/>
      <c r="D18" s="300" t="s">
        <v>1799</v>
      </c>
    </row>
    <row r="19" spans="1:4" ht="15.75" thickBot="1">
      <c r="A19" s="301" t="s">
        <v>1800</v>
      </c>
      <c r="B19" s="303"/>
      <c r="C19" s="303"/>
      <c r="D19" s="300" t="s">
        <v>1801</v>
      </c>
    </row>
    <row r="20" spans="1:4" ht="15.75" thickBot="1">
      <c r="A20" s="301" t="s">
        <v>1802</v>
      </c>
      <c r="B20" s="303"/>
      <c r="C20" s="303"/>
      <c r="D20" s="300" t="s">
        <v>1803</v>
      </c>
    </row>
    <row r="21" spans="1:4" ht="15.75" thickBot="1">
      <c r="A21" s="301" t="s">
        <v>1804</v>
      </c>
      <c r="B21" s="303"/>
      <c r="C21" s="303"/>
      <c r="D21" s="300" t="s">
        <v>1805</v>
      </c>
    </row>
    <row r="22" spans="1:4" ht="15.75" thickBot="1">
      <c r="A22" s="301" t="s">
        <v>1806</v>
      </c>
      <c r="B22" s="303"/>
      <c r="C22" s="303"/>
      <c r="D22" s="300" t="s">
        <v>1807</v>
      </c>
    </row>
    <row r="23" spans="1:4" ht="15.75" thickBot="1">
      <c r="A23" s="301" t="s">
        <v>1808</v>
      </c>
      <c r="B23" s="303"/>
      <c r="C23" s="303"/>
      <c r="D23" s="300" t="s">
        <v>1809</v>
      </c>
    </row>
    <row r="24" spans="1:4" ht="15.75" thickBot="1">
      <c r="A24" s="301" t="s">
        <v>1810</v>
      </c>
      <c r="B24" s="303"/>
      <c r="C24" s="303"/>
      <c r="D24" s="300" t="s">
        <v>1811</v>
      </c>
    </row>
    <row r="25" spans="1:4" ht="15.75" thickBot="1">
      <c r="A25" s="301" t="s">
        <v>1812</v>
      </c>
      <c r="B25" s="303"/>
      <c r="C25" s="303"/>
      <c r="D25" s="300" t="s">
        <v>1813</v>
      </c>
    </row>
    <row r="26" spans="1:4" ht="15.75" thickBot="1">
      <c r="A26" s="301" t="s">
        <v>1814</v>
      </c>
      <c r="B26" s="303"/>
      <c r="C26" s="303"/>
      <c r="D26" s="300" t="s">
        <v>1815</v>
      </c>
    </row>
    <row r="27" spans="1:4" ht="15.75" thickBot="1">
      <c r="A27" s="301" t="s">
        <v>1816</v>
      </c>
      <c r="B27" s="303"/>
      <c r="C27" s="303"/>
      <c r="D27" s="300" t="s">
        <v>1817</v>
      </c>
    </row>
    <row r="28" spans="1:4" ht="15.75" thickBot="1">
      <c r="A28" s="301" t="s">
        <v>1818</v>
      </c>
      <c r="B28" s="303"/>
      <c r="C28" s="303"/>
      <c r="D28" s="300" t="s">
        <v>1819</v>
      </c>
    </row>
    <row r="29" spans="1:4" ht="15.75" thickBot="1">
      <c r="A29" s="301" t="s">
        <v>1820</v>
      </c>
      <c r="B29" s="302"/>
      <c r="C29" s="302"/>
      <c r="D29" s="300" t="s">
        <v>1821</v>
      </c>
    </row>
    <row r="30" spans="1:4" ht="15.75" thickBot="1">
      <c r="A30" s="301" t="s">
        <v>1822</v>
      </c>
      <c r="B30" s="302"/>
      <c r="C30" s="302"/>
      <c r="D30" s="300" t="s">
        <v>1823</v>
      </c>
    </row>
    <row r="31" spans="1:4" ht="15.75" thickBot="1">
      <c r="A31" s="301" t="s">
        <v>1824</v>
      </c>
      <c r="B31" s="303"/>
      <c r="C31" s="303"/>
      <c r="D31" s="300" t="s">
        <v>1825</v>
      </c>
    </row>
    <row r="32" spans="1:4" ht="15.75" thickBot="1">
      <c r="A32" s="301" t="s">
        <v>1826</v>
      </c>
      <c r="B32" s="302"/>
      <c r="C32" s="302"/>
      <c r="D32" s="300" t="s">
        <v>1827</v>
      </c>
    </row>
    <row r="33" spans="1:4" ht="15.75" thickBot="1">
      <c r="A33" s="301" t="s">
        <v>1828</v>
      </c>
      <c r="B33" s="303"/>
      <c r="C33" s="303"/>
      <c r="D33" s="300" t="s">
        <v>1829</v>
      </c>
    </row>
    <row r="34" spans="1:4" ht="15.75" thickBot="1">
      <c r="A34" s="301" t="s">
        <v>1830</v>
      </c>
      <c r="B34" s="302"/>
      <c r="C34" s="302"/>
      <c r="D34" s="300" t="s">
        <v>1831</v>
      </c>
    </row>
    <row r="35" spans="1:4" ht="15.75" thickBot="1">
      <c r="A35" s="301" t="s">
        <v>1832</v>
      </c>
      <c r="B35" s="303">
        <v>100563966793</v>
      </c>
      <c r="C35" s="303">
        <v>125999270605</v>
      </c>
      <c r="D35" s="300" t="s">
        <v>1833</v>
      </c>
    </row>
    <row r="36" spans="1:4" ht="26.25" thickBot="1">
      <c r="A36" s="301" t="s">
        <v>1834</v>
      </c>
      <c r="B36" s="303"/>
      <c r="C36" s="303"/>
      <c r="D36" s="300" t="s">
        <v>1835</v>
      </c>
    </row>
    <row r="37" spans="1:4" ht="15.75" thickBot="1">
      <c r="A37" s="301" t="s">
        <v>1836</v>
      </c>
      <c r="B37" s="303"/>
      <c r="C37" s="303"/>
      <c r="D37" s="300" t="s">
        <v>1837</v>
      </c>
    </row>
    <row r="38" spans="1:4" ht="15.75" thickBot="1">
      <c r="A38" s="301" t="s">
        <v>1838</v>
      </c>
      <c r="B38" s="303">
        <v>99810338229</v>
      </c>
      <c r="C38" s="303">
        <v>98359408030</v>
      </c>
      <c r="D38" s="300" t="s">
        <v>1839</v>
      </c>
    </row>
    <row r="39" spans="1:4" ht="15.75" thickBot="1">
      <c r="A39" s="301" t="s">
        <v>828</v>
      </c>
      <c r="B39" s="303">
        <v>200374305022</v>
      </c>
      <c r="C39" s="303">
        <v>224358678635</v>
      </c>
      <c r="D39" s="300"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344BB7A-8700-422C-A79A-6587E2DBEA16}">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4486</vt:i4>
      </vt:variant>
    </vt:vector>
  </HeadingPairs>
  <TitlesOfParts>
    <vt:vector size="4508" baseType="lpstr">
      <vt:lpstr>1000000</vt:lpstr>
      <vt:lpstr>2210000</vt:lpstr>
      <vt:lpstr>2321000</vt:lpstr>
      <vt:lpstr>2410000</vt:lpstr>
      <vt:lpstr>2410000PY</vt:lpstr>
      <vt:lpstr>2510000</vt:lpstr>
      <vt:lpstr>2610000</vt:lpstr>
      <vt:lpstr>2611000</vt:lpstr>
      <vt:lpstr>2611000PY</vt:lpstr>
      <vt:lpstr>2611100</vt:lpstr>
      <vt:lpstr>2617000</vt:lpstr>
      <vt:lpstr>2619000</vt:lpstr>
      <vt:lpstr>2620100</vt:lpstr>
      <vt:lpstr>2620200</vt:lpstr>
      <vt:lpstr>2620500</vt:lpstr>
      <vt:lpstr>2630000</vt:lpstr>
      <vt:lpstr>2632000</vt:lpstr>
      <vt:lpstr>2640100</vt:lpstr>
      <vt:lpstr>2640200</vt:lpstr>
      <vt:lpstr>2670000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'2619000'!rap.context.title.CurrentYearDuration.0</vt:lpstr>
      <vt:lpstr>'2632000'!rap.context.title.CurrentYearDuration.0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'2670000'!rap.context.title.CurrentYearInstant.0</vt:lpstr>
      <vt:lpstr>rap.context.title.CurrentYearInstant.0</vt:lpstr>
      <vt:lpstr>'2620200'!rap.context.title.CurrentYearInstant.1</vt:lpstr>
      <vt:lpstr>'2630000'!rap.context.title.CurrentYearInstant.1</vt:lpstr>
      <vt:lpstr>'2640200'!rap.context.title.CurrentYearInstant.1</vt:lpstr>
      <vt:lpstr>rap.context.title.CurrentYearInstant.1</vt:lpstr>
      <vt:lpstr>'2620200'!rap.context.title.CurrentYearInstant.2</vt:lpstr>
      <vt:lpstr>'2640200'!rap.context.title.CurrentYearInstant.2</vt:lpstr>
      <vt:lpstr>rap.context.title.CurrentYearInstant.2</vt:lpstr>
      <vt:lpstr>'2620500'!rap.context.title.PriorEndYearInstant.0</vt:lpstr>
      <vt:lpstr>'2630000'!rap.context.title.PriorEndYearInstant.0</vt:lpstr>
      <vt:lpstr>rap.context.title.PriorEndYearInstant.0</vt:lpstr>
      <vt:lpstr>rap.context.title.PriorEndYearInstant.1</vt:lpstr>
      <vt:lpstr>'2510000'!rap.context.title.PriorYearDuration.0</vt:lpstr>
      <vt:lpstr>'2617000'!rap.context.title.PriorYearDuration.0</vt:lpstr>
      <vt:lpstr>'2619000'!rap.context.title.PriorYearDuration.0</vt:lpstr>
      <vt:lpstr>rap.context.title.PriorYearDuration.0</vt:lpstr>
      <vt:lpstr>'2620200'!rap.context.title.PriorYearInstant.0</vt:lpstr>
      <vt:lpstr>'2640100'!rap.context.title.PriorYearInstant.0</vt:lpstr>
      <vt:lpstr>'2640200'!rap.context.title.PriorYearInstant.0</vt:lpstr>
      <vt:lpstr>'2670000'!rap.context.title.PriorYearInstant.0</vt:lpstr>
      <vt:lpstr>rap.context.title.PriorYearInstant.0</vt:lpstr>
      <vt:lpstr>'2620200'!rap.context.title.PriorYearInstant.1</vt:lpstr>
      <vt:lpstr>'2640200'!rap.context.title.PriorYearInstant.1</vt:lpstr>
      <vt:lpstr>rap.context.title.PriorYearInstant.1</vt:lpstr>
      <vt:lpstr>'2620200'!rap.context.title.PriorYearInstant.2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2024-03-27T15:27:47Z</dcterms:modified>
</cp:coreProperties>
</file>