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dro_maker_0112_2024_0_156_1730084595307\excel-submitted\"/>
    </mc:Choice>
  </mc:AlternateContent>
  <xr:revisionPtr revIDLastSave="0" documentId="13_ncr:1_{1BF86975-D5A5-46FD-80E4-396BB95D8DFD}" xr6:coauthVersionLast="36" xr6:coauthVersionMax="36" xr10:uidLastSave="{00000000-0000-0000-0000-000000000000}"/>
  <bookViews>
    <workbookView xWindow="0" yWindow="0" windowWidth="11490" windowHeight="7155" firstSheet="26" activeTab="28" xr2:uid="{041321C4-2266-4071-A54A-99180576E85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500" sheetId="19" r:id="rId17"/>
    <sheet name="1630000" sheetId="20" r:id="rId18"/>
    <sheet name="1632000" sheetId="21" r:id="rId19"/>
    <sheet name="1634000a"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'1634000a'!$A$3</definedName>
    <definedName name="rap.context.title.CurrentYearInstant.0" localSheetId="20">'1640100'!$A$3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'1620200'!$A$8</definedName>
    <definedName name="rap.context.title.CurrentYearInstant.1" localSheetId="19">'1634000a'!$B$20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5">'1620200'!$A$43</definedName>
    <definedName name="rap.context.title.CurrentYearInstant.2" localSheetId="23">'1691000a'!$B$312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'1620500'!$C$4</definedName>
    <definedName name="rap.context.title.PriorEndYearInstant.0" localSheetId="17">'1630000'!$C$4</definedName>
    <definedName name="rap.context.title.PriorEndYearInstant.0" localSheetId="19">'1634000a'!$J$3</definedName>
    <definedName name="rap.context.title.PriorEndYearInstant.0" localSheetId="20">'1640100'!$F$3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5">'1620200'!$F$8</definedName>
    <definedName name="rap.context.title.PriorEndYearInstant.1" localSheetId="17">'1630000'!$C$65</definedName>
    <definedName name="rap.context.title.PriorEndYearInstant.1" localSheetId="19">'1634000a'!$C$20</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5">'1620200'!$H$43</definedName>
    <definedName name="rap.context.title.PriorEndYearInstant.2" localSheetId="23">'1691000a'!$C$312</definedName>
    <definedName name="rap.context.title.PriorEndYearInstant.2">'1620100'!$H$38</definedName>
    <definedName name="rap.context.title.PriorYearDuration.0" localSheetId="12">'1617000'!$E$3</definedName>
    <definedName name="rap.context.title.PriorYearDuration.0" localSheetId="13">'1619000'!$E$3</definedName>
    <definedName name="rap.context.title.PriorYearDuration.0">'1321000'!$C$4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<sst xmlns="http://schemas.openxmlformats.org/spreadsheetml/2006/main" count="8506" uniqueCount="2271">
  <si>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</si>
  <si>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</si>
  <si>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</si>
  <si>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</si>
  <si>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</si>
  <si>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</si>
  <si>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</si>
  <si>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</si>
  <si>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</si>
  <si>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</si>
  <si>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</si>
  <si>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</si>
  <si>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</si>
  <si>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</si>
  <si>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</si>
  <si>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</si>
  <si>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</si>
  <si>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</si>
  <si>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</si>
  <si>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</si>
  <si>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</si>
  <si>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</si>
  <si>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</si>
  <si>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</si>
  <si>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</si>
  <si>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</si>
  <si>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</si>
  <si>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</si>
  <si>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</si>
  <si>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</si>
  <si>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</si>
  <si>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</si>
  <si>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</si>
  <si>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</si>
  <si>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</si>
  <si>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</si>
  <si>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</si>
  <si>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</si>
  <si>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</si>
  <si>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</si>
  <si>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</si>
  <si>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</si>
  <si>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</si>
  <si>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</si>
  <si>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</si>
  <si>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</si>
  <si>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</si>
  <si>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</si>
  <si>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</si>
  <si>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</si>
  <si>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</si>
  <si>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</si>
  <si>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</si>
  <si>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</si>
  <si>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</si>
  <si>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</si>
  <si>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</si>
  <si>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</si>
  <si>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</si>
  <si>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</si>
  <si>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</si>
  <si>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</si>
  <si>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</si>
  <si>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</si>
  <si>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</si>
  <si>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</si>
  <si>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</si>
  <si>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</si>
  <si>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</si>
  <si>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</si>
  <si>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</si>
  <si>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</si>
  <si>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</si>
  <si>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</si>
  <si>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</si>
  <si>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</si>
  <si>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</si>
  <si>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</si>
  <si>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</si>
  <si>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</si>
  <si>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</si>
  <si>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</si>
  <si>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</si>
  <si>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</si>
  <si>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</si>
  <si>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</si>
  <si>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</si>
  <si>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</si>
  <si>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</si>
  <si>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</si>
  <si>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</si>
  <si>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</si>
  <si>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</si>
  <si>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</si>
  <si>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</si>
  <si>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</si>
  <si>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</si>
  <si>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</si>
  <si>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</si>
  <si>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</si>
  <si>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</si>
  <si>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</si>
  <si>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</si>
  <si>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</si>
  <si>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</si>
  <si>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</si>
  <si>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</si>
  <si>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</si>
  <si>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</si>
  <si>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</si>
  <si>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</si>
  <si>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</si>
  <si>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</si>
  <si>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</si>
  <si>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</si>
  <si>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</si>
  <si>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</si>
  <si>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</si>
  <si>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</si>
  <si>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</si>
  <si>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</si>
  <si>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</si>
  <si>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</si>
  <si>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</si>
  <si>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</si>
  <si>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</si>
  <si>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</si>
  <si>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</si>
  <si>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</si>
  <si>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</si>
  <si>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</si>
  <si>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</si>
  <si>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</si>
  <si>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</si>
  <si>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</si>
  <si>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</si>
  <si>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</si>
  <si>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</si>
  <si>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</si>
  <si>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</si>
  <si>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</si>
  <si>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</si>
  <si>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</si>
  <si>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</si>
  <si>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</si>
  <si>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</si>
  <si>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</si>
  <si>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</si>
  <si>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</si>
  <si>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</si>
  <si>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</si>
  <si>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</si>
  <si>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</si>
  <si>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</si>
  <si>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</si>
  <si>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</si>
  <si>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</si>
  <si>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</si>
  <si>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</si>
  <si>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</si>
  <si>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</si>
  <si>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</si>
  <si>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</si>
  <si>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</si>
  <si>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</si>
  <si>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</si>
  <si>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</si>
  <si>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</si>
  <si>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</si>
  <si>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</si>
  <si>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</si>
  <si>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</si>
  <si>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</si>
  <si>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</si>
  <si>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</si>
  <si>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</si>
  <si>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</si>
  <si>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</si>
  <si>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</si>
  <si>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</si>
  <si>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</si>
  <si>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</si>
  <si>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</si>
  <si>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</si>
  <si>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</si>
  <si>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</si>
  <si>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</si>
  <si>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</si>
  <si>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</si>
  <si>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</si>
  <si>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</si>
  <si>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</si>
  <si>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</si>
  <si>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</si>
  <si>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</si>
  <si>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</si>
  <si>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</si>
  <si>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</si>
  <si>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</si>
  <si>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</si>
  <si>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</si>
  <si>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</si>
  <si>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</si>
  <si>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</si>
  <si>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</si>
  <si>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</si>
  <si>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</si>
  <si>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</si>
  <si>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</si>
  <si>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</si>
  <si>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</si>
  <si>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</si>
  <si>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</si>
  <si>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</si>
  <si>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</si>
  <si>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</si>
  <si>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</si>
  <si>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</si>
  <si>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</si>
  <si>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</si>
  <si>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</si>
  <si>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</si>
  <si>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</si>
  <si>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</si>
  <si>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</si>
  <si>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</si>
  <si>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</si>
  <si>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</si>
  <si>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</si>
  <si>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</si>
  <si>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</si>
  <si>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</si>
  <si>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</si>
  <si>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</si>
  <si>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</si>
  <si>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</si>
  <si>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</si>
  <si>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</si>
  <si>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</si>
  <si>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</si>
  <si>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</si>
  <si>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</si>
  <si>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</si>
  <si>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</si>
  <si>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</si>
  <si>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</si>
  <si>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</si>
  <si>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</si>
  <si>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</si>
  <si>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</si>
  <si>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</si>
  <si>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</si>
  <si>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</si>
  <si>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</si>
  <si>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</si>
  <si>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</si>
  <si>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</si>
  <si>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</si>
  <si>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</si>
  <si>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</si>
  <si>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</si>
  <si>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</si>
  <si>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</si>
  <si>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</si>
  <si>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</si>
  <si>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</si>
  <si>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</si>
  <si>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</si>
  <si>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</si>
  <si>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</si>
  <si>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</si>
  <si>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</si>
  <si>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</si>
  <si>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</si>
  <si>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</si>
  <si>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</si>
  <si>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</si>
  <si>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</si>
  <si>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</si>
  <si>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</si>
  <si>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</si>
  <si>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</si>
  <si>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</si>
  <si>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</si>
  <si>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</si>
  <si>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</si>
  <si>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</si>
  <si>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</si>
  <si>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</si>
  <si>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</si>
  <si>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</si>
  <si>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</si>
  <si>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</si>
  <si>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</si>
  <si>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</si>
  <si>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</si>
  <si>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</si>
  <si>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</si>
  <si>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</si>
  <si>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</si>
  <si>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</si>
  <si>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</si>
  <si>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</si>
  <si>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</si>
  <si>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</si>
  <si>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</si>
  <si>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</si>
  <si>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</si>
  <si>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</si>
  <si>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</si>
  <si>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</si>
  <si>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</si>
  <si>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</si>
  <si>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</si>
  <si>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</si>
  <si>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</si>
  <si>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</si>
  <si>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</si>
  <si>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</si>
  <si>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</si>
  <si>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</si>
  <si>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</si>
  <si>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</si>
  <si>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</si>
  <si>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</si>
  <si>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</si>
  <si>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</si>
  <si>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</si>
  <si>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</si>
  <si>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</si>
  <si>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</si>
  <si>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</si>
  <si>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</si>
  <si>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</si>
  <si>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</si>
  <si>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</si>
  <si>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</si>
  <si>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</si>
  <si>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</si>
  <si>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</si>
  <si>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</si>
  <si>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</si>
  <si>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</si>
  <si>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</si>
  <si>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</si>
  <si>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</si>
  <si>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</si>
  <si>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</si>
  <si>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</si>
  <si>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</si>
  <si>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</si>
  <si>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</si>
  <si>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</si>
  <si>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</si>
  <si>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</si>
  <si>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</si>
  <si>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</si>
  <si>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</si>
  <si>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</si>
  <si>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</si>
  <si>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</si>
  <si>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</si>
  <si>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</si>
  <si>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</si>
  <si>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</si>
  <si>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</si>
  <si>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</si>
  <si>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</si>
  <si>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</si>
  <si>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</si>
  <si>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</si>
  <si>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</si>
  <si>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</si>
  <si>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</si>
  <si>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</si>
  <si>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</si>
  <si>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</si>
  <si>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</si>
  <si>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</si>
  <si>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</si>
  <si>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</si>
  <si>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</si>
  <si>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</si>
  <si>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</si>
  <si>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</si>
  <si>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</si>
  <si>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</si>
  <si>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</si>
  <si>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</si>
  <si>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</si>
  <si>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</si>
  <si>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</si>
  <si>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</si>
  <si>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</si>
  <si>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</si>
  <si>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</si>
  <si>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</si>
  <si>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</si>
  <si>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</si>
  <si>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</si>
  <si>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</si>
  <si>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</si>
  <si>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</si>
  <si>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</si>
  <si>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</si>
  <si>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</si>
  <si>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</si>
  <si>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</si>
  <si>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</si>
  <si>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</si>
  <si>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</si>
  <si>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</si>
  <si>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</si>
  <si>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</si>
  <si>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AA522</t>
  </si>
  <si>
    <t>2023-01-01</t>
  </si>
  <si>
    <t>2024-10-30</t>
  </si>
  <si>
    <t>2022-12-31</t>
  </si>
  <si>
    <t>2023-12-31</t>
  </si>
  <si>
    <t>ADRO</t>
  </si>
  <si>
    <t>2024-09-30</t>
  </si>
  <si>
    <t>2024-01-01</t>
  </si>
  <si>
    <t>Adaro Energy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</si>
  <si>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</si>
  <si>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</si>
  <si>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</si>
  <si>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</si>
  <si>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</si>
  <si>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</si>
  <si>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</si>
  <si>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</si>
  <si>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</si>
  <si>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</si>
  <si>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</si>
  <si>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</si>
  <si>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</si>
  <si>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</si>
  <si>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</si>
  <si>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</si>
  <si>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</si>
  <si>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</si>
  <si>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</si>
  <si>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</si>
  <si>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</si>
  <si>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</si>
  <si>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</si>
  <si>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</si>
  <si>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</si>
  <si>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</si>
  <si>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</si>
  <si>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</si>
  <si>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</si>
  <si>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</si>
  <si>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</si>
  <si>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</si>
  <si>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</si>
  <si>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</si>
  <si>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</si>
  <si>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</si>
  <si>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</si>
  <si>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</si>
  <si>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</si>
  <si>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</si>
  <si>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</si>
  <si>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</si>
  <si>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</si>
  <si>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</si>
  <si>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</si>
  <si>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</si>
  <si>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</si>
  <si>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</si>
  <si>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</si>
  <si>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</si>
  <si>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</si>
  <si>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</si>
  <si>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</si>
  <si>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</si>
  <si>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</si>
  <si>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</si>
  <si>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</si>
  <si>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</si>
  <si>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</si>
  <si>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</si>
  <si>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</si>
  <si>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</si>
  <si>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</si>
  <si>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</si>
  <si>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</si>
  <si>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</si>
  <si>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</si>
  <si>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</si>
  <si>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</si>
  <si>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</si>
  <si>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</si>
  <si>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</si>
  <si>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</si>
  <si>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</si>
  <si>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</si>
  <si>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</si>
  <si>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</si>
  <si>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</si>
  <si>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</si>
  <si>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</si>
  <si>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</si>
  <si>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</si>
  <si>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</si>
  <si>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</si>
  <si>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</si>
  <si>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</si>
  <si>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</si>
  <si>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</si>
  <si>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</si>
  <si>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</si>
  <si>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</si>
  <si>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</si>
  <si>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</si>
  <si>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</si>
  <si>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</si>
  <si>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</si>
  <si>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</si>
  <si>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</si>
  <si>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</si>
  <si>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</si>
  <si>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</si>
  <si>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</si>
  <si>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</si>
  <si>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</si>
  <si>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</si>
  <si>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</si>
  <si>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</si>
  <si>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</si>
  <si>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</si>
  <si>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</si>
  <si>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</si>
  <si>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</si>
  <si>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</si>
  <si>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</si>
  <si>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</si>
  <si>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</si>
  <si>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</si>
  <si>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</si>
  <si>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</si>
  <si>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</si>
  <si>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</si>
  <si>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</si>
  <si>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</si>
  <si>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</si>
  <si>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</si>
  <si>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</si>
  <si>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</si>
  <si>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</si>
  <si>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</si>
  <si>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</si>
  <si>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</si>
  <si>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</si>
  <si>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</si>
  <si>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</si>
  <si>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</si>
  <si>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</si>
  <si>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</si>
  <si>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</si>
  <si>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</si>
  <si>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</si>
  <si>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</si>
  <si>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</si>
  <si>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</si>
  <si>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</si>
  <si>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</si>
  <si>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</si>
  <si>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</si>
  <si>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</si>
  <si>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</si>
  <si>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</si>
  <si>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</si>
  <si>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</si>
  <si>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</si>
  <si>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</si>
  <si>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</si>
  <si>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</si>
  <si>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</si>
  <si>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</si>
  <si>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</si>
  <si>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</si>
  <si>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</si>
  <si>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</si>
  <si>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</si>
  <si>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</si>
  <si>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</si>
  <si>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</si>
  <si>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</si>
  <si>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</si>
  <si>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</si>
  <si>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</si>
  <si>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</si>
  <si>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</si>
  <si>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</si>
  <si>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</si>
  <si>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</si>
  <si>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</si>
  <si>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</si>
  <si>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</si>
  <si>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</si>
  <si>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</si>
  <si>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</si>
  <si>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</si>
  <si>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</si>
  <si>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</si>
  <si>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</si>
  <si>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</si>
  <si>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</si>
  <si>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</si>
  <si>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</si>
  <si>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</si>
  <si>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</si>
  <si>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</si>
  <si>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</si>
  <si>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</si>
  <si>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</si>
  <si>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</si>
  <si>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</si>
  <si>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</si>
  <si>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</si>
  <si>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</si>
  <si>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</si>
  <si>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</si>
  <si>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</si>
  <si>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</si>
  <si>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</si>
  <si>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</si>
  <si>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</si>
  <si>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</si>
  <si>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</si>
  <si>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</si>
  <si>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</si>
  <si>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</si>
  <si>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</si>
  <si>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</si>
  <si>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</si>
  <si>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</si>
  <si>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</si>
  <si>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</si>
  <si>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</si>
  <si>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</si>
  <si>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</si>
  <si>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</si>
  <si>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</si>
  <si>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</si>
  <si>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</si>
  <si>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</si>
  <si>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</si>
  <si>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</si>
  <si>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</si>
  <si>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</si>
  <si>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</si>
  <si>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</si>
  <si>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</si>
  <si>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</si>
  <si>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</si>
  <si>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</si>
  <si>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</si>
  <si>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</si>
  <si>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</si>
  <si>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</si>
  <si>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</si>
  <si>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</si>
  <si>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</si>
  <si>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</si>
  <si>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</si>
  <si>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</si>
  <si>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</si>
  <si>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</si>
  <si>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</si>
  <si>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</si>
  <si>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</si>
  <si>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</si>
  <si>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</si>
  <si>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</si>
  <si>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</si>
  <si>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</si>
  <si>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</si>
  <si>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</si>
  <si>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</si>
  <si>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</si>
  <si>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</si>
  <si>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</si>
  <si>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</si>
  <si>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</si>
  <si>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</si>
  <si>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</si>
  <si>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</si>
  <si>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</si>
  <si>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</si>
  <si>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</si>
  <si>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</si>
  <si>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</si>
  <si>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</si>
  <si>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</si>
  <si>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</si>
  <si>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</si>
  <si>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</si>
  <si>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</si>
  <si>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</si>
  <si>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</si>
  <si>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</si>
  <si>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</si>
  <si>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</si>
  <si>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</si>
  <si>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</si>
  <si>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</si>
  <si>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</si>
  <si>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</si>
  <si>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</si>
  <si>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</si>
  <si>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</si>
  <si>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</si>
  <si>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</si>
  <si>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</si>
  <si>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</si>
  <si>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</si>
  <si>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</si>
  <si>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</si>
  <si>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</si>
  <si>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</si>
  <si>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</si>
  <si>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</si>
  <si>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</si>
  <si>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</si>
  <si>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</si>
  <si>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</si>
  <si>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</si>
  <si>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</si>
  <si>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</si>
  <si>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</si>
  <si>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</si>
  <si>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</si>
  <si>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</si>
  <si>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</si>
  <si>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</si>
  <si>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</si>
  <si>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</si>
  <si>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</si>
  <si>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</si>
  <si>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</si>
  <si>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</si>
  <si>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</si>
  <si>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</si>
  <si>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</si>
  <si>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</si>
  <si>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</si>
  <si>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</si>
  <si>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</si>
  <si>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</si>
  <si>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</si>
  <si>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</si>
  <si>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</si>
  <si>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</si>
  <si>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</si>
  <si>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</si>
  <si>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</si>
  <si>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</si>
  <si>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</si>
  <si>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</si>
  <si>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</si>
  <si>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</si>
  <si>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</si>
  <si>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</si>
  <si>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</si>
  <si>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</si>
  <si>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</si>
  <si>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</si>
  <si>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</si>
  <si>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</si>
  <si>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</si>
  <si>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</si>
  <si>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</si>
  <si>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</si>
  <si>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</si>
  <si>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</si>
  <si>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</si>
  <si>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</si>
  <si>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</si>
  <si>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</si>
  <si>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</si>
  <si>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</si>
  <si>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</si>
  <si>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</si>
  <si>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</si>
  <si>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</si>
  <si>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</si>
  <si>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</si>
  <si>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</si>
  <si>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</si>
  <si>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</si>
  <si>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</si>
  <si>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</si>
  <si>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</si>
  <si>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</si>
  <si>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</si>
  <si>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</si>
  <si>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</si>
  <si>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</si>
  <si>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</si>
  <si>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</si>
  <si>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</si>
  <si>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</si>
  <si>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</si>
  <si>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</si>
  <si>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</si>
  <si>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</si>
  <si>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</si>
  <si>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</si>
  <si>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</si>
  <si>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</si>
  <si>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</si>
  <si>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</si>
  <si>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</si>
  <si>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</si>
  <si>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</si>
  <si>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</si>
  <si>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</si>
  <si>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</si>
  <si>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</si>
  <si>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</si>
  <si>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</si>
  <si>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</si>
  <si>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</si>
  <si>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</si>
  <si>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</si>
  <si>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</si>
  <si>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</si>
  <si>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</si>
  <si>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</si>
  <si>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</si>
  <si>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</si>
  <si>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</si>
  <si>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</si>
  <si>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</si>
  <si>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</si>
  <si>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</si>
  <si>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</si>
  <si>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</si>
  <si>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</si>
  <si>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</si>
  <si>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</si>
  <si>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</si>
  <si>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</si>
  <si>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</si>
  <si>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</si>
  <si>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</si>
  <si>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</si>
  <si>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</si>
  <si>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</si>
  <si>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</si>
  <si>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</si>
  <si>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</si>
  <si>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</si>
  <si>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</si>
  <si>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</si>
  <si>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</si>
  <si>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</si>
  <si>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</si>
  <si>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</si>
  <si>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</si>
  <si>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</si>
  <si>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</si>
  <si>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</si>
  <si>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</si>
  <si>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</si>
  <si>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</si>
  <si>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</si>
  <si>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</si>
  <si>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</si>
  <si>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</si>
  <si>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</si>
  <si>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</si>
  <si>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</si>
  <si>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</si>
  <si>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</si>
  <si>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</si>
  <si>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</si>
  <si>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</si>
  <si>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</si>
  <si>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</si>
  <si>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</si>
  <si>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</si>
  <si>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</si>
  <si>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</si>
  <si>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</si>
  <si>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</si>
  <si>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</si>
  <si>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</si>
  <si>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</si>
  <si>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</si>
  <si>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</si>
  <si>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</si>
  <si>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</si>
  <si>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</si>
  <si>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</si>
  <si>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</si>
  <si>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</si>
  <si>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</si>
  <si>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</si>
  <si>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</si>
  <si>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</si>
  <si>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</si>
  <si>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</si>
  <si>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</si>
  <si>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</si>
  <si>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</si>
  <si>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</si>
  <si>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</si>
  <si>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</si>
  <si>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</si>
  <si>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</si>
  <si>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</si>
  <si>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</si>
  <si>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</si>
  <si>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</si>
  <si>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</si>
  <si>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</si>
  <si>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</si>
  <si>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</si>
  <si>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</si>
  <si>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</si>
  <si>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</si>
  <si>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</si>
  <si>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</si>
  <si>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</si>
  <si>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</si>
  <si>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</si>
  <si>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</si>
  <si>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</si>
  <si>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</si>
  <si>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</si>
  <si>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</si>
  <si>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</si>
  <si>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</si>
  <si>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</si>
  <si>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</si>
  <si>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</si>
  <si>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</si>
  <si>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</si>
  <si>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</si>
  <si>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</si>
  <si>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</si>
  <si>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</si>
  <si>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</si>
  <si>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</si>
  <si>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</si>
  <si>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</si>
  <si>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</si>
  <si>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</si>
  <si>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</si>
  <si>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</si>
  <si>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</si>
  <si>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</si>
  <si>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</si>
  <si>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</si>
  <si>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</si>
  <si>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</si>
  <si>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</si>
  <si>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</si>
  <si>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</si>
  <si>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</si>
  <si>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</si>
  <si>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</si>
  <si>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</si>
  <si>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</si>
  <si>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</si>
  <si>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</si>
  <si>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</si>
  <si>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</si>
  <si>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</si>
  <si>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</si>
  <si>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</si>
  <si>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</si>
  <si>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</si>
  <si>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</si>
  <si>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</si>
  <si>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</si>
  <si>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</si>
  <si>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</si>
  <si>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</si>
  <si>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</si>
  <si>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</si>
  <si>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</si>
  <si>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</si>
  <si>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</si>
  <si>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</si>
  <si>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</si>
  <si>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</si>
  <si>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</si>
  <si>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</si>
  <si>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</si>
  <si>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</si>
  <si>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</si>
  <si>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</si>
  <si>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</si>
  <si>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</si>
  <si>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</si>
  <si>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</si>
  <si>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</si>
  <si>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</si>
  <si>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</si>
  <si>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</si>
  <si>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</si>
  <si>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</si>
  <si>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</si>
  <si>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</si>
  <si>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</si>
  <si>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</si>
  <si>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</si>
  <si>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</si>
  <si>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</si>
  <si>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</si>
  <si>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</si>
  <si>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</si>
  <si>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</si>
  <si>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</si>
  <si>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</si>
  <si>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</si>
  <si>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</si>
  <si>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</si>
  <si>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</si>
  <si>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</si>
  <si>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</si>
  <si>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</si>
  <si>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</si>
  <si>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</si>
  <si>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</si>
  <si>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</si>
  <si>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</si>
  <si>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</si>
  <si>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</si>
  <si>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</si>
  <si>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</si>
  <si>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</si>
  <si>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</si>
  <si>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</si>
  <si>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</si>
  <si>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</si>
  <si>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</si>
  <si>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</si>
  <si>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</si>
  <si>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</si>
  <si>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</si>
  <si>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</si>
  <si>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</si>
  <si>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</si>
  <si>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</si>
  <si>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</si>
  <si>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</si>
  <si>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</si>
  <si>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</si>
  <si>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</si>
  <si>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</si>
  <si>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</si>
  <si>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</si>
  <si>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</si>
  <si>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</si>
  <si>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</si>
  <si>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</si>
  <si>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</si>
  <si>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</si>
  <si>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</si>
  <si>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</si>
  <si>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</si>
  <si>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</si>
  <si>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</si>
  <si>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</si>
  <si>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</si>
  <si>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</si>
  <si>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</si>
  <si>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</si>
  <si>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</si>
  <si>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</si>
  <si>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</si>
  <si>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</si>
  <si>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</si>
  <si>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</si>
  <si>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</si>
  <si>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</si>
  <si>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</si>
  <si>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</si>
  <si>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</si>
  <si>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</si>
  <si>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</si>
  <si>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</si>
  <si>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</si>
  <si>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</si>
  <si>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</si>
  <si>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</si>
  <si>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</si>
  <si>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</si>
  <si>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</si>
  <si>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</si>
  <si>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</si>
  <si>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</si>
  <si>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</si>
  <si>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</si>
  <si>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</si>
  <si>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</si>
  <si>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</si>
  <si>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</si>
  <si>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</si>
  <si>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</si>
  <si>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</si>
  <si>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</si>
  <si>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</si>
  <si>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</si>
  <si>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</si>
  <si>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</si>
  <si>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</si>
  <si>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</si>
  <si>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</si>
  <si>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</si>
  <si>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</si>
  <si>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</si>
  <si>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</si>
  <si>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</si>
  <si>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</si>
  <si>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</si>
  <si>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</si>
  <si>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</si>
  <si>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</si>
  <si>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</si>
  <si>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</si>
  <si>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</si>
  <si>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</si>
  <si>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</si>
  <si>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</si>
  <si>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</si>
  <si>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</si>
  <si>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</si>
  <si>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</si>
  <si>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</si>
  <si>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</si>
  <si>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</si>
  <si>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</si>
  <si>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</si>
  <si>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</si>
  <si>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</si>
  <si>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</si>
  <si>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</si>
  <si>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</si>
  <si>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</si>
  <si>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</si>
  <si>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</si>
  <si>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</si>
  <si>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</si>
  <si>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</si>
  <si>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</si>
  <si>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</si>
  <si>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</si>
  <si>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</si>
  <si>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</si>
  <si>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</si>
  <si>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</si>
  <si>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</si>
  <si>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</si>
  <si>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</si>
  <si>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</si>
  <si>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</si>
  <si>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</si>
  <si>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</si>
  <si>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</si>
  <si>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</si>
  <si>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</si>
  <si>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</si>
  <si>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</si>
  <si>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</si>
  <si>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</si>
  <si>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</si>
  <si>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</si>
  <si>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</si>
  <si>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</si>
  <si>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</si>
  <si>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</si>
  <si>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</si>
  <si>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</si>
  <si>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</si>
  <si>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</si>
  <si>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</si>
  <si>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</si>
  <si>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</si>
  <si>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</si>
  <si>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</si>
  <si>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</si>
  <si>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</si>
  <si>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</si>
  <si>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</si>
  <si>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</si>
  <si>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</si>
  <si>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</si>
  <si>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</si>
  <si>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</si>
  <si>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</si>
  <si>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</si>
  <si>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</si>
  <si>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</si>
  <si>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</si>
  <si>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</si>
  <si>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</si>
  <si>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</si>
  <si>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</si>
  <si>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</si>
  <si>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</si>
  <si>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</si>
  <si>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</si>
  <si>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</si>
  <si>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</si>
  <si>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</si>
  <si>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</si>
  <si>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</si>
  <si>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</si>
  <si>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</si>
  <si>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</si>
  <si>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</si>
  <si>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</si>
  <si>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</si>
  <si>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</si>
  <si>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</si>
  <si>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</si>
  <si>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</si>
  <si>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</si>
  <si>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</si>
  <si>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</si>
  <si>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</si>
  <si>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</si>
  <si>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</si>
  <si>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</si>
  <si>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</si>
  <si>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</si>
  <si>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</si>
  <si>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</si>
  <si>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</si>
  <si>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</si>
  <si>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</si>
  <si>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</si>
  <si>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</si>
  <si>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</si>
  <si>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</si>
  <si>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</si>
  <si>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</si>
  <si>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</si>
  <si>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</si>
  <si>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</si>
  <si>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</si>
  <si>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</si>
  <si>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</si>
  <si>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</si>
  <si>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</si>
  <si>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</si>
  <si>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</si>
  <si>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</si>
  <si>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</si>
  <si>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</si>
  <si>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</si>
  <si>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</si>
  <si>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</si>
  <si>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</si>
  <si>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</si>
  <si>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</si>
  <si>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</si>
  <si>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</si>
  <si>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</si>
  <si>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</si>
  <si>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</si>
  <si>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</si>
  <si>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</si>
  <si>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</si>
  <si>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</si>
  <si>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</si>
  <si>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</si>
  <si>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</si>
  <si>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</si>
  <si>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</si>
  <si>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</si>
  <si>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</si>
  <si>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</si>
  <si>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</si>
  <si>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</si>
  <si>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</si>
  <si>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</si>
  <si>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</si>
  <si>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</si>
  <si>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</si>
  <si>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</si>
  <si>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</si>
  <si>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</si>
  <si>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</si>
  <si>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</si>
  <si>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</si>
  <si>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</si>
  <si>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</si>
  <si>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</si>
  <si>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</si>
  <si>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</si>
  <si>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</si>
  <si>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</si>
  <si>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</si>
  <si>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</si>
  <si>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</si>
  <si>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</si>
  <si>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</si>
  <si>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</si>
  <si>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</si>
  <si>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</si>
  <si>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</si>
  <si>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</si>
  <si>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</si>
  <si>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</si>
  <si>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</si>
  <si>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</si>
  <si>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</si>
  <si>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</si>
  <si>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</si>
  <si>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</si>
  <si>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</si>
  <si>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</si>
  <si>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</si>
  <si>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</si>
  <si>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</si>
  <si>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</si>
  <si>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</si>
  <si>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</si>
  <si>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</si>
  <si>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</si>
  <si>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</si>
  <si>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</si>
  <si>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</si>
  <si>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</si>
  <si>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</si>
  <si>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</si>
  <si>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</si>
  <si>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</si>
  <si>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</si>
  <si>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</si>
  <si>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</si>
  <si>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</si>
  <si>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</si>
  <si>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</si>
  <si>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</si>
  <si>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</si>
  <si>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</si>
  <si>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</si>
  <si>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</si>
  <si>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</si>
  <si>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</si>
  <si>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</si>
  <si>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</si>
  <si>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</si>
  <si>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</si>
  <si>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</si>
  <si>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</si>
  <si>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</si>
  <si>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</si>
  <si>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</si>
  <si>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</si>
  <si>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</si>
  <si>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</si>
  <si>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</si>
  <si>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</si>
  <si>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</si>
  <si>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</si>
  <si>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</si>
  <si>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</si>
  <si>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</si>
  <si>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</si>
  <si>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</si>
  <si>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</si>
  <si>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</si>
  <si>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</si>
  <si>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</si>
  <si>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</si>
  <si>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</si>
  <si>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</si>
  <si>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</si>
  <si>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</si>
  <si>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</si>
  <si>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</si>
  <si>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</si>
  <si>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</si>
  <si>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</si>
  <si>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</si>
  <si>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</si>
  <si>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</si>
  <si>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</si>
  <si>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</si>
  <si>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</si>
  <si>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</si>
  <si>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</si>
  <si>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</si>
  <si>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</si>
  <si>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</si>
  <si>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</si>
  <si>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</si>
  <si>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</si>
  <si>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</si>
  <si>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</si>
  <si>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</si>
  <si>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</si>
  <si>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</si>
  <si>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</si>
  <si>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</si>
  <si>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</si>
  <si>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</si>
  <si>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</si>
  <si>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</si>
  <si>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</si>
  <si>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</si>
  <si>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</si>
  <si>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</si>
  <si>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</si>
  <si>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</si>
  <si>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</si>
  <si>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</si>
  <si>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</si>
  <si>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</si>
  <si>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</si>
  <si>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</si>
  <si>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</si>
  <si>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</si>
  <si>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</si>
  <si>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</si>
  <si>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</si>
  <si>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</si>
  <si>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</si>
  <si>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</si>
  <si>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</si>
  <si>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</si>
  <si>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</si>
  <si>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</si>
  <si>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</si>
  <si>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</si>
  <si>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</si>
  <si>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</si>
  <si>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</si>
  <si>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</si>
  <si>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</si>
  <si>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</si>
  <si>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</si>
  <si>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</si>
  <si>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</si>
  <si>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</si>
  <si>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</si>
  <si>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</si>
  <si>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</si>
  <si>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</si>
  <si>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</si>
  <si>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</si>
  <si>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</si>
  <si>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</si>
  <si>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</si>
  <si>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</si>
  <si>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</si>
  <si>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</si>
  <si>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</si>
  <si>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</si>
  <si>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</si>
  <si>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</si>
  <si>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</si>
  <si>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</si>
  <si>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</si>
  <si>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</si>
  <si>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</si>
  <si>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</si>
  <si>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</si>
  <si>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</si>
  <si>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</si>
  <si>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</si>
  <si>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</si>
  <si>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</si>
  <si>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</si>
  <si>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</si>
  <si>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</si>
  <si>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</si>
  <si>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</si>
  <si>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</si>
  <si>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</si>
  <si>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</si>
  <si>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</si>
  <si>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</si>
  <si>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</si>
  <si>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</si>
  <si>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</si>
  <si>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</si>
  <si>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</si>
  <si>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</si>
  <si>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</si>
  <si>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</si>
  <si>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</si>
  <si>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</si>
  <si>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</si>
  <si>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</si>
  <si>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</si>
  <si>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</si>
  <si>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</si>
  <si>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</si>
  <si>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</si>
  <si>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</si>
  <si>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</si>
  <si>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</si>
  <si>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</si>
  <si>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</si>
  <si>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</si>
  <si>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</si>
  <si>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</si>
  <si>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</si>
  <si>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</si>
  <si>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</si>
  <si>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</si>
  <si>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</si>
  <si>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</si>
  <si>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</si>
  <si>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</si>
  <si>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</si>
  <si>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</si>
  <si>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</si>
  <si>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</si>
  <si>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</si>
  <si>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</si>
  <si>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</si>
  <si>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</si>
  <si>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</si>
  <si>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</si>
  <si>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</si>
  <si>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</si>
  <si>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</si>
  <si>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</si>
  <si>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</si>
  <si>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Grup telah disusun berdasarkan Pernyataan Standar Akuntansi Keuangan dan Peraturan No. VIII.G.7 tentang  dan Pengungkapan Laporan Keuangan Emiten atau Perusahaan Publik.
Laporan keuangan konsolidasian interim telah disusun berdasarkan konsep harga perolehan, kecuali untuk aset keuangan tertentu yang diakui berdasarkan nilai wajar, serta menggunakan dasar akrual kecuali untuk laporan arus kas konsolidasian.
Penyusunan laporan keuangan konsolidasian interim berdasarkan Standar Akuntansi Keuangan di Indonesia memerlukan penggunaan estimasi dan asumsi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interim diungkapkan dalam Catatan 3.</t>
  </si>
  <si>
    <t>Basis of preparation of consolidated financial statements</t>
  </si>
  <si>
    <t>Prinsip-prinsip konsolidasi</t>
  </si>
  <si>
    <t>i.	Entitas anak
i.1.	Konsolidasi
Entitas anak merupakan semua entitas (termasuk entitas yang terstruktur),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
i.2.  Akuisisi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interim,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ii.	Perubahan kepemilikan atas entitas anak tanpa kehilangan pengendalian
Transaksi dengan kepentingan 
non-pengendali yang tidak mengakibatkan hilangnya pengendalian dicatat sebagai transaksi ekuitas. Selisih antara nilai wajar imbalan yang dibayarkan dan bagiannya atas jumlah tercatat aset neto yang diperoleh dicatat dalam ekuitas. Keuntungan atau kerugian atas pelepasan kepada kepentingan non-pengendali juga dicatat pada ekuitas.
iii.	Pelepasan entitas anak
Ketika Grup kehilangan pengendalian atas entitas anak, Grup menghentikan pengakuan aset (termasuk setiap goodwill) dan liabilitas entitas anak pada nilai tercatatnya ketika pengendalian hilang. Jumlah yang sebelumnya diakui dalam penghasilan komprehensif lain juga direklasifikasi ke laba rugi atau dialihkan secara langsung ke saldo laba jika disyaratkan oleh PSAK lain.
Sisa investasi pada entitas anak terdahulu diakui sebesar nilai wajarnya. Setiap perbedaan antara nilai tercatat sisa investasi pada tanggal hilangnya pengendalian dan nilai wajarnya diakui dalam laba rugi.
iv.	Akuntansi entitas asosiasi dan ventura bersama
Entitas asosiasi adalah suatu entitas dimana Grup mempunyai pengaruh signifikan, tetapi tidak mengendalikan, dan biasanya Grup memiliki 20% atau lebih hak suara, tetapi tidak melebihi 50% hak suara. Investasi pada entitas asosiasi dicatat pada laporan keuangan konsolidasian interim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 
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Jika bukti tersebut ada, maka Grup menghitung besarnya penurunan nilai sebagai selisih antara jumlah yang terpulihkan dan nilai tercatat atas investasi pada entitas asosiasi atau ventura bersama dan mengakui selisih tersebut pada laba rugi.
-	Pelepasan
Investasi pada entitas asosiasi atau ventura bersama dihentikan pengakuannya apabila Grup tidak lagi memiliki pengaruh signifikan dan pengendalian bersama. Grup mengukur investasi yang tersisa sebesar nilai wajar. Selisih antara jumlah tercatat investasi yang tersisa pada tanggal hilangnya pengaruh signifikan dan nilai wajarnya diakui dalam laba rugi.
Keuntungan dan kerugian yang timbul dari pelepasan sebagian atau dilusi yang timbul pada investasi pada entitas asosiasi atau ventura bersama dimana pengaruh signifikan dan pengendalian bersama masih dipertahankan diakui dalam laba rugi dan hanya suatu bagian proporsional atas jumlah yang telah diakui sebelumnya pada penghasilan komprehensif lain yang direklasifikasi ke laba rugi.</t>
  </si>
  <si>
    <t>Principles of consolidation</t>
  </si>
  <si>
    <t>Kas dan setara kas termasuk kas, kas di bank, dan deposito berjangka yang jatuh tempo dalam jangka waktu tiga bulan atau kurang pada saat penempatan yang tidak digunakan sebagai jaminan atau tidak dibatasi penggunaannya.
Laporan arus kas konsolidasian disusun menggunakan metode langsung dengan mengklasifikasikan arus kas berdasarkan aktivitas operasi, investasi, dan pendanaan.</t>
  </si>
  <si>
    <t>Piutang usaha dan piutang lain-lain</t>
  </si>
  <si>
    <t>Piutang usaha adalah jumlah terutang dari pelanggan atas penjualan batubara dan listrik atau jasa yang diberikan dalam kegiatan usaha biasa. Piutang non-usaha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 interim.
Piutang usaha pada awalnya diakui sebesar nilai wajar dan kemudian diukur sebesar biaya perolehan diamortisasi dengan menggunakan metode suku bunga efektif, jika efek pendiskontoan signifikan, dikurangi dengan cadangan kerugian.
Kerugian penurunan nilai piutang disajikan sebagai bagian dari beban usaha pada laba rugi. Jumlah yang selanjutnya dapat dipulihkan kembali atas piutang yang sebelumnya telah dihapusbukukan, dikreditkan terhadap item baris yang sama.
Lihat Catatan 2i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 interim.</t>
  </si>
  <si>
    <t>Trade and other receivables</t>
  </si>
  <si>
    <t>Persediaan</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</si>
  <si>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overhead tetap dan variabel yang berkaitan dengan kegiatan penambangan. Biaya tersebut tidak termasuk biaya pinjaman. Nilai realisasi neto adalah estimasi harga jual dalam kegiatan usaha biasa dikurangi estimasi biaya penyelesaian dan estimasi biaya yang diperlukan untuk membuat penjualan.
Persediaan suku cadang, bahan bakar, dan perlengkapan dinilai dengan harga perolehan dikurangi dengan provisi persediaan usang dan bergerak lambat. Harga perolehan suku cadang dan perlengkapan ditentukan dengan metode rata-rata bergerak sedangkan harga perolehan untuk bahan bakar ditentukan dengan metode rata-rata tertimbang. Provisi persediaan usang dan bergerak lambat ditentukan berdasarkan estimasi penggunaan atau penjualan masing-masing jenis persediaan pada masa mendatang. Bahan pendukung kegiatan pemeliharaan dicatat sebagai beban produksi pada periode digunakan.</t>
  </si>
  <si>
    <t>Inventories</t>
  </si>
  <si>
    <t>Tanaman produktif</t>
  </si>
  <si>
    <t>Bearer plants</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</si>
  <si>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116, . Jika hak atas tanah secara substansi menyerupai pembelian tanah, maka Grup menerapkan PSAK No. 216,  tetap yaitu hak atas tanah diakui sebesar harga perolehan dan tidak disusutkan.
Pada awalnya, semua aset tetap diakui sebesar harga perolehan dan setelahnya dicatat sebesar harga perolehan dikurangi akumulasi penyusutan dan akumulasi kerugian penurunan nilai. Aset tetap, kecuali aset tetap AI, LSA, SCM, MIP, PCS entitas-entitas AMC, PC dan RC, disusutkan hingga mencapai estimasi nilai sisa menggunakan metode garis lurus selama estimasi masa manfaatnya sebagai berikut:
		Tahun/Years	
Bangunan		10 - 30		
Infrastruktur		4 - 30	
Pembangkit listrik		25		
Mesin, peralatan operasional,	
	dan kendaraan		4 - 30		
Kapal		5 - 25	
Peralatan kantor		2 - 8
Jalan dan jembatan		10 - 20	
Aset tetap AI, LSA, SCM, MIP, PCS, entitas-entitas AMC, PC dan RC disusutkan menggunakan metode garis lurus selama periode yang lebih rendah antara estimasi masa manfaat aset, umur tambang, atau masa jangka waktu lisensi atau kontrak yang relevan, sebagai berikut:
		Tahun/Years	
Bangunan		3 - 20
Infrastruktur		3 - 20
Mesin, peralatan operasional,
	dan kendaraan		2 - 25
Peralatan kantor 		2 - 10
Fasilitas peremukan dan pengolahan 		2 - 30
Jalan dan jembatan		2 - 30
Biaya-biaya yang terjadi setelah pengakuan awal diakui sebagai bagian nilai tercatat aset atau sebagai aset terpisah, sebagaimana mestinya, hanya jika kemungkinan besar Grup akan mendapatkan manfaat ekonomis di masa depan berkenaan dengan aset tersebut dan biaya perolehan aset dapat diukur dengan andal. Nilai tercatat komponen yang digantikan dihapuskan. Biaya perbaikan dan pemeliharaan dibebankan dalam laba rugi dalam tahun buku ketika biaya-biaya tersebut terjadi.
Masa manfaat, nilai sisa, dan metode penyusutan aset tetap ditelaah, jika diperlukan, setidaknya disesuaikan, pada setiap akhir tahun buku. Dampak dari setiap revisi diakui dalam laba rugi ketika perubahan terjadi.
Nilai tercatat aset segera diturunkan sebesar jumlah yang dapat dipulihkan apabila nilai tercatat aset lebih besar daripada estimasi jumlah yang dapat dipulihkan (Catatan 2l).
Nilai tercatat aset tetap yang tidak digunakan lagi atau dijual atau diserahkan pada Pemerintah, dikeluarkan dari laporan keuangan konsolidasian interim, dan keuntungan atau kerugian yang timbul akibat pelepasan aset tetap tersebut diakui dalam laba rugi.
Akumulasi biaya konstruksi bangunan, jalan dan jembatan, infrastruktur, fasilitas peremukan dan pengolahan dan pemasangan mesin dikapitalisasi sebagai aset dalam pembangunan. Biaya tersebut direklasifikasi ke akun aset tetap pada saat proses konstruksi atau pemasangan selesai. Penyusutan dimulai pada saat aset tersebut siap untuk digunakan sesuai dengan tujuan yang diinginkan manajemen.</t>
  </si>
  <si>
    <t>Fixed assets</t>
  </si>
  <si>
    <t>Tanah belum dikembangkan</t>
  </si>
  <si>
    <t>Aset biologis</t>
  </si>
  <si>
    <t>Biological assets</t>
  </si>
  <si>
    <t>Penurunan nilai aset nonkeuangan</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</si>
  <si>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level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</si>
  <si>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Impairment of non-financial assets</t>
  </si>
  <si>
    <t>Utang usaha dan liabilitas lain-lain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</si>
  <si>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</si>
  <si>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Trade payables and other liabilities</t>
  </si>
  <si>
    <t>Pengakuan pendapatan dan beban</t>
  </si>
  <si>
    <t>Pendapatan dari kontrak dengan pelanggan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Kewajiban pelaksanaan dapat dipenuhi dengan cara sebagai berikut:
a. 	Pada waktu tertentu (umumnya janji untuk menyerahkan barang ke pelanggan); atau
b. 	Sepanjang waktu (umumnya janji untuk menyerahkan jasa ke pelanggan). Untuk kewajiban pelaksanaan yang dipenuhi dalam suatu periode waktu, Grup memilih ukuran penyelesaian yang sesuai untuk penentuan jumlah pendapatan yang harus diakui karena telah terpenuhinya kewajiban pelaksanaan.
Aset kontrak adalah hak imbalan Grup dalam pertukaran barang atau jasa yang dialihkan Grup kepada pelanggan. Liabilitas kontrak adalah kewajiban Grup untuk mengalihkan barang atau jasa kepada pelanggan di mana Grup telah menerima imbalan (atau jumlah imbalan yang jatuh tempo) dari pelanggan tersebut.
i.	Penjualan batubara
Pendapatan penjualan diakui pada setiap penjualan individu ketika pengendalian beralih kepada pelanggan. Pengendalian beralih ke pelanggan dan pendapatan penjualan diakui ketika produk dimuat ke kapal di mana batubara akan dikirim ke pelabuhan tujuan atau tempat pelanggan.
Grup secara umum menjual batubara dengan syarat Free on Board (), di mana Grup tidak memiliki tanggung jawab untuk pengangkutan atau asuransi setelah pengendalian barang telah berlalu di pelabuhan muat. Untuk jangka waktu ini hanya ada satu kewajiban pelaksanaan, yaitu untuk penyediaan produk pada titik di mana pengendalian lewat. Selain itu juga, Grup menjual batubara dengan syarat Cost, Insurance and Freight (), tetapi berdasarkan perjanjian penjualan, kepemilikan dan risiko kerugian atas batubara akan tetap berada pada Grup sampai batubara melewati pelabuhan bongkar. Dalam kondisi ini, Grup menganggap bahwa biaya asuransi dan pengangkutan bukan merupakan kewajiban pengendalian terpisah melainkan satu kewajiban pelaksanaan dengan penjualan batubara dikarenakan pengendalian atas batubara berpindah ke pembeli pada saat batubara tersebut sudah sampai di lokasi pembeli. Oleh karena itu Grup tidak memiliki kewajiban pelaksanaan terpisah untuk jasa pengangkutan dan asuransi yang disediakan. 
ii.	Pendapatan jasa logistik, termasuk jasa sewa dan jasa lainnya
Grup mengakui pendapatan atas terpenuhinya kewajiban pelaksanaan dalam suatu periode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grup dapat mengukur hasil kewajiban pelaksanaan secara wajar.
Pendapatan dari jasa logistik, termasuk jawa sewa dan jasa lainnya, diakui atas dasar pekerjaan yang diselesaikan dalam suatu waktu pada saat jasa tersebut diberikan kepada pelanggan.
iii.	Perjanjian konsesi jasa
Pendapatan keuangan dari perjanjian konsesi jasa merupakan pendapatan bunga dari piutang jasa konsesi yang timbul dari pengaturan jasa konsesi dan diakui dengan menggunakan metode suku bunga efektif.
Beban
i.	Beban dari kontrak dengan pelanggan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No. 115 dan diakui sebagai aset. Beban tersebut diamortisasi dengan cara sistematis sejalan dengan penyerahan barang atau jasa yang terkait dengan aset tersebut.
ii.	Beban-beban lainnya
Beban-beban lainnya diakui pada saat terjadinya.</t>
  </si>
  <si>
    <t>Revenue and expense recognition</t>
  </si>
  <si>
    <t>Penjabaran mata uang asing</t>
  </si>
  <si>
    <t>Akun-akun yang disertakan dalam laporan keuangan setiap entitas anggota Grup diukur menggunakan mata uang dari lingkungan ekonomi utama dimana entitas tersebut beroperasi ( uang fungsional). Laporan keuangan konsolidasian interim disajikan dalam Dolar Amerika Serikat ($ atau  AS), yang merupakan mata uang fungsional Perusahaan dan penyajian Grup.</t>
  </si>
  <si>
    <t>Foreign currency translation</t>
  </si>
  <si>
    <t>Transaksi dengan pihak berelasi</t>
  </si>
  <si>
    <t>Transactions with related parties</t>
  </si>
  <si>
    <t>Pajak penghasilan</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</si>
  <si>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
Beban pajak kini dihitung berdasarkan peraturan perpajakan yang berlaku pada tanggal pelaporan keuangan, di negara dimana Perusahaan dan entitas anaknya beroperasi dan menghasilkan penghasilan kena pajak. Manajemen secara periodik mengevaluasi posisi yang diambil dalam Surat Pemberitahuan Tahunan sehubungan dengan situasi dimana aturan pajak yang berlaku membutuhkan interpretasi atas peraturan pajak yang berlaku. Jika perlu, manajemen menentukan provisi dibentuk berdasarkan jumlah yang diharapkan akan dibayar pada otoritas pajak.
Untuk penghasilan yang menjadi subjek pajak penghasilan final, beban pajak diakui secara proporsional dengan jumlah pendapatan akuntansi yang diakui dan disajikan sebagai bagian dari beban operasional pada tahun berjalan dikarenakan pajak tersebut tidak memenuhi kriteria sebagai pajak penghasilan.
Pajak penghasilan tangguhan diakui, dengan menggunakan metode liabilitas untuk semua perbedaan temporer antara dasar pengenaan pajak aset dan liabilitas dengan nilai tercatatnya pada laporan keuangan konsolidasian interim. Namun, liabilitas pajak tangguhan tidak diakui jika timbul dari pengakuan awal goodwill; dan pada saat pengakuan awal suatu aset atau liabilitas yang timbul dari transaksi selain kombinasi bisnis yang pada saat transaksi tersebut tidak mempengaruhi laba rugi akuntansi maupun laba rugi pajak dan tidak menimbulkan perbedaan temporer kena pajak dan perbedaan temporer dapat dikurangi dalam jumlah yang sama. Pajak penghasilan tangguhan ditentukan menggunakan tarif pajak yang berlaku atau yang secara substansial telah berlaku pada akhir tahun pelaporan dan diharapkan diterapkan jika aset pajak penghasilan tangguhan direalisasikan atau liabilitas pajak penghasilan tangguhan diselesaikan.
Aset pajak penghasilan tangguhan diakui hanya jika besar kemungkinan jumlah penghasilan kena pajak di masa depan akan memadai untuk dikompensasi dengan perbedaan temporer yang masih dapat digunakan.
Liabilitas dan aset pajak tangguhan tidak diakui untuk perbedaan temporer antara nilai tercatat dan dasar pengenaan pajak atas investasi dalam ventura bersama dimana Grup dapat mengendalikan waktu pembalikan perbedaan temporer dan kemungkinan besar perbedaan tersebut tidak akan dibalik di masa mendatang.
Aset dan liabilitas pajak penghasilan tangguhan dapat saling hapus jika terdapat hak yang berkekuatan secara hukum untuk melakukan saling hapus antara aset pajak kini dengan liabilitas pajak kini.
Selain pajak penghasilan, Grup juga mengakui bentuk pembayaran lain ke Pemerintah yang dihitung berdasarkan produksi atau pendapatan (yaitu biaya royalti). Iuran eksploitasi dan royalti dianggap sebagai pajak penghasilan apabila mereka memiliki karakteristik sebagai pajak penghasilan. Hal ini dipertimbangkan demikian apabila dipersyaratkan oleh Pemerintah dan jumlah terutang didasarkan pada penghasilan kena pajak daripada kuantitas fisik yang diproduksi atau persentase dari penjualan. Untuk perjanjian yang demikian, pajak penghasilan dan pajak penghasilan ditangguhkan akan dicatat sesuai dengan penjelasan di atas untuk bentuk lain perpajakan. Kewajiban Grup yang timbul dari ketentuan iuran eksploitasi atau royalti dalam PKP2B atau IUPK sebagai Kelanjutan Operasi Kontrak/Perjanjian AI atau PKP2B entitas-entitas AMC, PC dan RC atau Izin Usaha Pertambangan entitas pertambangan lain di dalam Grup tidak memenuhi kriteria sebagai pajak penghasilan, sehingga diakui sebagai provisi dan dicatat sebagai beban pokok pendapatan.</t>
  </si>
  <si>
    <t>Income taxes</t>
  </si>
  <si>
    <t>Pinjaman</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</si>
  <si>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dimuka untuk biaya keuangan dan diamortisasi selama periode fasilitas terkait. Pinjaman diklasifikasikan sebagai liabilitas jangka pendek kecuali Grup memiliki hak pada akhir periode pelaporan untuk menunda pembayaran liabilitas selama paling tidak 12 bulan dari tanggal pelaporan.</t>
  </si>
  <si>
    <t>Borrowings</t>
  </si>
  <si>
    <t>Provisi</t>
  </si>
  <si>
    <t>i.	Provisi pembongkaran, rehabilitasi, reklamasi dan penutupan tambang
Reklamasi, rehabilitasi, dan biaya lingkungan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
Provisi pembongkaran aset-aset tambang dan kegiatan pascatambang terkait beserta peninggalan dan pembongkaran aset-aset berumur panjang dibentuk sehubungan dengan kewajiban hukum berkaitan dengan penarikan aset tambang terkait dan aset berumur panjang lainnya termasuk pembongkaran bangunan, peralatan, fasilitas peremukan dan pengolahan, infrastruktur, dan fasilitas lainnya yang berasal dari pembelian, konstruksi atau pengembangan aset tersebut.
Kewajiban ini diakui sebagai liabilitas pada saat timbulnya kewajiban hukum atau konstruktif yang berkaitan dengan penarikan sebuah aset,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Biaya penarikan aset dalam jumlah yang setara dengan jumlah liabilitas tersebut dikapitalisasi sebagai bagian dari suatu aset tertentu dan kemudian disusutkan atau dideplesi selama masa manfaat aset tersebut. Peningkatan kewajiban sehubungan dengan berlalunya waktu diakui dalam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tahun berjalan. Jumlah yang dikurangkan dari harga perolehan aset tidak boleh melebihi jumlah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memperhitungkan setiap kerugian dari penurunan nilai yang terjadi.
ii.	Provisi lain-lain
Provisi untuk biaya restrukturisasi, tuntutan hukum, atau hal-hal yang berkaitan dengan lingkungan yang tidak berkaitan dengan penghentian aset, reklamasi, dan penutupan area pertambangan dan lainnya diakui ketika:
	Grup memiliki kewajiban hukum atau konstruktif saat kini sebagai akibat dari peristiwa masa lalu;
	kemungkinan arus keluar sumber daya diperlukan untuk menyelesaikan kewajiban tersebut; dan
	jumlahnya dapat diestimasi secara andal.
Jika terdapat sejumlah kewajiban serupa, maka kemungkinan arus keluar untuk menyelesaikan kewajiban tersebut ditentukan dengan mempertimbangkan secara keseluruhan kelompok kewajiban. Walaupun kemungkinan arus keluar sehubungan dengan setiap pos kewajiban tersebut kecil, terdapat kemungkinan besar dibutuhkan arus keluar sumber daya untuk menyelesaikan kelompok kewajiban secara keseluruhan. Jika hal itu terjadi, maka provisi diakui.
Provisi diukur pada nilai kini dari estimasi terbaik manajemen atas pengeluaran yang diperlukan untuk menyelesaikan kewajiban dengan menggunakan tingkat diskonto sebelum pajak, yang mencerminkan penilaian pasar kini atas nilai waktu uang dan risiko yang terkait dengan liabilitas yang bersangkutan. Peningkatan provisi sehubungan dengan berlalunya waktu diakui sebagai bagian dari biaya keuangan.</t>
  </si>
  <si>
    <t>Provisions</t>
  </si>
  <si>
    <t>Imbalan kerja karyawan</t>
  </si>
  <si>
    <t>i.	Imbalan pasca kerja
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tahun berjalan dan tahun-tahun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harus mencadangkan jumlah minimal imbalan pensiun sesuai dengan 
peraturan ketenagakerjaan pada hukum yang berlaku di Indonesia ( Ketenagakerjaan) atau Perjanjian Kerja Bersama () atau Peraturan Perusahaan (), mana yang lebih tinggi. Oleh karena Peraturan Ketenagakerjaan atau PKB atau PP menetapkan formula untuk menghitung jumlah minimal imbalan pensiun, maka pada dasarnya, program pensiun berdasarkan Peraturan Ketenagakerjaan atau PKB atau PP adalah program imbalan pasti.
Sehubungan dengan program imbalan pasti, liabilitas diakui pada laporan posisi keuangan konsolidasian interim setara dengan nilai kini kewajiban imbalan pasti pada akhir tahun pelaporan dikurangi nilai wajar aset program. Kewajiban imbalan pasti dihitung setiap tahun oleh aktuaris independen dengan menggunakan metode Projected Unit 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lalu diakui segera dalam laba rugi. Keuntungan dan kerugian atas kurtailmen atau penyelesaian suatu program imbalan pasti diakui pada saat kurtailmen atau penyelesaian tersebut terjadi.
Pengukuran kembali yang timbul dari penyesuaian pengalaman dan perubahan asumsi-asumsi aktuarial dibebankan atau dikreditkan pada ekuitas dalam laporan penghasilan komprehensif lain pada periode dimana beban tersebut terjadi. Akumulasi saldo pengukuran kembali dilaporkan di saldo laba.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
ii.	Pesangon pemutusan kontrak kerja
Pesangon pemutusan kontrak kerja dibayarkan ketika pekerja diberhentikan, atau ketika pekerja menerima tawaran imbalan dari entitas atas terminasi kontrak kerja. Grup mengakui pesangon pemutusan kontrak kerja pada tanggal yang lebih dahulu dari: (i) ketika Grup tidak bisa lagi membatalkan penawaran pesangon; dan (ii) ketika Grup mengakui biaya untuk restrukturisasi yang berada dalam lingkup PSAK No. 237,  Liabilitas Kontinjensi dan Aset Kontinjensi dan melibatkan pembayaran pesangon pemutusan kontrak kerja. Dalam hal pekerja menerima tawaran imbalan dari entitas atas terminasi kontrak kerja, pesangon pemutusan kontrak kerja diukur berdasarkan ekspektasi jumlah karyawan yang menerima penawaran tersebut. Pesangon pemutusan kontrak kerja yang jatuh tempo lebih dari 12 bulan setelah tanggal pelaporan didiskontokan ke nilai kini.</t>
  </si>
  <si>
    <t>Employee benefits</t>
  </si>
  <si>
    <t>Laba per saham</t>
  </si>
  <si>
    <t>Laba per saham dasar dihitung dengan membagi laba periode berjalan yang diatribusikan kepada pemegang saham Perusahaan dengan jumlah rata-rata tertimbang saham biasa yang beredar pada periode berjalan.
Laba per saham dilusian dihitung dengan membagi laba periode berjalan yang diatribusikan kepada pemegang modal Perusahaan yang telah disesuaikan dengan biaya keuangan dan keuntungan atau kerugian selisih kurs atas utang obligasi konversi, serta pengaruh pajak yang bersangkutan, dengan jumlah tertimbang saham yang ditempatkan dan disetor penuh selama periode yang bersangkutan, berdasarkan asumsi bahwa semua opsi telah dilaksanakan dan seluruh utang obligasi konversi telah dikonversikan.</t>
  </si>
  <si>
    <t>Earnings per share</t>
  </si>
  <si>
    <t>Dividen</t>
  </si>
  <si>
    <t>Pembagian dividen kepada pemegang saham Perusahaan diakui sebagai liabilitas dalam laporan keuangan konsolidasian interim dalam periode ketika pembagian dividen telah diumumkan.</t>
  </si>
  <si>
    <t>Dividends</t>
  </si>
  <si>
    <t>Pelaporan segmen</t>
  </si>
  <si>
    <t>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</si>
  <si>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Segment reporting</t>
  </si>
  <si>
    <t>Instrumen keuangan derivatif</t>
  </si>
  <si>
    <t>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Grup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Grup mendokumentasi hubungan antara instrumen lindung nilai dan item yang dilindung nilai, juga tujuan manajemen risiko dan strategi yang diterapkan dalam melakukan berbagai macam transaksi lindung nilai. Grup juga mendokumentasikan penilaiannya, pada saat terjadinya dan secara berkesinambungan, apakah derivatif yang digunakan untuk transaksi lindung nilai memiliki efektivitas yang tinggi dalam rangka saling hapus perubahan nilai wajar atau arus kas item yang dilindung nilai.
Nilai penuh derivatif lindung nilai dikelompokkan sebagai aset tidak lancar atau liabilitas jangka panjang apabila jatuh tempo item yang dilindung nilai tersebut melebihi
12 bulan dan sebagai aset lancar atau liabilitas jangka pendek apabila jatuh tempo item lindung nilai tersebut kurang dari 12 bulan dari tanggal pelaporan.
i.	Lindung nilai atas nilai wajar
Perubahan nilai wajar derivatif yang ditetapkan dan memenuhi kriteria sebagai lindung nilai atas nilai wajar, dicatat dalam laba rugi, bersamaan dengan perubahan yang terjadi pada nilai wajar aset atau liabilitas lindung nilai terkait dengan risiko lindung nilai. Keuntungan atau kerugian yang terkait dengan bagian efektif lindung nilai atas nilai wajar diakui dalam laba rugi, di baris yang sama dengan perubahan nilai wajar item lindung nilai. Keuntungan atau kerugian yang terkait dengan bagian yang tidak efektif diakui dalam laba rugi.
ii.	Lindung nilai arus kas
Bagian efektif perubahan nilai wajar derivatif yang ditetapkan dan memenuhi kriteria sebagai lindung nilai arus kas, diakui dalam penghasilan komprehensif lain. Keuntungan atau kerugian yang terkait bagian yang tidak efektif diakui dalam laba rugi.
Jumlah yang diakumulasikan dalam penghasilan komprehensif lain di ekuitas direklasifikasi ke laba rugi pada saat item lindung nilai mempengaruhi laba rugi. Keuntungan atau kerugian terkait bagian efektif lindung nilai arus kas diakui dalam laba rugi, di baris yang sama dengan item lindung nilai. Akan tetapi, ketika proyeksi transaksi yang dilindung nilai menimbulkan aset non-keuangan (contohnya persediaan atau aset tetap), keuntungan dan kerugian yang sebelumnya ditangguhkan di ekuitas akan dialihkan dari ekuitas dan dimasukkan di dalam pengukuran awal harga perolehan aset tersebut. Jumlah yang ditangguhkan pada akhirnya diakui dalam akun beban pokok pendapatan apabila terkait dengan persediaan atau dalam akun beban penyusutan apabila terkait dengan aset tetap.
Ketika instrumen lindung nilai kadaluarsa atau dijual, atau ketika lindung nilai tidak lagi memenuhi kriteria akuntansi lindung nilai, keuntungan atau kerugian kumulatif yang ada di ekuitas saat itu tetap berada di bagian ekuitas dan diakui pada saat prakiraan transaksi terjadi dalam laba rugi. Apabila prakiraan transaksi tidak lagi diharapkan akan terjadi, keuntungan atau kerugian kumulatif yang telah dicatat di bagian ekuitas segera dialihkan dalam laba rugi.
Perubahan nilai wajar dari derivatif yang tidak ditetapkan, atau tidak memenuhi kriteria untuk, akuntansi lindung nilai diakui secara langsung dalam laba rugi.</t>
  </si>
  <si>
    <t>Derivative financial instruments</t>
  </si>
  <si>
    <t>Penerapan standar akutansi baru</t>
  </si>
  <si>
    <t>Penerapan dari amandemen terhadap standar akuntansi, yang berlaku efektif sejak tanggal 
1 Januari 2024 berikut tidak menyebabkan perubahan signifikan atas kebijakan akuntansi Grup dan tidak memberikan dampak yang material terhadap jumlah yang dilaporkan di laporan keuangan konsolidasian interim pada tahun berjalan:
	Amandemen PSAK No. 201,  Laporan Keuangan - Klasifikasi Liabilitas sebagai Jangka Pendek atau Jangka Panjang
	Amandemen PSAK No. 201,  Laporan Keuangan - Liabilitas Jangka Panjang dengan Kovenan
	Amandemen PSAK No. 207,  Arus Kas dan PSAK No. 107,  Keuangan: Pengungkapan - Pengaturan Pembiayaan Pemasok
	Amandemen PSAK No. 116,  - Liabilitas Sewa dalam Jual dan Sewa Balik
Standar baru dan amandemen yang telah diterbitkan berlaku efektif untuk tahun buku yang dimulai pada tanggal 
1 Januari 2025 adalah sebagai berikut:
	PSAK No. 117  Asuransi
	Amendemen PSAK 117 Kontrak Asuransi tentang penerapan awal PSAK 117 dan PSAK 109 - informasi komparatif;
	Amandemen PSAK No. 221,  Perubahan Kurs Valuta Asing  Kekurangan Ketertukaran
Standar baru dan amandemen di atas berlaku efektif mulai 1 Januari 2025, dengan penerapan dini diperkenankan.
Pada tanggal penyelesaian laporan keuangan konsolidasian interim ini, Grup sedang mempelajari dampak yang mungkin timbul dari penerapan standar baru dan amandemen pada laporan keuangan konsolidasian interim Grup.</t>
  </si>
  <si>
    <t>The implementation of new statements of accounting standards</t>
  </si>
  <si>
    <t>Kombinasi bisnis</t>
  </si>
  <si>
    <t>Kombinasi bisnis entitas sepengendali dibukukan menggunakan metode penyatuan kepemilikan (pooling-of-interests).
Selisih antara harga konsiderasi yang diterima dengan nilai tercatat setiap transaksi restrukturisasi antara entitas sepengendali dibukukan sebagai bagian tambahan modal disetor dalam bagian ekuitas di laporan posisi keuangan konsolidasian interim.</t>
  </si>
  <si>
    <t>Business combination</t>
  </si>
  <si>
    <t>Penentuan nilai wajar</t>
  </si>
  <si>
    <t>Determination of fair value</t>
  </si>
  <si>
    <t>Transaksi dan saldo dalam mata uang asing</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</si>
  <si>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tahun pelaporan diakui dalam laba rugi.
Kurs yang digunakan pada tanggal laporan posisi keuangan konsolidasian, berdasarkan kurs tengah yang diterbitkan Bank Indonesia, adalah sebagai berikut (dalam Dolar AS penuh):
Rupiah 10.000 ()		0.66
Dolar Singapura ($)		0.78
Dolar Australia ($)		0.69
Euro ()		1.11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</si>
  <si>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</si>
  <si>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</si>
  <si>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</si>
  <si>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</si>
  <si>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</si>
  <si>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</si>
  <si>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</si>
  <si>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</si>
  <si>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merepresentasikan level terendah dalam entitas yang goodwill-nya dipantau untuk tujuan manajemen internal. Goodwill dipantau pada level segmen operasi.</t>
  </si>
  <si>
    <t>Entitas asosiasi adalah suatu entitas dimana Grup mempunyai pengaruh signifikan, tetapi tidak mengendalikan, dan biasanya Grup memiliki 20% atau lebih hak suara, tetapi tidak melebihi 50% hak suara. Investasi pada entitas asosiasi dicatat pada laporan keuangan konsolidasian interim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 
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Jika bukti tersebut ada, maka Grup menghitung besarnya penurunan nilai sebagai selisih antara jumlah yang terpulihkan dan nilai tercatat atas investasi pada entitas asosiasi atau ventura bersama dan mengakui selisih tersebut pada laba rugi.
-	Pelepasan
Investasi pada entitas asosiasi atau ventura bersama dihentikan pengakuannya apabila Grup tidak lagi memiliki pengaruh signifikan dan pengendalian bersama. Grup mengukur investasi yang tersisa sebesar nilai wajar. Selisih antara jumlah tercatat investasi yang tersisa pada tanggal hilangnya pengaruh signifikan dan nilai wajarnya diakui dalam laba rugi.
Keuntungan dan kerugian yang timbul dari pelepasan sebagian atau dilusi yang timbul pada investasi pada entitas asosiasi atau ventura bersama dimana pengaruh signifikan dan pengendalian bersama masih dipertahankan diakui dalam laba rugi dan hanya suatu bagian proporsional atas jumlah yang telah diakui sebelumnya pada penghasilan komprehensif lain yang direklasifikasi ke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</si>
  <si>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</si>
  <si>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</si>
  <si>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</si>
  <si>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</si>
  <si>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</si>
  <si>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</si>
  <si>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</si>
  <si>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</si>
  <si>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</si>
  <si>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</si>
  <si>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</si>
  <si>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</si>
  <si>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</si>
  <si>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</si>
  <si>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</si>
  <si>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</si>
  <si>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</si>
  <si>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</si>
  <si>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</si>
  <si>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</si>
  <si>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</si>
  <si>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</si>
  <si>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</si>
  <si>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</si>
  <si>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Treasury stock</t>
  </si>
  <si>
    <t>Modal saham</t>
  </si>
  <si>
    <t>Saham biasa dikelompokkan sebagai ekuitas, dan biaya langsung yang berkaitan dengan penerbitan saham baru atau opsi disajikan sebagai pengurang ekuitas, setelah dikurangi pajak, dari jumlah yang diterima.</t>
  </si>
  <si>
    <t>Share capital</t>
  </si>
  <si>
    <t>Pengaturan pembayaran berbasis saham</t>
  </si>
  <si>
    <t>Share-based payment arrangement</t>
  </si>
  <si>
    <t>Biaya emisi efek ekuitas</t>
  </si>
  <si>
    <t>Stock issuance cost</t>
  </si>
  <si>
    <t>Instrumen keuangan</t>
  </si>
  <si>
    <t>i.	Klasifikasi, pengakuan dan pengukuran
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 apakah penentuan arus kasnya semata dari pembayaran pokok dan bunga.
Grup menentukan klasifikasi aset keuangan pada pengakuan awal.
(i).  	Aset keuangan diukur pada biaya perolehan diamortisasi
Klasifikasi ini berlaku untuk instrumen utang yang dikelola dalam model bisnis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(ii).	Aset keuangan diukur pada nilai wajar melalui laba rugi
Klasifikasi ini berlaku untuk aset keuangan berikut. Dalam semua kasus, biaya transaksi dibebankan pada laba rugi:
-	Instrumen utang yang tidak memenuhi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	Aset keuangan dengan derivatif melekat dipertimbangkan secara keseluruhan saat menentukan apakah arus kasnya semata-mata merupakan pembayaran pokok dan bunga.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untuk dijual dan di mana arus kasnya memenuhi kriteria -mata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 mana Grup membuat pilihan yang takterbatalkan untuk menyajikan keuntungan dan kerugian nilai wajar dari revaluasi pada penghasilan komprehensif lain.
Pilihan ini dibuat berdasarkan instrumen per instrumen,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Grup mereklasifikasi investasi utang jika dan hanya jika model bisnis untuk mengelola aset tersebut berubah.
Lihat Catatan 2j untuk rincian kebijakan akuntansi Grup atas instrumen keuangan derivatif.
ii.	Penghentian pengakuan
Aset keuangan dihentikan pengakuannya ketika hak untuk menerima arus kas dari investasi tersebut telah jatuh tempo atau telah ditransfer dan Grup telah mentransfer secara substansial seluruh risiko dan manfaat atas kepemilikan aset.
iii.	Penurunan nilai aset keuangan 
Grup menilai berdasarkan basis forward-looking untuk mengukur kerugian kredit ekspektasian terhadap aset keuangan yang diukur pada biaya perolehan diamortisasi. Metode penurunan nilai dilakukan dengan mempertimbangkan apakah risiko kredit telah meningkat secara signifikan.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informasi yang wajar dan terdukung, yang tersedia tanpa biaya atau upaya berlebihan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yang menggunakan cadangan kerugian kredit ekspektasian seumur hidup untuk seluruh saldo piutang usaha, piutang lain-lain dan aset kontrak tanpa komponen pendanaan yang signifikan dan pendekatan umum untuk aset keuangan lainnya. Pendekatan umum termasuk penelaahan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usaha telah dikelompokkan berdasarkan karakteristik risiko kredit dan jatuh tempo yang serupa. 
iv.	Saling hapus antar instrumen keuangan 
Aset dan liabilitas keuangan saling hapus dan nilai netonya disajikan dalam laporan posisi keuangan konsolidasian interim jika terdapat hak yang dapat dipaksakan secara hukum untuk melakukan saling hapus atas jumlah yang telah diakui tersebut dan terdapat maksud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</si>
  <si>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</si>
  <si>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</si>
  <si>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</si>
  <si>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</si>
  <si>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</si>
  <si>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</si>
  <si>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</si>
  <si>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</si>
  <si>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dan amandemen yang telah diterbitkan berlaku efektif untuk tahun buku yang dimulai pada tanggal 
1 Januari 2025 adalah sebagai berikut:
	PSAK No. 117  Asuransi
	Amendemen PSAK 117 Kontrak Asuransi tentang penerapan awal PSAK 117 dan PSAK 109 - informasi komparatif;
	Amandemen PSAK No. 221,  Perubahan Kurs Valuta Asing  Kekurangan Ketertukaran
Standar baru dan amandemen di atas berlaku efektif mulai 1 Januari 2025, dengan penerapan dini diperkenankan.
Pada tanggal penyelesaian laporan keuangan konsolidasian interim ini, Grup sedang mempelajari dampak yang mungkin timbul dari penerapan standar baru dan amandemen pada laporan keuangan konsolidasian interim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</si>
  <si>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</si>
  <si>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</si>
  <si>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</si>
  <si>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</si>
  <si>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</si>
  <si>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</si>
  <si>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</si>
  <si>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</si>
  <si>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</si>
  <si>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</si>
  <si>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</si>
  <si>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</si>
  <si>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</si>
  <si>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</si>
  <si>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</si>
  <si>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</si>
  <si>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</si>
  <si>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</si>
  <si>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</si>
  <si>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</si>
  <si>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</si>
  <si>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</si>
  <si>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</si>
  <si>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</si>
  <si>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</si>
  <si>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</si>
  <si>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</si>
  <si>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</si>
  <si>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</si>
  <si>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</si>
  <si>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</si>
  <si>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</si>
  <si>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</si>
  <si>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</si>
  <si>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</si>
  <si>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</si>
  <si>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</si>
  <si>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</si>
  <si>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</si>
  <si>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</si>
  <si>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</si>
  <si>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</si>
  <si>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</si>
  <si>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</si>
  <si>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</si>
  <si>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</si>
  <si>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</si>
  <si>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</si>
  <si>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</si>
  <si>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</si>
  <si>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</si>
  <si>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</si>
  <si>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</si>
  <si>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</si>
  <si>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</si>
  <si>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</si>
  <si>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</si>
  <si>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</si>
  <si>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</si>
  <si>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</si>
  <si>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</si>
  <si>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</si>
  <si>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</si>
  <si>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</si>
  <si>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</si>
  <si>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</si>
  <si>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</si>
  <si>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</si>
  <si>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</si>
  <si>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</si>
  <si>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</si>
  <si>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</si>
  <si>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</si>
  <si>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</si>
  <si>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</si>
  <si>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</si>
  <si>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</si>
  <si>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</si>
  <si>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</si>
  <si>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</si>
  <si>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</si>
  <si>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</si>
  <si>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</si>
  <si>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</si>
  <si>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</si>
  <si>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</si>
  <si>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</si>
  <si>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</si>
  <si>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</si>
  <si>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</si>
  <si>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</si>
  <si>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</si>
  <si>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</si>
  <si>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</si>
  <si>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</si>
  <si>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periode sembilan bulan yang berakhir pada tanggal 30 September 2024 dan 2023 dialokasikan sebagai berikut:	
30 September	
		2024
Beban pokok pendapatan 
	(Catatan 30)		193,250
Beban usaha (Catatan 31)		3,945
	Kapitalisasi sebagai aset tetap		1,356
	Total				198,551
Perhitungan kerugian atas pelepasan aset tetap untuk periode sembilan bulan yang berakhir pada tanggal 30 September 2024 dan 2023 adalah sebagai berikut:
30 September	
		2024
Harga perolehan		40,763
	Akumulasi penyusutan		(29,996)
	Nilai buku aset tetap yang dilepas		10,767
	Harga jual dari pelepasan
	aset tetap		7,127
	Kerugian atas					 
	pelepasan aset tetap
	(Catatan 32)		(3,640)
Beberapa aset tetap tertentu AI yang dicatat dalam laporan keuangan konsolidasian interim ini dan diperoleh selama masa PKP2B tetap menjadi properti milik Pemerintah (Barang Milik Negara atau ). Berdasarkan IUPK sebagai Kelanjutan Operasi Kontrak/Perjanjian, AI masih memiliki hak untuk menggunakan seluruh BMN yang diperoleh selama masa PKP2B sesuai dengan peraturan perundang-undangan yang berlaku. AI juga diharuskan untuk memelihara dan mengamankan semua properti milik Pemerintah dan mengembalikannya kepada Pemerintah setelah tidak digunakan lagi untuk operasi pertambangan, serta membayar tarif tertentu atas penggunaan BMN (Catatan 40o). 
Sesuai dengan Perjanjian Kerjasama IBT dengan Pelindo beserta dengan perubahannya, sebagian aset tetap IBT, yang berada di dalam wilayah operasi pelabuhan batubara dan dicatat dalam laporan keuangan konsolidasian interim ini akan menjadi milik Pelindo setelah berakhirnya 30 tahun periode operasi.
Tidak ada perbedaan signifikan antara nilai wajar dan nilai buku aset tetap, kecuali beberapa tanah, bangunan serta aset tetap lain. Total nilai wajar dan nilai buku aset tetap tersebut masing-masing adalah sebesar AS$448.119 dan AS$396.068. Nilai wajar tersebut berdasarkan laporan penilaian independen terakhir dari Kantor Jasa Penilai Publik () Benedictus Darmapuspita dan Rekan dan KJPP Tobing Panuturi dan rekan dan, penilai independen yang terdaftar di OJK, masing-masing No. 00106/2.0103-00/PP/02/0121/1/ II/2024 dan No. 00107/2.0103-00/PP/02/0121/1 /II/2024 tanggal 22 Februari 2024 dan No. 00663/2.0171-00/PI/02/0420/1/VII/2024 dan 00664/2.0171-00/PI/02/0420/1/VII/2024 tanggal 5 Juli 2024.
Pada tanggal 30 September 2024, aset tetap Grup telah diasuransikan terhadap semua risiko kerusakan dengan total pertanggungan kurang lebih sebesar 
AS$ 5.673.153 (31 Desember 2023: AS$5.558.497), kecuali untuk aset tetap yang tidak bisa diasuransikan seperti tanah, pengerukan alur Barito, dan aset dalam pembangunan tertentu. 
Manajemen Grup berpendapat bahwa aset tetap telah diasuransikan secara memadai pada tanggal 
30 September 2024 dan 31 Desember 2023.
Pada tanggal 30 September 2024, harga perolehan atas aset tetap Grup yang telah disusutkan penuh namun masih dipakai sebesar AS$2.037.567 (31 Desember 2023: AS$1.911.738).
Pada tanggal 30 September 2024, aset hak-guna tertentu dengan nilai tercatat sebesar AS$89.798
(31 Desember 2023: AS$96.586) dijaminkan terhadap liabilitas sewa tertentu (Catatan 18).
Beberapa aset tetap kepemilikan langsung tertentu telah dijaminkan sebagai jaminan untuk pinjaman properti komersial (Catatan 19g) dan pinjaman Perjanjian Fasilitas KAI dan KPI (Catatan 19b dan 19e).
Aset dalam pembangunan merupakan proyek yang belum selesai pada tanggal laporan posisi keuangan konsolidasian interim dengan rincian sebagai berikut:	 
				Persentase			Akumulasi			Estimasi			
				penyelesaian/			biaya/			penyelesaian/			
	Aset dalam pembangunan
30 September 2024
Bangunan, pabrik dan infrastruktur	3% - 99%				655,994		Oktober 2024 - Desember 2026
Jalan dan jembatan	1% - 84%			29,567		Desember 2024 - Desember 2026
Fasilitas peremukan dan pengolahan	1% - 99%			8,356		Oktober 2024 - April 2025
Lain-lain	5% - 99%			25,469		Bervariasi
Total			719,386		
Sesuai dengan kebijakan akuntansi Grup, manajemen melakukan pengujian penurunan nilai atas aset non-keuangan (aset tetap, properti pertambangan dan aset lain-lain tertentu) bilamana terdapat kejadian atau perubahan keadaan yang mengindikasikan bahwa nilai tercatat aset tersebut tidak terpulihkan (Catatan 12 dan 13). Berdasarkan hasil penelaahan, manajemen berpendapat bahwa tidak terdapat indikasi penurunan
nilai aset tetap, oleh karena itu, manajemen berkeyakinan bahwa cadangan kerugian penyisihan penurunan nilai cukup untuk menutupi adanya kerugian penurunan nilai buku aset tetap pada tanggal 30 September 2024 dan 31 Desember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</si>
  <si>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</si>
  <si>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</si>
  <si>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</si>
  <si>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</si>
  <si>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</si>
  <si>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</si>
  <si>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</si>
  <si>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pertambangan</t>
  </si>
  <si>
    <t>Service revenue 1</t>
  </si>
  <si>
    <t>Pendapatan dari jasa 2</t>
  </si>
  <si>
    <t>Lain-lain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</si>
  <si>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</si>
  <si>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</si>
  <si>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</si>
  <si>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</si>
  <si>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</si>
  <si>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</si>
  <si>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</si>
  <si>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</si>
  <si>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</si>
  <si>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</si>
  <si>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</si>
  <si>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</si>
  <si>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</si>
  <si>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</si>
  <si>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</si>
  <si>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</si>
  <si>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</si>
  <si>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</si>
  <si>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</si>
  <si>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</si>
  <si>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</si>
  <si>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</si>
  <si>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batubara</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</si>
  <si>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</si>
  <si>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</si>
  <si>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</si>
  <si>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</si>
  <si>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</si>
  <si>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</si>
  <si>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</si>
  <si>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</si>
  <si>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</si>
  <si>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</si>
  <si>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</si>
  <si>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</si>
  <si>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</si>
  <si>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</si>
  <si>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</si>
  <si>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</si>
  <si>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</si>
  <si>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</si>
  <si>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</si>
  <si>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</si>
  <si>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</si>
  <si>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</si>
  <si>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</si>
  <si>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</si>
  <si>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</si>
  <si>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</si>
  <si>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</si>
  <si>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</si>
  <si>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</si>
  <si>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</si>
  <si>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</si>
  <si>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</si>
  <si>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</si>
  <si>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TNB Fuel Services Sdn. Bhd.</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</si>
  <si>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</si>
  <si>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</si>
  <si>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</si>
  <si>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</si>
  <si>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</si>
  <si>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</si>
  <si>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</si>
  <si>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</si>
  <si>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</si>
  <si>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</si>
  <si>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</si>
  <si>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</si>
  <si>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</si>
  <si>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</si>
  <si>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</si>
  <si>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</si>
  <si>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</si>
  <si>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</si>
  <si>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</si>
  <si>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</si>
  <si>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</si>
  <si>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</si>
  <si>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</si>
  <si>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</si>
  <si>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</si>
  <si>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</si>
  <si>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</si>
  <si>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</si>
  <si>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</si>
  <si>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</si>
  <si>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</si>
  <si>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</si>
  <si>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</si>
  <si>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</si>
  <si>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</si>
  <si>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</si>
  <si>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</si>
  <si>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</si>
  <si>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</si>
  <si>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</si>
  <si>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</si>
  <si>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</si>
  <si>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</si>
  <si>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</si>
  <si>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</si>
  <si>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</si>
  <si>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</si>
  <si>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</si>
  <si>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</si>
  <si>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</si>
  <si>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</si>
  <si>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</si>
  <si>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</si>
  <si>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</si>
  <si>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</si>
  <si>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</si>
  <si>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</si>
  <si>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</si>
  <si>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</si>
  <si>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</si>
  <si>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</si>
  <si>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</si>
  <si>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</si>
  <si>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</si>
  <si>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</si>
  <si>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</si>
  <si>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</si>
  <si>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</si>
  <si>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</si>
  <si>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</si>
  <si>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</si>
  <si>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</si>
  <si>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</si>
  <si>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</si>
  <si>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</si>
  <si>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</si>
  <si>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</si>
  <si>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</si>
  <si>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</si>
  <si>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</si>
  <si>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</si>
  <si>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</si>
  <si>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</si>
  <si>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</si>
  <si>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</si>
  <si>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</si>
  <si>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</si>
  <si>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</si>
  <si>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</si>
  <si>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</si>
  <si>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</si>
  <si>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</si>
  <si>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</si>
  <si>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</si>
  <si>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</si>
  <si>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</si>
  <si>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</si>
  <si>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</si>
  <si>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</si>
  <si>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</si>
  <si>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</si>
  <si>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</si>
  <si>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</si>
  <si>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</si>
  <si>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</si>
  <si>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</si>
  <si>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</si>
  <si>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</si>
  <si>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</si>
  <si>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</si>
  <si>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</si>
  <si>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</si>
  <si>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</si>
  <si>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</si>
  <si>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</si>
  <si>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</si>
  <si>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</si>
  <si>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</si>
  <si>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</si>
  <si>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</si>
  <si>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</si>
  <si>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</si>
  <si>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</si>
  <si>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</si>
  <si>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</si>
  <si>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</si>
  <si>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</si>
  <si>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</si>
  <si>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</si>
  <si>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</si>
  <si>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</si>
  <si>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</si>
  <si>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</si>
  <si>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</si>
  <si>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</si>
  <si>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</si>
  <si>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</si>
  <si>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</si>
  <si>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</si>
  <si>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</si>
  <si>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</si>
  <si>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</si>
  <si>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</si>
  <si>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</si>
  <si>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</si>
  <si>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</si>
  <si>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</si>
  <si>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</si>
  <si>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</si>
  <si>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</si>
  <si>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</si>
  <si>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</si>
  <si>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</si>
  <si>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</si>
  <si>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</si>
  <si>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</si>
  <si>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</si>
  <si>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</si>
  <si>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</si>
  <si>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</si>
  <si>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</si>
  <si>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</si>
  <si>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</si>
  <si>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</si>
  <si>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</si>
  <si>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</si>
  <si>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</si>
  <si>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</si>
  <si>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</si>
  <si>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</si>
  <si>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</si>
  <si>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</si>
  <si>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</si>
  <si>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</si>
  <si>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</si>
  <si>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</si>
  <si>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</si>
  <si>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</si>
  <si>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</si>
  <si>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</si>
  <si>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</si>
  <si>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</si>
  <si>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</si>
  <si>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</si>
  <si>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</si>
  <si>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</si>
  <si>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</si>
  <si>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</si>
  <si>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</si>
  <si>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</si>
  <si>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</si>
  <si>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</si>
  <si>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</si>
  <si>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</si>
  <si>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</si>
  <si>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</si>
  <si>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</si>
  <si>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</si>
  <si>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</si>
  <si>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</si>
  <si>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</si>
  <si>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</si>
  <si>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</si>
  <si>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</si>
  <si>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</si>
  <si>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</si>
  <si>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</si>
  <si>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</si>
  <si>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</si>
  <si>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</si>
  <si>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</si>
  <si>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</si>
  <si>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</si>
  <si>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</si>
  <si>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</si>
  <si>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</si>
  <si>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</si>
  <si>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</si>
  <si>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</si>
  <si>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</si>
  <si>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</si>
  <si>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</si>
  <si>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</si>
  <si>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</si>
  <si>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</si>
  <si>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</si>
  <si>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</si>
  <si>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</si>
  <si>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</si>
  <si>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</si>
  <si>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</si>
  <si>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</si>
  <si>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</si>
  <si>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</si>
  <si>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</si>
  <si>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</si>
  <si>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</si>
  <si>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</si>
  <si>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</si>
  <si>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</si>
  <si>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</si>
  <si>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</si>
  <si>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</si>
  <si>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</si>
  <si>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</si>
  <si>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</si>
  <si>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</si>
  <si>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</si>
  <si>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</si>
  <si>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</si>
  <si>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</si>
  <si>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</si>
  <si>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</si>
  <si>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</si>
  <si>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</si>
  <si>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</si>
  <si>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</si>
  <si>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</si>
  <si>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</si>
  <si>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</si>
  <si>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</si>
  <si>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Grup telah diasuransikan terhadap risiko kerusakan signifikan dengan nilai pertanggungan sebesar AS$159.012 (31 Desember 2023: AS$138.633). Manajemen Grup berpendapat bahwa persediaan telah diasuransikan secara memadai untuk menutupi risiko kehilangan dan kerusakan.
Manajemen Grup berpendapat bahwa semua persediaan dapat digunakan atau dijual dan nilai realisasi neto persediaan masih melebihi nilai tercatat persediaan, sehingga tidak diperlukan adanya provisi persediaan usang dan penurunan nilai pada tanggal
30 September 2024 dan 31 Desember 2023.</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</si>
  <si>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</si>
  <si>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</si>
  <si>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</si>
  <si>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</si>
  <si>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</si>
  <si>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</si>
  <si>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</si>
  <si>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</si>
  <si>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</si>
  <si>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</si>
  <si>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</si>
  <si>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</si>
  <si>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</si>
  <si>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</si>
  <si>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</si>
  <si>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</si>
  <si>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</si>
  <si>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</si>
  <si>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</si>
  <si>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</si>
  <si>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</si>
  <si>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</si>
  <si>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</si>
  <si>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</si>
  <si>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</si>
  <si>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</si>
  <si>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</si>
  <si>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</si>
  <si>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</si>
  <si>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</si>
  <si>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</si>
  <si>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</si>
  <si>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</si>
  <si>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</si>
  <si>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</si>
  <si>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</si>
  <si>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</si>
  <si>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</si>
  <si>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</si>
  <si>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</si>
  <si>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</si>
  <si>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</si>
  <si>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</si>
  <si>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</si>
  <si>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</si>
  <si>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</si>
  <si>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</si>
  <si>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</si>
  <si>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</si>
  <si>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</si>
  <si>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</si>
  <si>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</si>
  <si>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</si>
  <si>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</si>
  <si>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</si>
  <si>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</si>
  <si>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</si>
  <si>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</si>
  <si>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</si>
  <si>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</si>
  <si>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</si>
  <si>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</si>
  <si>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</si>
  <si>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</si>
  <si>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</si>
  <si>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</si>
  <si>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</si>
  <si>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</si>
  <si>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</si>
  <si>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</si>
  <si>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</si>
  <si>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</si>
  <si>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</si>
  <si>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</si>
  <si>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</si>
  <si>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</si>
  <si>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</si>
  <si>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</si>
  <si>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</si>
  <si>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</si>
  <si>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</si>
  <si>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</si>
  <si>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</si>
  <si>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</si>
  <si>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</si>
  <si>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</si>
  <si>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</si>
  <si>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</si>
  <si>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</si>
  <si>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</si>
  <si>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</si>
  <si>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</si>
  <si>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</si>
  <si>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</si>
  <si>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</si>
  <si>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</si>
  <si>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</si>
  <si>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</si>
  <si>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</si>
  <si>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</si>
  <si>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</si>
  <si>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</si>
  <si>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</si>
  <si>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</si>
  <si>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</si>
  <si>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</si>
  <si>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</si>
  <si>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</si>
  <si>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</si>
  <si>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</si>
  <si>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</si>
  <si>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</si>
  <si>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</si>
  <si>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</si>
  <si>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</si>
  <si>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</si>
  <si>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</si>
  <si>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transaksi pembelian kepada satu pemasok dengan total transaksi kumulatif lebih dari 10% dari total pendapatan usaha konsolidasian untuk periode sembilan bulan yang berakhir pada tanggal 30 September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</si>
  <si>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</si>
  <si>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</si>
  <si>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</si>
  <si>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</si>
  <si>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</si>
  <si>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</si>
  <si>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</si>
  <si>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</si>
  <si>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</si>
  <si>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</si>
  <si>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</si>
  <si>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</si>
  <si>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</si>
  <si>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</si>
  <si>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</si>
  <si>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</si>
  <si>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</si>
  <si>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</si>
  <si>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</si>
  <si>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</si>
  <si>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</si>
  <si>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</si>
  <si>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</si>
  <si>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</si>
  <si>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</si>
  <si>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</si>
  <si>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</si>
  <si>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</si>
  <si>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</si>
  <si>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</si>
  <si>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</si>
  <si>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</si>
  <si>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</si>
  <si>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</si>
  <si>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</si>
  <si>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</si>
  <si>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</si>
  <si>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</si>
  <si>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</si>
  <si>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</si>
  <si>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</si>
  <si>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</si>
  <si>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	Perjanjian Fasilitas AS$981.400 dan 
Rp1.547.900.000.000
Pada 12 Mei 2023, KAI menandatangani Perjanjian Fasilitas dengan sindikasi bank yang mana Bank Mandiri bertindak sebagai agen fasilitas ( Pinjaman KAI). 
Fasilitas Pinjaman KAI terdiri dari fasilitas pinjaman berjangka dalam mata uang: (i) Dolar AS, dengan total komitmen sebesar AS$981.400 dan tingkat suku bunga tahunan sebesar SOFR ditambah persentase tertentu ( Pinjaman KAI Tranche A); serta (ii) Rupiah, dengan total komitmen sebesar Rp1.547.900.000.000 (nilai penuh) dan tingkat suku bunga tahunan sebesar Jakarta Interbank Offered Rate () ditambah persentase tertentu ( Pinjaman KAI Tranche B). Fasilitas Pinjaman KAI ini akan jatuh tempo paling lama 8 (delapan) tahun sejak tanggal penandatanganan Fasilitas Pinjaman KAI.
Fasilitas Pinjaman KAI akan digunakan antara lain untuk tujuan pembiayaan pengembangan proyek smelter aluminium dan fasilitas pendukungnya milik KAI yang berlokasi di kawasan industri KIPI di Kalimantan Utara, Indonesia. 
Terkait dengan fasilitas pinjaman KAI, (i) AIA telah memberikan jaminan gadai atas saham miliknya di KAI, (ii) KAI telah memberikan jaminan berupa jaminan gadai atas rekening bank dan telah memberikan jaminan fidusia atas aset tetap material milik KAI, serta KAI akan memberikan jaminan fidusia atas piutang yang diterima oleh KAI dan hak tanggungan atas tanah yang berlokasi di area proyek KAI dan (iii) Perusahaan telah memberikan jaminan perusahaan sesuai dengan kepemilikan AIA di KAI.
Selama periode sembilan bulan yang berakhir pada tanggal 30 September 2024, KAI melakukan penarikan sebesar AS$91.200 atas Fasilitas Pinjaman KAI Tranche A dan Rp143.844.000.000 (nilai penuh) (setara dengan AS$8.780) atas Fasilitas Pinjaman KAI Tranche B (untuk periode sembilan bulan yang berakhir pada tanggal 30 September 2023: penarikan sebesar AS$90.500 atas Fasilitas Pinjaman KAI Tranche A dan Rp142.740.000.000 (nilai penuh) (setara dengan AS$9.508) atas Fasilitas Pinjaman KAI Tranche B). Selama periode sembilan bulan yang berakhir pada tanggal 30 September 2024 dan 2023, KAI tidak melakukan pembayaran atas Fasilitas Pinjaman KAI Tranche A maupun Fasilitas Pinjaman KAI Tranche B.
Pada tanggal 30 September 2024, saldo pinjaman yang terutang dari Fasilitas Pinjaman KAI ini adalah masing-masing sebesar AS$181.700 dan Rp286.584.000.000 (nilai penuh) (setara dengan AS$18.932) (31 Desember 2023: AS$90.500 dan Rp142.740.000.000 (nilai penuh) (setara dengan AS$9.259)) dan harus dibayarkan kembali dengan jadwal pembayaran sebagai berikut:
Jadwal pembayaran kembali/			Jumlah pembayaran kembali/
		(tahun)			
		2026			7,864
		2027			30,629
		2028			38,562
		2029		41,548
		2030			44,809
		2031			37,220
		Total			200,632
Sesuai dengan ketentuan dalam Fasilitas Pinjaman KAI, KAI diwajibkan untuk memenuhi kewajiban keuangan termasuk mematuhi syarat dan ketentuan yang tercantum dalam Fasilitas Pinjaman KAI. Pada tanggal 30 September 2024 dan 31 Desember 2023, KAI telah memenuhi rasio keuangan dan persyaratan dan ketentuan tersebut.
b.        Perjanjian Fasilitas Rp1.800.000.000.000
Pada tanggal 22 Juli 2024, SIS mengadakan Perjanjian Pinjaman Sindikasi sebesar Rp1.800.000.000.000 (nilai penuh) ( Pinjaman Sindikasi) dengan sindikasi bank yang di mana Bank Mandiri bertindak sebagai agen fasilitas. Perusahaan bertindak sebagai penjamin atas fasilitas pinjaman ini. Fasilitas pinjaman ini merupakan fasilitas pinjaman amortisasi berjangka dan akan jatuh tempo 3 tahun sejak tanggal Perjanjian Pinjaman Sindikasi. Fasilitas pinjaman amortisasi berjangka ini dibayarkan setiap kuartal dengan angsuran pertama pada bulan Oktober 2024. Fasilitas ini dikenakan suku bunga tetap dan tidak diikat dengan jaminan apapun.
Fasilitas pinjaman ini akan digunakan untuk membayar kembali semua jumlah terutang atas fasilitas pinjaman berjangka yang harus dibayarkan berdasarkan Perjanjian Fasilitas AS$350.000 (Catatan 19d), membiayai keperluan SIS secara umum lainnya, dan membayar biaya transaksi dan pengeluaran terkait Perjanjian Pinjaman Sindikasi.
Pada tanggal 26 Juli 2024, SIS telah melakukan penarikan penuh pada fasilitas pinjaman amortisasi berjangka tersebut.
Selama periode sembilan bulan yang berakhir pada tanggal 30 September 2024 dan 2023, SIS belum melakukan pembayaran cicilan. Pada tanggal 30 September 2024, saldo pinjaman yang terutang dari fasilitas pinjaman ini adalah sebesar AS$118.906 (31 Desember 2023: AS$nihil) dan harus dibayarkan dengan jadwal pembayaran sebagai berikut:
Jadwal pembayaran kembali/			Jumlah pembayaran kembali/
		(tahun)		
		2024			5,113
		2025			20,452
		2026			42,806
		2027			50,535
		Total			118,906
Sesuai dengan ketentuan dalam Perjanjian Pinjaman Sindikasi, SIS diharuskan untuk menjaga beberapa rasio keuangan tertentu. SIS juga diharuskan untuk memenuhi beberapa persyaratan dan ketentuan mengenai Anggaran Dasar, kegiatan usaha, aksi korporasi, kegiatan pembiayaan dan lainnya.
c.	Perjanjian Fasilitas AS$400.000 
Pada tanggal 23 April 2021, AI mengadakan Perjanjian Pemberian Fasilitas Pinjaman sebesar AS$400.000 dengan sindikasi bank, yang mana Bank Mandiri bertindak sebagai agen fasilitas. Perusahaan bertindak sebagai penjamin atas fasilitas pinjaman ini. Fasilitas pinjaman ini digunakan untuk membiayai kembali semua jumlah yang terutang berdasarkan perjanjian fasilitas sebelumnya.
Pada tanggal 21 Februari 2023, AI mengubah Perjanjian Fasilitas AS$400.000 untuk mengubah suku bunga dari LIBOR menjadi SOFR yang berlaku efektif pada tanggal
27 April 2023.
Fasilitas pinjaman ini akan jatuh tempo pada tanggal 23 April 2026 dan dibayarkan cicilan setiap kuartal, dikenakan bunga sebesar SOFR ditambah persentase tertentu, dan tidak diikat dengan jaminan apapun.
Selama periode sembilan bulan yang berakhir pada tanggal 30 September 2024 dan 2023, AI telah melakukan pembayaran cicilan masing-masing sebesar AS$13.500 dan AS$45.000. Pada tanggal 30 September 2024, saldo pinjaman yang terutang dari fasilitas pinjaman ini adalah sebesar AS$70.500 (31 Desember 2023: AS$84.000) dan harus dibayarkan dengan jadwal pembayaran sebagai berikut:
Jadwal pembayaran kembali/			Jumlah pembayaran kembali/
		(tahun)		
		2024			4,500
		2025			27,750
		2026			38,250
		Total			70,500
Sesuai dengan ketentuan dalam perjanjian pinjaman, AI diharuskan untuk menjaga beberapa rasio keuangan tertentu. AI juga diharuskan untuk memenuhi beberapa persyaratan dan ketentuan mengenai Anggaran Dasar, kegiatan usaha, aksi korporasi, kegiatan pembiayaan dan lainnya. Pada tanggal 30 September 2024 dan 31 Desember 2023, AI telah memenuhi rasio keuangan dan persyaratan dan ketentuan tersebut.
d.	Perjanjian Fasilitas AS$350.000
Pada tanggal 29 Juli 2022, SIS mengadakan Perjanjian Fasilitas sebesar AS$350.000 ( Fasilitas) dengan sindikasi bank yang mana Bank Mandiri bertindak sebagai agen fasilitas. Perusahaan bertindak sebagai penjamin atas fasilitas pinjaman ini. Fasilitas pinjaman ini terdiri dari fasilitas pinjaman berjangka sebesar AS$150.000 dan fasilitas pinjaman revolving sebesar AS$200.000 dan kedua fasilitas tersebut memiliki jatuh tempo 60 bulan sejak tanggal Perjanjian Fasilitas. Fasilitas pinjaman berjangka ini dibayarkan cicilan setiap kuartal dengan angsuran pertama pada bulan Januari 2023. Fasilitas ini dikenakan suku bunga sebesar SOFR ditambah persentase tertentu. Fasilitas ini tidak diikat dengan jaminan apapun.
Fasilitas pinjaman ini digunakan untuk membiayai kembali semua pinjaman yang terutang berdasarkan perjanjian fasilitas sebelumnya, membayar biaya transaksi dan biaya lain yang berhubungan dengan fasilitas ini.
Selama periode sembilan bulan yang berakhir pada tanggal 30 September 2024 dan 30 September 2023, SIS telah melakukan pelunasan serta pembayaran cicilan masing-masing sebesar AS$120.000 dan AS$22.500 atas fasilitas pinjaman berjangka. Pada tanggal 30 September 2024, saldo pinjaman yang terutang dari fasilitas pinjaman ini adalah sebesar AS$nihil (31 Desember 2023: AS$120.000).
Selama periode sembilan bulan yang berakhir pada tanggal 30 September 2024, SIS melakukan penarikan sebesar AS$83.000 dan pembayaran sebesar AS$78.000 atas fasilitas pinjaman revolving (untuk periode sembilan bulan yang berakhir pada tanggal 30 September 2023: penarikan sebesar AS$55.000 dan pembayaran sebesar AS$25.000). Pada tanggal 30 September 2024, saldo pinjaman yang terutang dari fasilitas pinjaman ini adalah sebesar AS$63.000 (31 Desember 2023: AS$58.000).
Sesuai dengan ketentuan dalam Perjanjian Fasilitas, SIS diharuskan untuk menjaga beberapa rasio keuangan tertentu. SIS juga diharuskan untuk memenuhi beberapa persyaratan dan ketentuan mengenai Anggaran Dasar, kegiatan usaha, aksi korporasi, kegiatan pembiayaan dan lainnya. Pada tanggal 30 September 2024 dan 31 Desember 2023, SIS telah memenuhi rasio keuangan dan persyaratan dan ketentuan tersebut.
Marjin untuk fasilitas pinjaman revolving telah mengalami penurunan berlaku efektif sejak tanggal 16 Agustus 2024.
e.	Perjanjian Fasilitas AS$603.600 dan Rp952.100.000.000
Pada 12 Mei 2023, KPI menandatangani Perjanjian Fasilitas dengan sindikasi bank yang mana Bank Mandiri bertindak sebagai agen fasilitas ( Pinjaman KPI).
Fasilitas Pinjaman KPI terdiri dari fasilitas pinjaman berjangka dalam mata uang: (i) Dolar AS, dengan total komitmen sebesar AS$603.600 dan tingkat suku bunga tahunan sebesar SOFR ditambah persentase tertentu ( Pinjaman KPI Tranche A); serta (ii) Rupiah, dengan total komitmen sebesar Rp952.100.000.000 (nilai penuh) dan tingkat suku bunga tahunan sebesar JIBOR ditambah persentase tertentu ( Pinjaman KPI Tranche B). Fasilitas Pinjaman KPI ini akan jatuh tempo paling lama 10 (sepuluh) tahun sejak tanggal penandatanganan Fasilitas Pinjaman KPI.
Fasilitas Pinjaman KPI akan digunakan untuk pembiayaan pengembangan proyek pembangkit listrik yang berlokasi di kawasan industri yang dikembangkan oleh KIPI, di Kalimantan Utara, Indonesia.
Terkait dengan Fasilitas Pinjaman KPI, AAI telah memberikan jaminan gadai atas saham secara prorata sesuai kepemilikannya dan Perusahaan sebagai sponsor juga telah memberikan jaminan perusahaan secara proporsional. Selain itu, KPI juga telah memberikan jaminan berupa jaminan gadai atas rekening bank dan jaminan fidusia atas aset tetap material milik KPI, serta akan memberikan jaminan fidusia atas piutang yang diterima oleh KPI dan hak tanggungan atas tanah yang berlokasi di area proyek KPI.
Selama periode sembilan bulan yang berakhir pada tanggal 30 September 2024, KPI tidak melakukan penarikan atau pembayaran atas Fasilitas Pinjaman KPI Tranche A maupun Tranche B (untuk periode sembilan bulan yang berakhir pada tanggal 30 September 2023: penarikan sebesar AS$45.300 atas Fasilitas Pinjaman KPI Tranche A dan Rp71.455.000.000 (nilai penuh) (setara dengan AS$4.760) atas Fasilitas Pinjaman KPI Tranche B dan tidak melakukan pembayaran atas Fasilitas Pinjaman KPI Tranche A dan Tranche B). Pada tanggal 30 September 2024, saldo pinjaman yang terutang dari Fasilitas Pinjaman KPI ini adalah masing-masing sebesar AS$45.300 dan Rp71.455.000.000 (nilai penuh) (setara dengan AS$4.720) (31 Desember 2023: AS$45.300 dan Rp71.455.000.000 (nilai penuh) (setara dengan AS$4.635)) dan harus dibayarkan kembali dengan jadwal pembayaran sebagai berikut:
Jadwal pembayaran kembali/		Jumlah pembayaran kembali/
		(tahun)			
		2026			2,781
		2027			5,878
		2028			6,247
		2029		6,651
		2030			7,067
		2031			7,475
	2032	7,819
		2033		6,102
		Total		50,020
Sesuai dengan ketentuan dalam Fasilitas Pinjaman KPI, KPI diwajibkan untuk memenuhi kewajiban keuangan termasuk mematuhi syarat dan ketentuan yang tercantum dalam Fasilitas Pinjaman KPI. Pada tanggal 30 September 2024 dan 31 Desember 2023, KPI telah memenuhi rasio keuangan dan persyaratan dan ketentuan tersebut.
f.	Perjanjian Fasilitas AS$80.000
Pada tanggal 6 Mei 2021, MSW mengadakan Perjanjian Fasilitas Kredit sebesar AS$80.000 dengan sindikasi bank yang mana Bank Mandiri bertindak sebagai agen fasilitas. Perusahaan bertindak sebagai penjamin atas fasilitas pinjaman berjangka ini.
Fasilitas pinjaman ini digunakan untuk membayar kembali jumlah pinjaman yang diperoleh dari Perusahaan, membayar biaya transaksi dan biaya lain yang berhubungan dengan perjanjian fasilitas ini, pembayaran atas distribusi dividen yang diperbolehkan satu kali terhadap pemegang saham serta memastikan tersedianya saldo DSRA yang memadai di PT Bank Permata Tbk (Catatan 5). 
Pada tanggal 20 Juni 2023, MSW menandatangani perjanjian yang diubah dan dinyatakan kembali terkait Perjanjian Fasilitas AS$80.000 untuk mengubah suku bunga dari LIBOR menjadi SOFR dan perubahan kovenan.
Fasilitas ini akan jatuh tempo pada tanggal 6 Mei 2028. Fasilitas ini tidak diikat dengan jaminan apapun.
Pada tanggal 22 Desember 2023, MSW menandatangani Adendum I atas Perjanjian Perubahan dan Pernyataan Kembali tanggal 20 Juni 2023 terkait Perjanjian Fasilitas AS$80.000 untuk melakukan penurunan marjin tetap atas suku bunga. 
Selama periode sembilan bulan yang berakhir pada tanggal 30 September 2024 dan 2023, MSW telah melakukan pembayaran cicilan masing-masing sebesar AS$9.200 dan AS$8.800. Pada tanggal 30 September 2024, saldo pinjaman yang terutang dari fasilitas pinjaman ini adalah sebesar AS$48.800 (31 Desember 2023: AS$58.000) dan harus dibayarkan kembali dengan jadwal pembayaran sebagai berikut:
Jadwal pembayaran kembali/			Jumlah pembayaran kembali/
		(tahun)		
		2024			3,200
		2025			12,800
		2026			13,200
		2027			11,400
		2028			8,200
		Total			48,800
Sesuai dengan ketentuan dalam perjanjian pinjaman, MSW diharuskan untuk menjaga beberapa rasio keuangan tertentu. MSW juga diharuskan untuk memenuhi beberapa persyaratan dan ketentuan mengenai hal-hal tertentu yang diatur dalam Anggaran Dasar, serta dalam melaksanakan kegiatan usaha, aksi korporasi, kegiatan pembiayaan dan lainnya. Pada tanggal 30 September 2024 dan 31 Desember 2023, MSW telah memenuhi rasio keuangan dan persyaratan dan ketentuan tersebut.
g.	Perjanjian Fasilitas AS$40.000
Pada tanggal 5 Desember 2017, AIS menandatangani Perjanjian Uncommitted Multi-Currency Revolving Term Loan Facility sebesar AS$50.000 dengan DBS Bank Ltd. Pada tanggal 28 Februari 2022, fasilitas pinjaman ini telah diturunkan menjadi AS$40.000. Perusahaan bertindak sebagai penjamin atas fasilitas pinjaman ini. Fasilitas pinjaman ini digunakan untuk membiayai kebutuhan modal kerja.  
Pada tanggal 30 Juni 2023, AIS menandatangani surat perubahan untuk mengubah suku bunga yang berlaku atas fasilitas pinjaman ini dari LIBOR menjadi SOFR. Fasilitas pinjaman ini dikenakan bunga sebesar SOFR ditambah persentase tertentu.
Pada tanggal 30 September 2024 dan 31 Desember 2023, saldo pinjaman yang terutang dari fasilitas pinjaman ini adalah sebesar AS$40.000. Fasilitas pinjaman ini akan dibayar kembali pada akhir periode bunga atau pada tanggal lain yang sebagaimana disepakati oleh DBS Bank Ltd.
AIS harus memenuhi beberapa persyaratan dan ketentuan yang ditetapkan dalam perjanjian ini. Pada tanggal 30 September 2024 dan 31 Desember 2023, AIS telah memenuhi persyaratan dan ketentuan tersebut.
h.        Perjanjian Pinjaman Properti Komersial
AIS memperoleh pinjaman properti komersial sebesar S$10.751.900 (nilai penuh) dari UOB Bank Limited Singapore sebagaimana tercantum dalam surat penawaran tertanggal 10 Oktober 2022. Fasilitas pinjaman ini digunakan untuk pembelian properti komersial. Properti tersebut dijaminkan untuk fasilitas ini (Catatan 10). Pinjaman ini dikenakan bunga sebesar Singapore Overnight Rate Average () ditambah persentase tertentu dan memiliki jangka waktu sepuluh tahun sejak tanggal penarikan pertama.
AIS telah melakukan penarikan sebesar S$10.751.900 (nilai penuh) dari pinjaman tersebut. Selama periode sembilan bulan yang berakhir pada tanggal 30 September 2024 dan 2023, AIS telah melakukan pembayaran cicilan masing-masing sebesar S$806.400 (nilai penuh) (setara dengan AS$603) dan S$806.400 (nilai penuh) (setara dengan AS$601).  
Pada tanggal 30 September 2024, saldo pinjaman yang terutang dari fasilitas ini adalah sebesar S$8.691.100 (nilai penuh) (setara dengan AS$6.787) (31 Desember 2023: S$9.497.500 (nilai penuh) (setara dengan AS$7.203)) dan dibayarkan dengan jadwal pembayaran sebagai berikut:
Jadwal pembayaran kembali/			Jumlah pembayaran kembali/
		(tahun)		
		2024			209
		2025			840
		2026			840
		2027			840
		2028			840
		2029			840
		2030			840
		2031			840
		2032			698
		Total			6,787
AIS harus memenuhi beberapa persyaratan dan ketentuan yang ditetapkan dalam Surat Penawaran UOB Bank Limited Singapore. Pada tanggal 30 September 2024 dan 31 Desember 2023, AIS telah memenuhi persyaratan dan ketentuan tersebut.
i.	Perjanjian Fasilitas Rp260.000.000.000
Pada tanggal 26 Februari 2024, ATM menandatangani Perjanjian Pinjaman sebesar Rp260.000.000.000 (nilai penuh) dengan PT Bank Permata Tbk ( Pinjaman).
Fasilitas pinjaman ini akan digunakan untuk membiayai proyek Sistem Penyediaan Air Minum () Sukatani dengan Kapasitas 2x100 liter per detik, membiayai proyek Penurunan Air Tak Berekening di Wilayah Utara Kota Bandung, membayar kembali pinjaman beberapa anak perusahaan ATM, serta membayar biaya transaksi dan biaya lain yang berhubungan dengan Perjanjian Pinjaman ini.  
Fasilitas pinjaman ini terdiri dari: 
(i) fasilitas pinjaman berjangka sebesar Rp220.000.000.000 (nilai penuh) yang akan jatuh tempo dalam jangka waktu 108 bulan sejak tanggal Perjanjian Pinjaman ini; dan 
(ii) fasilitas pinjaman revolving sebesar Rp40.000.000.000 (nilai penuh) yang akan jatuh tempo dalam jangka waktu 60 bulan sejak tanggal Perjanjian Pinjaman ini. Fasilitas ini dikenakan bunga sebesar JIBOR ditambah persentase tertentu dan diikat dengan jaminan berupa gadai saham yang dimiliki ATM dan anak perusahaannya.
Selama periode sembilan bulan yang berakhir pada tanggal 30 September 2024, ATM melakukan penarikan sebesar Rp85.805.598.666 (nilai penuh) (setara dengan AS$5.460) atas fasilitas pinjaman berjangka. Pada tanggal 
30 September 2024, saldo pinjaman yang terutang dari fasilitas pinjaman ini adalah sebesar Rp85.805.598.666 (nilai penuh) (setara dengan AS$5.668) dan harus dibayarkan kembali dengan jadwal pembayaran sebagai berikut:
Jadwal pembayaran kembali/		Jumlah pembayaran kembali/
		(tahun)		
		2024			13
		2025			77
		2026			399
		2027			618
		2028		670
		2029			877
		2030			927
	2031	927
		2032		1,160
	Total		5,668
Pada tanggal 25 Oktober 2024, ATM dan PT Bank Permata Tbk telah menandatangani Addendum I atas Perjanjian Pinjaman Rp260.000.000.000 sehubungan dengan ketentuan perubahan pengendalian ATM dan beberapa anak perusahaannya, yang semula Perusahaan menjadi AAI.
Fasilitas pinjaman ini mensyaratkan ATM untuk menjaga rasio keuangan tertentu dan memenuhi beberapa syarat dan ketentuan yang tercantum dalam Perjanjian Pinjaman. Pada tanggal 30 September 2024, ATM telah memenuhi rasio keuangan dan persyaratan dan ketentuan tersebut.
j.	Perjanjian Kredit Rp144.770.529.123
Pada tanggal 25 Mei 2023, ATB menandatangani Perjanjian Kredit sebesar Rp144.770.529.123 (nilai penuh) dengan 
PT Bank Central Asia Tbk termasuk juga di dalamnya fasilitas Bank Garansi sebesar Rp7.500.000.000 (nilai penuh). APM bertindak sebagai penjamin atas fasilitas pinjaman ini.
Fasilitas pinjaman ini digunakan untuk membiayai proyek SPAM Brayan Kota Medan dengan kapasitas 500 liter per detik. Fasilitas pinjaman ini dikenakan suku bunga sebesar JIBOR ditambah persentase tertentu per tahun dan akan jatuh tempo dalam jangka waktu sebelas tahun sejak tanggal dilakukannya pencairan pertama atas fasilitas pinjaman.
Pinjaman ini dijamin dengan jaminan berupa gadai saham ATM dan ATS di ATB, gadai atas rekening bank ATB, jaminan fidusia atas hasil klaim asuransi, jaminan fidusia atas bank garansi, jaminan fidusia atas hak tagih Perjanjian Kerja Sama dengan Perusahaan Umum Daerah Tirtanadi, jaminan fidusia atas mesin dan peralatan, jaminan fidusia atas piutang dan hak tanggungan atas tanah ATB yang digunakan sebagai area proyek.
Selama periode sembilan bulan yang berakhir pada tanggal 30 September 2024 dan 2023, ATB melakukan penarikan masing-masing sebesar Rp46.135.006.894 (nilai penuh) (setara dengan AS$2.895) dan Rp10.209.769.249 (nilai penuh) (setara dengan AS$666) atas fasilitas pinjaman berjangka. Pada tanggal 30 September 2024, saldo pinjaman yang terutang dari fasilitas pinjaman ini adalah sebesar Rp60.282.158.006 (nilai penuh) (setara dengan AS$3.982) (31 Desember 2023: Rp14.147.151.112 (nilai penuh) (setara dengan AS$918)) dan harus dibayarkan kembali dengan jadwal pembayaran sebagai berikut:
Jadwal pembayaran kembali/		Jumlah pembayaran kembali/
		(tahun)		
		2025			20
		2026			139
		2027			334
		2028		393
		2029			448
		2030			493
	2031	543
		2032		567
	2033	597
	2034		448
	Total		3,982
Pada tanggal 16 Oktober 2024, ATB dan PT Bank Central Asia Tbk telah menandatangani Perubahan Pertama atas Perjanjian Kredit Rp144.770.529.123 sehubungan dengan perubahan ketentuan terkait dengan kepemilikan saham, yang semula kepemilikan saham baik langsung maupun tidak langsung Perusahaan di ATB dan APM, menjadi kepemilikan saham baik langsung maupun tidak langsung AAI di ATB dan APM.
Fasilitas pinjaman ini mensyaratkan ATB untuk menjaga rasio keuangan tertentu dan memenuhi beberapa syarat dan ketentuan yang tercantum dalam Perjanjian Kredit. Pada tanggal 30 September 2024 dan 31 Desember 2023, ATB telah memenuhi rasio keuangan dan persyaratan dan ketentuan tersebut.
k.	Perjanjian Fasilitas AS$120.000
		Pada tanggal 18 Mei 2021, AP mengadakan Perjanjian Fasilitas Kredit sebesar AS$120.000 dengan sindikasi bank, yang mana Sumitomo Mitsui Banking Corporation, Cabang Singapura, bertindak sebagai agen fasilitas. Perusahaan bertindak sebagai penjamin atas fasilitas pinjaman berjangka ini.
	Fasilitas pinjaman ini digunakan untuk pembayaran kembali sebagian dari porsi fasilitas pinjaman BPI berdasarkan Perjanjian Subordinated Term Loan Facility AS$817.027 yang dijamin oleh Perusahaan, serta membayar biaya transaksi dan biaya lain yang berhubungan dengan fasilitas ini. Fasilitas ini harus dibayar kembali secara penuh pada tanggal jatuh tempo yaitu 18 Mei 2024. 
	Pada tanggal 3 Juli 2023, AP menandatangani perjanjian yang diubah dan dinyatakan kembali terkait Perjanjian Fasilitas AS$120.000 untuk mengubah suku bunga dari LIBOR menjadi SOFR. Fasilitas ini dikenakan bunga sebesar SOFR ditambah persentase tertentu. Fasilitas ini tidak diikat dengan jaminan apapun.
	AP telah melakukan pelunasan atas fasilitas pinjaman ini pada bulan Mei 2024, sehingga pada tanggal 30 September 2024, saldo pinjaman yang terutang dari fasilitas pinjaman ini adalah sebesar AS$nihil (31 Desember 2023: AS$120.000).
	Sesuai dengan ketentuan dalam perjanjian fasilitas, AP diharuskan untuk menjaga beberapa rasio keuangan tertentu. AP juga diharuskan untuk memenuhi beberapa persyaratan dan ketentuan mengenai hal-hal tertentu yang diatur dalam Anggaran Dasar, sifat umum kegiatan usaha, aksi korporasi, kegiatan pembiayaan dan lainnya. Pada tanggal 31 Desember 2023, AP telah memenuhi rasio keuangan dan persyaratan dan ketentuan tersebut.
l.	Perjanjian Fasilitas AS$100.000
		Pada tanggal 26 Juli 2021, PCS, SCM dan LSA mengadakan Perjanjian Pinjaman Sindikasi sebesar AS$100.000 dengan sindikasi bank, yang mana PT Bank Permata Tbk bertindak sebagai agen fasilitas ( Pinjaman Sindikasi). Perusahaan bertindak sebagai penjamin atas fasilitas pinjaman ini.
	Fasilitas pinjaman ini terdiri dari fasilitas pinjaman amortisasi berjangka sebesar AS$40.000 dan fasilitas pinjaman revolving sebesar AS$60.000 yang akan jatuh tempo pada tanggal 26 Juli 2026 dan dibayarkan setiap kuartal. Fasilitas ini dikenakan bunga sebesar LIBOR ditambah persentase tertentu. Fasilitas ini tidak terikat dengan jaminan apapun.
	Fasilitas pinjaman ini akan digunakan untuk membayar kembali pinjaman yang diterima dari para pemegang sahamnya, membayar biaya transaksi dan biaya lain yang berhubungan dengan Perjanjian Pinjaman Sindikasi ini dan untuk tujuan korporasi umum lainnya.
	PCS telah melakukan penarikan penuh pada fasilitas pinjaman amortisasi berjangka tersebut. Pada tanggal 26 Januari 2023, PCS telah melakukan pelunasan atas fasilitas pinjaman amortisasi berjangka. Dengan demikian, berdasarkan syarat dan ketentuan dalam Perjanjian Pinjaman Sindikasi, fasilitas pinjaman amortisasi berjangka tidak dapat ditarik kembali atau dipinjam kembali, namun fasilitas pinjaman revolving tetap berlaku. Pada tanggal 30 September 2024 dan 31 Desember 2023, saldo pinjaman yang terutang dari fasilitas pinjaman ini adalah sebesar AS$nihil.
	Pada 16 Mei 2023, SCM, PCS dan LSA melakukan perubahan Perjanjian Pinjaman Sindikasi AS$100.000 untuk mengubah suku bunga dari LIBOR menjadi SOFR.
	Pada tanggal 5 Juli 2024, SCM, PCS dan LSA melakukan perubahan kedua atas Perjanjian Pinjaman Sindikasi AS$100.000 untuk melakukan penurunan margin atas suku bunga fasilitas pinjaman revolving yang berlaku efektif sejak tanggal 2 Juli 2024.
Sesuai dengan ketentuan dalam Perjanjian Pinjaman Sindikasi, PCS, SCM dan LSA diharuskan untuk menjaga beberapa rasio keuangan tertentu. PCS, SCM dan LSA juga diharuskan untuk memenuhi beberapa persyaratan dan ketentuan mengenai syarat pendahuluan, kegiatan usaha, tujuan penggunaan pinjaman dan lainnya. Pada tanggal 30 September 2024, PCS, SCM dan LSA telah memenuhi rasio keuangan dan persyaratan dan ketentuan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</si>
  <si>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</si>
  <si>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</si>
  <si>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</si>
  <si>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</si>
  <si>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</si>
  <si>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Sebelas tahun sejak tanggal dilakukannya pencairan pertama atas fasilitas pinjaman</t>
  </si>
  <si>
    <t>6.9% - 9.2%</t>
  </si>
  <si>
    <t>JIBOR</t>
  </si>
  <si>
    <t>8.5% - 8.8%</t>
  </si>
  <si>
    <t>108 bulan sejak tanggal Perjanjian Pinjaman</t>
  </si>
  <si>
    <t>3 - 10 tahun sejak tanggal penandatanganan perjanjian</t>
  </si>
  <si>
    <t>8 - 10 tahun sejak tanggal penandatanganan perjanjian</t>
  </si>
  <si>
    <t>2026 - 2033</t>
  </si>
  <si>
    <t>4.8% - 8.4%</t>
  </si>
  <si>
    <t>SOFR</t>
  </si>
  <si>
    <t>2024 - 2033</t>
  </si>
  <si>
    <t>4.2% - 8.6%</t>
  </si>
  <si>
    <t>Sepuluh tahun sejak tanggal penarikan pertama</t>
  </si>
  <si>
    <t>5.0% - 5.1%</t>
  </si>
  <si>
    <t>SORA</t>
  </si>
  <si>
    <t>3.8% - 5.1%</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</si>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</sst>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167" fontId="36" fillId="8"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3" fillId="3" borderId="0" xfId="18" applyFont="1" applyFill="1" applyAlignment="1">
      <alignment horizontal="left" wrapText="1" indent="1"/>
    </xf>
    <xf numFmtId="0" fontId="35" fillId="0" borderId="3" xfId="18" applyFont="1" applyBorder="1" applyAlignment="1">
      <alignment horizontal="left" vertical="top" wrapText="1"/>
    </xf>
    <xf numFmtId="0" fontId="36" fillId="5" borderId="4" xfId="18" applyFont="1" applyFill="1" applyBorder="1" applyAlignment="1" applyProtection="1">
      <alignment horizontal="center" vertical="top" wrapText="1"/>
      <protection locked="0"/>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3" fillId="0" borderId="0" xfId="18" applyFont="1" applyAlignment="1">
      <alignment wrapText="1"/>
    </xf>
    <xf numFmtId="0" fontId="37" fillId="0" borderId="3" xfId="18" applyFont="1" applyBorder="1" applyAlignment="1">
      <alignment horizontal="left" vertical="top" wrapText="1" indent="1"/>
    </xf>
    <xf numFmtId="0" fontId="35" fillId="0" borderId="3" xfId="18" applyFont="1" applyBorder="1" applyAlignment="1">
      <alignment horizontal="left" vertical="top" wrapText="1" indent="3"/>
    </xf>
    <xf numFmtId="167" fontId="36" fillId="8" borderId="4" xfId="18" applyNumberFormat="1" applyFont="1" applyFill="1" applyBorder="1" applyAlignment="1" applyProtection="1">
      <alignment horizontal="center"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51845255-D048-4E19-AC76-7EBE23BE4E37}"/>
    <cellStyle name="Normal 2 10" xfId="10" xr:uid="{4F89FF48-4B9F-4A13-A90B-2377FE39899E}"/>
    <cellStyle name="Normal 2 11" xfId="11" xr:uid="{1F61CB31-8293-44D2-A29A-713E8845B569}"/>
    <cellStyle name="Normal 2 12" xfId="12" xr:uid="{A466FA67-719B-40DD-969A-7D6CB8F3FFAF}"/>
    <cellStyle name="Normal 2 13" xfId="13" xr:uid="{D1A5423A-F681-4E73-9A7D-57E9802E12DD}"/>
    <cellStyle name="Normal 2 14" xfId="14" xr:uid="{D2CD8D8C-693F-4A86-A311-AF1B0011012D}"/>
    <cellStyle name="Normal 2 15" xfId="15" xr:uid="{BA6A3518-785B-4A1C-8C15-D68E1E5F04FB}"/>
    <cellStyle name="Normal 2 16" xfId="16" xr:uid="{6D763342-6F16-4FAA-A370-15DEDC7E02B3}"/>
    <cellStyle name="Normal 2 17" xfId="17" xr:uid="{2E51A1E6-6BBC-453C-BC4A-39C7403A364E}"/>
    <cellStyle name="Normal 2 18" xfId="18" xr:uid="{A86F618D-D34B-4CAD-8195-11CEABB94E51}"/>
    <cellStyle name="Normal 2 19" xfId="19" xr:uid="{F6534E71-9FAB-40C7-AA91-98802ED0AA19}"/>
    <cellStyle name="Normal 2 2" xfId="2" xr:uid="{572989F7-C53C-4381-AF0B-EDB2BAB3CE77}"/>
    <cellStyle name="Normal 2 20" xfId="20" xr:uid="{6F1F2B0E-D22C-41CA-9B9E-85D33A0479DA}"/>
    <cellStyle name="Normal 2 21" xfId="21" xr:uid="{E1E46997-83DF-439D-B75F-80F7E9EBAE0D}"/>
    <cellStyle name="Normal 2 22" xfId="22" xr:uid="{3E3E5F9B-D17E-4C67-B5FE-3F0E5A596E4B}"/>
    <cellStyle name="Normal 2 23" xfId="23" xr:uid="{C313BD5E-0A80-4EC6-8CD9-659CDEB5F91C}"/>
    <cellStyle name="Normal 2 24" xfId="24" xr:uid="{A1362E91-8369-48E5-8F1D-148EF5799F1F}"/>
    <cellStyle name="Normal 2 25" xfId="25" xr:uid="{B8B87542-6B79-402F-8CD4-2011B0F7B2F3}"/>
    <cellStyle name="Normal 2 26" xfId="26" xr:uid="{C6A98A84-5012-4BB1-B530-A1070844F4AF}"/>
    <cellStyle name="Normal 2 27" xfId="27" xr:uid="{A7C20E8B-3F4E-4639-BC8D-AB48D78D0A3B}"/>
    <cellStyle name="Normal 2 3" xfId="3" xr:uid="{B53A5822-54DA-4261-8706-A16F0CCB4CC3}"/>
    <cellStyle name="Normal 2 4" xfId="4" xr:uid="{092DE45E-0845-4E33-83FB-3398DFB5B204}"/>
    <cellStyle name="Normal 2 5" xfId="5" xr:uid="{FC46870D-C978-4A36-926C-A00D813A1D53}"/>
    <cellStyle name="Normal 2 6" xfId="6" xr:uid="{F363B01D-0661-4720-8D21-4B8A11D07DC1}"/>
    <cellStyle name="Normal 2 7" xfId="7" xr:uid="{EDDE1A90-43D2-4030-B057-7A0E949E2101}"/>
    <cellStyle name="Normal 2 8" xfId="8" xr:uid="{7039C0DF-CEE7-43DE-9B65-2A461061BA8C}"/>
    <cellStyle name="Normal 2 9" xfId="9" xr:uid="{E1BE2924-98ED-42CC-A03D-7364FC86A1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dro_maker_0112_2024_0_156_173008459530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dro_maker_0112_2024_0_156_1730084595307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dro_maker_0112_2024_0_156_173008459530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dro_maker_0112_2024_0_156_173008459530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dro_maker_0112_2024_0_156_173008459530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dro_maker_0112_2024_0_156_173008459530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dro_maker_0112_2024_0_156_173008459530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dro_maker_0112_2024_0_156_173008459530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dro_maker_0112_2024_0_156_173008459530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dro_maker_0112_2024_0_156_1730084595307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dro_maker_0112_2024_0_156_1730084595307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dro_maker_0112_2024_0_156_1730084595307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dro_maker_0112_2024_0_156_1730084595307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dro_maker_0112_2024_0_156_1730084595307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dro_maker_0112_2024_0_156_1730084595307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dro_maker_0112_2024_0_156_1730084595307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dro_maker_0112_2024_0_156_1730084595307_1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dro_maker_0112_2024_0_156_1730084595307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dro_maker_0112_2024_0_156_1730084595307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dro_maker_0112_2024_0_156_1730084595307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dro_maker_0112_2024_0_156_1730084595307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dro_maker_0112_2024_0_156_1730084595307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dro_maker_0112_2024_0_156_1730084595307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dro_maker_0112_2024_0_156_1730084595307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dro_maker_0112_2024_0_156_1730084595307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dro_maker_0112_2024_0_156_173008459530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6" t="s">
        <v>16</v>
      </c>
      <c r="C3" s="33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11F83-D1C9-4C29-BD4C-7D6F7E5ECA1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7" t="s">
        <v>425</v>
      </c>
      <c r="B3" s="337"/>
      <c r="C3" s="338" t="s">
        <v>426</v>
      </c>
      <c r="D3" s="33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3200830</v>
      </c>
      <c r="C8" s="38">
        <v>3311232</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3972</v>
      </c>
      <c r="C11" s="38">
        <v>4054</v>
      </c>
      <c r="D11" s="39" t="s">
        <v>438</v>
      </c>
    </row>
    <row r="12" spans="1:4" ht="15.75" thickBot="1">
      <c r="A12" s="40" t="s">
        <v>439</v>
      </c>
      <c r="B12" s="33"/>
      <c r="C12" s="33"/>
      <c r="D12" s="34" t="s">
        <v>440</v>
      </c>
    </row>
    <row r="13" spans="1:4" ht="39" thickBot="1">
      <c r="A13" s="41" t="s">
        <v>441</v>
      </c>
      <c r="B13" s="38">
        <v>53018</v>
      </c>
      <c r="C13" s="38">
        <v>48271</v>
      </c>
      <c r="D13" s="39" t="s">
        <v>442</v>
      </c>
    </row>
    <row r="14" spans="1:4" ht="39" thickBot="1">
      <c r="A14" s="41" t="s">
        <v>443</v>
      </c>
      <c r="B14" s="38">
        <v>10998</v>
      </c>
      <c r="C14" s="38"/>
      <c r="D14" s="39" t="s">
        <v>444</v>
      </c>
    </row>
    <row r="15" spans="1:4" ht="26.25" thickBot="1">
      <c r="A15" s="41" t="s">
        <v>445</v>
      </c>
      <c r="B15" s="38"/>
      <c r="C15" s="38"/>
      <c r="D15" s="39" t="s">
        <v>446</v>
      </c>
    </row>
    <row r="16" spans="1:4" ht="15.75" thickBot="1">
      <c r="A16" s="41" t="s">
        <v>447</v>
      </c>
      <c r="B16" s="38">
        <v>2271</v>
      </c>
      <c r="C16" s="38">
        <v>8585</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425179</v>
      </c>
      <c r="C19" s="38">
        <v>453791</v>
      </c>
      <c r="D19" s="39" t="s">
        <v>454</v>
      </c>
    </row>
    <row r="20" spans="1:4" ht="15.75" thickBot="1">
      <c r="A20" s="41" t="s">
        <v>455</v>
      </c>
      <c r="B20" s="38">
        <v>52657</v>
      </c>
      <c r="C20" s="38">
        <v>66703</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20686</v>
      </c>
      <c r="C37" s="38">
        <v>47661</v>
      </c>
      <c r="D37" s="39" t="s">
        <v>490</v>
      </c>
    </row>
    <row r="38" spans="1:4" ht="15.75" thickBot="1">
      <c r="A38" s="41" t="s">
        <v>491</v>
      </c>
      <c r="B38" s="38">
        <v>2443</v>
      </c>
      <c r="C38" s="38">
        <v>152</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224929</v>
      </c>
      <c r="C42" s="38">
        <v>171076</v>
      </c>
      <c r="D42" s="39" t="s">
        <v>494</v>
      </c>
    </row>
    <row r="43" spans="1:4" ht="15.75" thickBot="1">
      <c r="A43" s="37" t="s">
        <v>499</v>
      </c>
      <c r="B43" s="38"/>
      <c r="C43" s="38"/>
      <c r="D43" s="39" t="s">
        <v>500</v>
      </c>
    </row>
    <row r="44" spans="1:4" ht="15.75" thickBot="1">
      <c r="A44" s="37" t="s">
        <v>501</v>
      </c>
      <c r="B44" s="38">
        <v>18176</v>
      </c>
      <c r="C44" s="38">
        <v>5942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26347</v>
      </c>
      <c r="C49" s="38">
        <v>41729</v>
      </c>
      <c r="D49" s="39" t="s">
        <v>512</v>
      </c>
    </row>
    <row r="50" spans="1:4" ht="15.75" thickBot="1">
      <c r="A50" s="37" t="s">
        <v>513</v>
      </c>
      <c r="B50" s="38">
        <v>95523</v>
      </c>
      <c r="C50" s="38">
        <v>103641</v>
      </c>
      <c r="D50" s="39" t="s">
        <v>514</v>
      </c>
    </row>
    <row r="51" spans="1:4" ht="26.25" thickBot="1">
      <c r="A51" s="37" t="s">
        <v>515</v>
      </c>
      <c r="B51" s="38"/>
      <c r="C51" s="38">
        <v>39196</v>
      </c>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4137029</v>
      </c>
      <c r="C58" s="42">
        <v>4302033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52081</v>
      </c>
      <c r="C61" s="38">
        <v>52252</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288121</v>
      </c>
      <c r="C69" s="38">
        <v>247299</v>
      </c>
      <c r="D69" s="39" t="s">
        <v>552</v>
      </c>
    </row>
    <row r="70" spans="1:4" ht="26.25" thickBot="1">
      <c r="A70" s="41" t="s">
        <v>553</v>
      </c>
      <c r="B70" s="38">
        <v>177276</v>
      </c>
      <c r="C70" s="38">
        <v>169581</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v>1408770</v>
      </c>
      <c r="C73" s="38">
        <v>1363594</v>
      </c>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192953</v>
      </c>
      <c r="C79" s="38">
        <v>151689</v>
      </c>
      <c r="D79" s="39" t="s">
        <v>572</v>
      </c>
    </row>
    <row r="80" spans="1:4" ht="15.75" thickBot="1">
      <c r="A80" s="40" t="s">
        <v>573</v>
      </c>
      <c r="B80" s="33"/>
      <c r="C80" s="33"/>
      <c r="D80" s="34" t="s">
        <v>574</v>
      </c>
    </row>
    <row r="81" spans="1:4" ht="39" thickBot="1">
      <c r="A81" s="41" t="s">
        <v>575</v>
      </c>
      <c r="B81" s="38">
        <v>13497</v>
      </c>
      <c r="C81" s="38">
        <v>13497</v>
      </c>
      <c r="D81" s="39" t="s">
        <v>576</v>
      </c>
    </row>
    <row r="82" spans="1:4" ht="39" thickBot="1">
      <c r="A82" s="41" t="s">
        <v>577</v>
      </c>
      <c r="B82" s="38">
        <v>494851</v>
      </c>
      <c r="C82" s="38">
        <v>487691</v>
      </c>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v>18689</v>
      </c>
      <c r="C86" s="38">
        <v>19771</v>
      </c>
      <c r="D86" s="39" t="s">
        <v>586</v>
      </c>
    </row>
    <row r="87" spans="1:4" ht="15.75" thickBot="1">
      <c r="A87" s="37" t="s">
        <v>587</v>
      </c>
      <c r="B87" s="38">
        <v>49603</v>
      </c>
      <c r="C87" s="38">
        <v>15721</v>
      </c>
      <c r="D87" s="39" t="s">
        <v>588</v>
      </c>
    </row>
    <row r="88" spans="1:4" ht="15.75" thickBot="1">
      <c r="A88" s="37" t="s">
        <v>589</v>
      </c>
      <c r="B88" s="38">
        <v>86982</v>
      </c>
      <c r="C88" s="38">
        <v>85492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2218823</v>
      </c>
      <c r="C105" s="38">
        <v>1754405</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v>950946</v>
      </c>
      <c r="C112" s="38">
        <v>994553</v>
      </c>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776943</v>
      </c>
      <c r="C123" s="38">
        <v>776943</v>
      </c>
      <c r="D123" s="39" t="s">
        <v>658</v>
      </c>
    </row>
    <row r="124" spans="1:4" ht="15.75" thickBot="1">
      <c r="A124" s="37" t="s">
        <v>659</v>
      </c>
      <c r="B124" s="38">
        <v>3869</v>
      </c>
      <c r="C124" s="38">
        <v>5090</v>
      </c>
      <c r="D124" s="39" t="s">
        <v>660</v>
      </c>
    </row>
    <row r="125" spans="1:4" ht="26.25" thickBot="1">
      <c r="A125" s="37" t="s">
        <v>661</v>
      </c>
      <c r="B125" s="38"/>
      <c r="C125" s="38"/>
      <c r="D125" s="39" t="s">
        <v>662</v>
      </c>
    </row>
    <row r="126" spans="1:4" ht="26.25" thickBot="1">
      <c r="A126" s="37" t="s">
        <v>663</v>
      </c>
      <c r="B126" s="38">
        <v>38754</v>
      </c>
      <c r="C126" s="38">
        <v>33100</v>
      </c>
      <c r="D126" s="39" t="s">
        <v>664</v>
      </c>
    </row>
    <row r="127" spans="1:4" ht="15.75" thickBot="1">
      <c r="A127" s="40" t="s">
        <v>665</v>
      </c>
      <c r="B127" s="42">
        <v>6772158</v>
      </c>
      <c r="C127" s="42">
        <v>6170678</v>
      </c>
      <c r="D127" s="34" t="s">
        <v>666</v>
      </c>
    </row>
    <row r="128" spans="1:4" ht="15.75" thickBot="1">
      <c r="A128" s="36" t="s">
        <v>667</v>
      </c>
      <c r="B128" s="42">
        <v>10909187</v>
      </c>
      <c r="C128" s="42">
        <v>10472711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372241</v>
      </c>
      <c r="C135" s="38">
        <v>344743</v>
      </c>
      <c r="D135" s="39" t="s">
        <v>682</v>
      </c>
    </row>
    <row r="136" spans="1:4" ht="15.75" thickBot="1">
      <c r="A136" s="44" t="s">
        <v>683</v>
      </c>
      <c r="B136" s="38">
        <v>109</v>
      </c>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v>429510</v>
      </c>
      <c r="D143" s="39" t="s">
        <v>698</v>
      </c>
    </row>
    <row r="144" spans="1:4" ht="26.25" thickBot="1">
      <c r="A144" s="41" t="s">
        <v>699</v>
      </c>
      <c r="B144" s="38"/>
      <c r="C144" s="38"/>
      <c r="D144" s="39" t="s">
        <v>700</v>
      </c>
    </row>
    <row r="145" spans="1:4" ht="15.75" thickBot="1">
      <c r="A145" s="41" t="s">
        <v>701</v>
      </c>
      <c r="B145" s="38">
        <v>352054</v>
      </c>
      <c r="C145" s="38">
        <v>259953</v>
      </c>
      <c r="D145" s="39" t="s">
        <v>702</v>
      </c>
    </row>
    <row r="146" spans="1:4" ht="26.25" thickBot="1">
      <c r="A146" s="41" t="s">
        <v>703</v>
      </c>
      <c r="B146" s="38"/>
      <c r="C146" s="38"/>
      <c r="D146" s="39" t="s">
        <v>704</v>
      </c>
    </row>
    <row r="147" spans="1:4" ht="15.75" thickBot="1">
      <c r="A147" s="41" t="s">
        <v>705</v>
      </c>
      <c r="B147" s="38">
        <v>75703</v>
      </c>
      <c r="C147" s="38">
        <v>114229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v>3704</v>
      </c>
      <c r="C167" s="38">
        <v>5802</v>
      </c>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96687</v>
      </c>
      <c r="C174" s="38">
        <v>222782</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31102</v>
      </c>
      <c r="C184" s="38">
        <v>28794</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v>699752</v>
      </c>
      <c r="C189" s="38">
        <v>697189</v>
      </c>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38464</v>
      </c>
      <c r="C197" s="38">
        <v>32232</v>
      </c>
      <c r="D197" s="39" t="s">
        <v>806</v>
      </c>
    </row>
    <row r="198" spans="1:4" ht="26.25" thickBot="1">
      <c r="A198" s="43" t="s">
        <v>807</v>
      </c>
      <c r="B198" s="42">
        <v>1669816</v>
      </c>
      <c r="C198" s="42">
        <v>2135234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150550</v>
      </c>
      <c r="C201" s="38">
        <v>155532</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505749</v>
      </c>
      <c r="C206" s="38">
        <v>404361</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92807</v>
      </c>
      <c r="C216" s="38">
        <v>83117</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v>244974</v>
      </c>
      <c r="C238" s="38">
        <v>208766</v>
      </c>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77011</v>
      </c>
      <c r="C242" s="38">
        <v>73938</v>
      </c>
      <c r="D242" s="39" t="s">
        <v>896</v>
      </c>
    </row>
    <row r="243" spans="1:4" ht="26.25" thickBot="1">
      <c r="A243" s="41" t="s">
        <v>897</v>
      </c>
      <c r="B243" s="38"/>
      <c r="C243" s="38"/>
      <c r="D243" s="39" t="s">
        <v>898</v>
      </c>
    </row>
    <row r="244" spans="1:4" ht="26.25" thickBot="1">
      <c r="A244" s="41" t="s">
        <v>899</v>
      </c>
      <c r="B244" s="38">
        <v>13967</v>
      </c>
      <c r="C244" s="38">
        <v>3013</v>
      </c>
      <c r="D244" s="39" t="s">
        <v>900</v>
      </c>
    </row>
    <row r="245" spans="1:4" ht="26.25" thickBot="1">
      <c r="A245" s="41" t="s">
        <v>901</v>
      </c>
      <c r="B245" s="38"/>
      <c r="C245" s="38"/>
      <c r="D245" s="39" t="s">
        <v>902</v>
      </c>
    </row>
    <row r="246" spans="1:4" ht="26.25" thickBot="1">
      <c r="A246" s="43" t="s">
        <v>903</v>
      </c>
      <c r="B246" s="42">
        <v>1085058</v>
      </c>
      <c r="C246" s="42">
        <v>928727</v>
      </c>
      <c r="D246" s="34" t="s">
        <v>904</v>
      </c>
    </row>
    <row r="247" spans="1:4" ht="15.75" thickBot="1">
      <c r="A247" s="40" t="s">
        <v>905</v>
      </c>
      <c r="B247" s="42">
        <v>2754874</v>
      </c>
      <c r="C247" s="42">
        <v>3063961</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329256</v>
      </c>
      <c r="C250" s="38">
        <v>342940</v>
      </c>
      <c r="D250" s="39" t="s">
        <v>912</v>
      </c>
    </row>
    <row r="251" spans="1:4" ht="15.75" thickBot="1">
      <c r="A251" s="41" t="s">
        <v>913</v>
      </c>
      <c r="B251" s="38"/>
      <c r="C251" s="38"/>
      <c r="D251" s="39" t="s">
        <v>914</v>
      </c>
    </row>
    <row r="252" spans="1:4" ht="15.75" thickBot="1">
      <c r="A252" s="41" t="s">
        <v>915</v>
      </c>
      <c r="B252" s="38">
        <v>991159</v>
      </c>
      <c r="C252" s="38">
        <v>1154494</v>
      </c>
      <c r="D252" s="39" t="s">
        <v>916</v>
      </c>
    </row>
    <row r="253" spans="1:4" ht="15.75" thickBot="1">
      <c r="A253" s="41" t="s">
        <v>917</v>
      </c>
      <c r="B253" s="45"/>
      <c r="C253" s="45">
        <v>158308</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-48620</v>
      </c>
      <c r="C257" s="38">
        <v>-49085</v>
      </c>
      <c r="D257" s="39" t="s">
        <v>926</v>
      </c>
    </row>
    <row r="258" spans="1:4" ht="51.75" thickBot="1">
      <c r="A258" s="41" t="s">
        <v>927</v>
      </c>
      <c r="B258" s="38">
        <v>22926</v>
      </c>
      <c r="C258" s="38">
        <v>23053</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v>74133</v>
      </c>
      <c r="C263" s="38">
        <v>81605</v>
      </c>
      <c r="D263" s="39" t="s">
        <v>938</v>
      </c>
    </row>
    <row r="264" spans="1:4" ht="26.25" thickBot="1">
      <c r="A264" s="41" t="s">
        <v>939</v>
      </c>
      <c r="B264" s="38"/>
      <c r="C264" s="38"/>
      <c r="D264" s="39" t="s">
        <v>940</v>
      </c>
    </row>
    <row r="265" spans="1:4" ht="15.75" thickBot="1">
      <c r="A265" s="41" t="s">
        <v>941</v>
      </c>
      <c r="B265" s="38">
        <v>157815</v>
      </c>
      <c r="C265" s="38">
        <v>157815</v>
      </c>
      <c r="D265" s="39" t="s">
        <v>942</v>
      </c>
    </row>
    <row r="266" spans="1:4" ht="26.25" thickBot="1">
      <c r="A266" s="43" t="s">
        <v>943</v>
      </c>
      <c r="B266" s="33"/>
      <c r="C266" s="33"/>
      <c r="D266" s="34" t="s">
        <v>944</v>
      </c>
    </row>
    <row r="267" spans="1:4" ht="26.25" thickBot="1">
      <c r="A267" s="44" t="s">
        <v>945</v>
      </c>
      <c r="B267" s="38">
        <v>68588</v>
      </c>
      <c r="C267" s="38">
        <v>68588</v>
      </c>
      <c r="D267" s="39" t="s">
        <v>946</v>
      </c>
    </row>
    <row r="268" spans="1:4" ht="26.25" thickBot="1">
      <c r="A268" s="44" t="s">
        <v>947</v>
      </c>
      <c r="B268" s="38">
        <v>5934884</v>
      </c>
      <c r="C268" s="38">
        <v>5151562</v>
      </c>
      <c r="D268" s="39" t="s">
        <v>948</v>
      </c>
    </row>
    <row r="269" spans="1:4" ht="39" thickBot="1">
      <c r="A269" s="43" t="s">
        <v>949</v>
      </c>
      <c r="B269" s="42">
        <v>7530141</v>
      </c>
      <c r="C269" s="42">
        <v>6772664</v>
      </c>
      <c r="D269" s="34" t="s">
        <v>950</v>
      </c>
    </row>
    <row r="270" spans="1:4" ht="15.75" thickBot="1">
      <c r="A270" s="37" t="s">
        <v>951</v>
      </c>
      <c r="B270" s="38"/>
      <c r="C270" s="38"/>
      <c r="D270" s="39" t="s">
        <v>952</v>
      </c>
    </row>
    <row r="271" spans="1:4" ht="15.75" thickBot="1">
      <c r="A271" s="37" t="s">
        <v>953</v>
      </c>
      <c r="B271" s="38">
        <v>624172</v>
      </c>
      <c r="C271" s="38">
        <v>636086</v>
      </c>
      <c r="D271" s="39" t="s">
        <v>954</v>
      </c>
    </row>
    <row r="272" spans="1:4" ht="15.75" thickBot="1">
      <c r="A272" s="40" t="s">
        <v>955</v>
      </c>
      <c r="B272" s="42">
        <v>8154313</v>
      </c>
      <c r="C272" s="42">
        <v>7408750</v>
      </c>
      <c r="D272" s="34" t="s">
        <v>956</v>
      </c>
    </row>
    <row r="273" spans="1:4" ht="15.75" thickBot="1">
      <c r="A273" s="36" t="s">
        <v>957</v>
      </c>
      <c r="B273" s="42">
        <v>10909187</v>
      </c>
      <c r="C273" s="42">
        <v>10472711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65C4D1A-4009-4805-B763-A95C719A55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58B62-E197-4E99-B523-827FE70C25F2}">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9" t="s">
        <v>959</v>
      </c>
      <c r="B1" s="340"/>
      <c r="C1" s="340"/>
      <c r="D1" s="340"/>
    </row>
    <row r="3" spans="1:4" ht="34.5" customHeight="1">
      <c r="A3" s="339" t="s">
        <v>960</v>
      </c>
      <c r="B3" s="339"/>
      <c r="C3" s="341" t="s">
        <v>961</v>
      </c>
      <c r="D3" s="341"/>
    </row>
    <row r="4" spans="1:4">
      <c r="A4" s="47"/>
      <c r="B4" s="48" t="s">
        <v>102</v>
      </c>
      <c r="C4" s="48" t="s">
        <v>105</v>
      </c>
    </row>
    <row r="5" spans="1:4" ht="26.25" thickBot="1">
      <c r="A5" s="49" t="s">
        <v>960</v>
      </c>
      <c r="B5" s="50"/>
      <c r="C5" s="50"/>
      <c r="D5" s="51" t="s">
        <v>961</v>
      </c>
    </row>
    <row r="6" spans="1:4" ht="15.75" thickBot="1">
      <c r="A6" s="52" t="s">
        <v>962</v>
      </c>
      <c r="B6" s="53">
        <v>4451677</v>
      </c>
      <c r="C6" s="53">
        <v>4981096</v>
      </c>
      <c r="D6" s="54" t="s">
        <v>963</v>
      </c>
    </row>
    <row r="7" spans="1:4" ht="15.75" thickBot="1">
      <c r="A7" s="52" t="s">
        <v>964</v>
      </c>
      <c r="B7" s="55">
        <v>2694989</v>
      </c>
      <c r="C7" s="55">
        <v>2993325</v>
      </c>
      <c r="D7" s="54" t="s">
        <v>965</v>
      </c>
    </row>
    <row r="8" spans="1:4" ht="15.75" thickBot="1">
      <c r="A8" s="56" t="s">
        <v>966</v>
      </c>
      <c r="B8" s="57">
        <v>1756688</v>
      </c>
      <c r="C8" s="57">
        <v>1987771</v>
      </c>
      <c r="D8" s="51" t="s">
        <v>967</v>
      </c>
    </row>
    <row r="9" spans="1:4" ht="15.75" thickBot="1">
      <c r="A9" s="52" t="s">
        <v>968</v>
      </c>
      <c r="B9" s="55">
        <v>47726</v>
      </c>
      <c r="C9" s="55">
        <v>82142</v>
      </c>
      <c r="D9" s="54" t="s">
        <v>969</v>
      </c>
    </row>
    <row r="10" spans="1:4" ht="15.75" thickBot="1">
      <c r="A10" s="52" t="s">
        <v>970</v>
      </c>
      <c r="B10" s="55">
        <v>207342</v>
      </c>
      <c r="C10" s="55">
        <v>250262</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122068</v>
      </c>
      <c r="C14" s="53">
        <v>97638</v>
      </c>
      <c r="D14" s="54" t="s">
        <v>979</v>
      </c>
    </row>
    <row r="15" spans="1:4" ht="15.75" thickBot="1">
      <c r="A15" s="52" t="s">
        <v>980</v>
      </c>
      <c r="B15" s="55">
        <v>71347</v>
      </c>
      <c r="C15" s="55">
        <v>81429</v>
      </c>
      <c r="D15" s="54" t="s">
        <v>981</v>
      </c>
    </row>
    <row r="16" spans="1:4" ht="26.25" thickBot="1">
      <c r="A16" s="52" t="s">
        <v>982</v>
      </c>
      <c r="B16" s="53">
        <v>7333</v>
      </c>
      <c r="C16" s="53">
        <v>-9340</v>
      </c>
      <c r="D16" s="54" t="s">
        <v>983</v>
      </c>
    </row>
    <row r="17" spans="1:4" ht="39" thickBot="1">
      <c r="A17" s="52" t="s">
        <v>984</v>
      </c>
      <c r="B17" s="53"/>
      <c r="C17" s="53"/>
      <c r="D17" s="54" t="s">
        <v>985</v>
      </c>
    </row>
    <row r="18" spans="1:4" ht="39" thickBot="1">
      <c r="A18" s="52" t="s">
        <v>986</v>
      </c>
      <c r="B18" s="53">
        <v>56074</v>
      </c>
      <c r="C18" s="53">
        <v>75298</v>
      </c>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14188</v>
      </c>
      <c r="C23" s="53">
        <v>2782</v>
      </c>
      <c r="D23" s="54" t="s">
        <v>997</v>
      </c>
    </row>
    <row r="24" spans="1:4" ht="15.75" thickBot="1">
      <c r="A24" s="52" t="s">
        <v>998</v>
      </c>
      <c r="B24" s="55">
        <v>3640</v>
      </c>
      <c r="C24" s="55">
        <v>30150</v>
      </c>
      <c r="D24" s="54" t="s">
        <v>999</v>
      </c>
    </row>
    <row r="25" spans="1:4" ht="15.75" thickBot="1">
      <c r="A25" s="52" t="s">
        <v>1000</v>
      </c>
      <c r="B25" s="53"/>
      <c r="C25" s="53"/>
      <c r="D25" s="54" t="s">
        <v>1001</v>
      </c>
    </row>
    <row r="26" spans="1:4" ht="26.25" thickBot="1">
      <c r="A26" s="56" t="s">
        <v>1002</v>
      </c>
      <c r="B26" s="57">
        <v>1626296</v>
      </c>
      <c r="C26" s="57">
        <v>1710166</v>
      </c>
      <c r="D26" s="51" t="s">
        <v>1003</v>
      </c>
    </row>
    <row r="27" spans="1:4" ht="15.75" thickBot="1">
      <c r="A27" s="52" t="s">
        <v>1004</v>
      </c>
      <c r="B27" s="53">
        <v>-300609</v>
      </c>
      <c r="C27" s="53">
        <v>-332332</v>
      </c>
      <c r="D27" s="54" t="s">
        <v>1005</v>
      </c>
    </row>
    <row r="28" spans="1:4" ht="26.25" thickBot="1">
      <c r="A28" s="56" t="s">
        <v>1006</v>
      </c>
      <c r="B28" s="57">
        <v>1325687</v>
      </c>
      <c r="C28" s="57">
        <v>1377834</v>
      </c>
      <c r="D28" s="51" t="s">
        <v>1007</v>
      </c>
    </row>
    <row r="29" spans="1:4" ht="15.75" thickBot="1">
      <c r="A29" s="52" t="s">
        <v>1008</v>
      </c>
      <c r="B29" s="53"/>
      <c r="C29" s="53"/>
      <c r="D29" s="54" t="s">
        <v>1009</v>
      </c>
    </row>
    <row r="30" spans="1:4" ht="15.75" thickBot="1">
      <c r="A30" s="56" t="s">
        <v>1010</v>
      </c>
      <c r="B30" s="57">
        <v>1325687</v>
      </c>
      <c r="C30" s="57">
        <v>1377834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542</v>
      </c>
      <c r="C34" s="53"/>
      <c r="D34" s="54" t="s">
        <v>1019</v>
      </c>
    </row>
    <row r="35" spans="1:4" ht="51.75" thickBot="1">
      <c r="A35" s="59" t="s">
        <v>1020</v>
      </c>
      <c r="B35" s="53">
        <v>-140</v>
      </c>
      <c r="C35" s="53">
        <v>10300</v>
      </c>
      <c r="D35" s="54" t="s">
        <v>1021</v>
      </c>
    </row>
    <row r="36" spans="1:4" ht="51.75" thickBot="1">
      <c r="A36" s="59" t="s">
        <v>1022</v>
      </c>
      <c r="B36" s="53">
        <v>402</v>
      </c>
      <c r="C36" s="53">
        <v>10300</v>
      </c>
      <c r="D36" s="54" t="s">
        <v>1023</v>
      </c>
    </row>
    <row r="37" spans="1:4" ht="39" thickBot="1">
      <c r="A37" s="58" t="s">
        <v>1024</v>
      </c>
      <c r="B37" s="50"/>
      <c r="C37" s="50"/>
      <c r="D37" s="51" t="s">
        <v>1025</v>
      </c>
    </row>
    <row r="38" spans="1:4" ht="26.25" thickBot="1">
      <c r="A38" s="59" t="s">
        <v>1026</v>
      </c>
      <c r="B38" s="53">
        <v>301</v>
      </c>
      <c r="C38" s="53">
        <v>15189</v>
      </c>
      <c r="D38" s="54" t="s">
        <v>1027</v>
      </c>
    </row>
    <row r="39" spans="1:4" ht="39" thickBot="1">
      <c r="A39" s="59" t="s">
        <v>1028</v>
      </c>
      <c r="B39" s="55"/>
      <c r="C39" s="55"/>
      <c r="D39" s="54" t="s">
        <v>1029</v>
      </c>
    </row>
    <row r="40" spans="1:4" ht="64.5" thickBot="1">
      <c r="A40" s="59" t="s">
        <v>1030</v>
      </c>
      <c r="B40" s="53"/>
      <c r="C40" s="53">
        <v>-106</v>
      </c>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v>-7472</v>
      </c>
      <c r="C48" s="53">
        <v>31768</v>
      </c>
      <c r="D48" s="54" t="s">
        <v>1047</v>
      </c>
    </row>
    <row r="49" spans="1:4" ht="51.75" thickBot="1">
      <c r="A49" s="59" t="s">
        <v>1048</v>
      </c>
      <c r="B49" s="53"/>
      <c r="C49" s="53"/>
      <c r="D49" s="54" t="s">
        <v>1049</v>
      </c>
    </row>
    <row r="50" spans="1:4" ht="39" thickBot="1">
      <c r="A50" s="59" t="s">
        <v>1050</v>
      </c>
      <c r="B50" s="53">
        <v>-7171</v>
      </c>
      <c r="C50" s="53">
        <v>46851</v>
      </c>
      <c r="D50" s="54" t="s">
        <v>1051</v>
      </c>
    </row>
    <row r="51" spans="1:4" ht="26.25" thickBot="1">
      <c r="A51" s="60" t="s">
        <v>1052</v>
      </c>
      <c r="B51" s="53">
        <v>-6769</v>
      </c>
      <c r="C51" s="53">
        <v>57151</v>
      </c>
      <c r="D51" s="54" t="s">
        <v>1053</v>
      </c>
    </row>
    <row r="52" spans="1:4" ht="26.25" thickBot="1">
      <c r="A52" s="52" t="s">
        <v>1054</v>
      </c>
      <c r="B52" s="55">
        <v>112</v>
      </c>
      <c r="C52" s="55"/>
      <c r="D52" s="54" t="s">
        <v>1055</v>
      </c>
    </row>
    <row r="53" spans="1:4" ht="26.25" thickBot="1">
      <c r="A53" s="56" t="s">
        <v>1056</v>
      </c>
      <c r="B53" s="57">
        <v>-6881</v>
      </c>
      <c r="C53" s="57">
        <v>57151</v>
      </c>
      <c r="D53" s="51" t="s">
        <v>1057</v>
      </c>
    </row>
    <row r="54" spans="1:4" ht="15.75" thickBot="1">
      <c r="A54" s="56" t="s">
        <v>1058</v>
      </c>
      <c r="B54" s="57">
        <v>1318806</v>
      </c>
      <c r="C54" s="57">
        <v>1434985</v>
      </c>
      <c r="D54" s="51" t="s">
        <v>1059</v>
      </c>
    </row>
    <row r="55" spans="1:4" ht="15.75" thickBot="1">
      <c r="A55" s="56" t="s">
        <v>1060</v>
      </c>
      <c r="B55" s="50"/>
      <c r="C55" s="50"/>
      <c r="D55" s="51" t="s">
        <v>1061</v>
      </c>
    </row>
    <row r="56" spans="1:4" ht="26.25" thickBot="1">
      <c r="A56" s="60" t="s">
        <v>1062</v>
      </c>
      <c r="B56" s="53">
        <v>1182928</v>
      </c>
      <c r="C56" s="53">
        <v>1218898</v>
      </c>
      <c r="D56" s="54" t="s">
        <v>1063</v>
      </c>
    </row>
    <row r="57" spans="1:4" ht="26.25" thickBot="1">
      <c r="A57" s="60" t="s">
        <v>1064</v>
      </c>
      <c r="B57" s="53">
        <v>142759</v>
      </c>
      <c r="C57" s="53">
        <v>158936</v>
      </c>
      <c r="D57" s="54" t="s">
        <v>1065</v>
      </c>
    </row>
    <row r="58" spans="1:4" ht="26.25" thickBot="1">
      <c r="A58" s="56" t="s">
        <v>1066</v>
      </c>
      <c r="B58" s="50"/>
      <c r="C58" s="50"/>
      <c r="D58" s="51" t="s">
        <v>1067</v>
      </c>
    </row>
    <row r="59" spans="1:4" ht="26.25" thickBot="1">
      <c r="A59" s="60" t="s">
        <v>1068</v>
      </c>
      <c r="B59" s="53">
        <v>1176188</v>
      </c>
      <c r="C59" s="53">
        <v>1274899</v>
      </c>
      <c r="D59" s="54" t="s">
        <v>1069</v>
      </c>
    </row>
    <row r="60" spans="1:4" ht="39" thickBot="1">
      <c r="A60" s="60" t="s">
        <v>1070</v>
      </c>
      <c r="B60" s="53">
        <v>142618</v>
      </c>
      <c r="C60" s="53">
        <v>160086</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3.8440000000000002E-2</v>
      </c>
      <c r="C63" s="61">
        <v>3.9410000000000001E-2</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v>3.8440000000000002E-2</v>
      </c>
      <c r="C66" s="61">
        <v>3.9410000000000001E-2</v>
      </c>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1B582B6-5F72-4439-BE98-8E90242A34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7F880-0CAA-47E0-9671-CDC1E17D54BC}">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42" t="s">
        <v>1087</v>
      </c>
      <c r="B3" s="342"/>
      <c r="C3" s="342"/>
      <c r="D3" s="342"/>
      <c r="E3" s="342"/>
      <c r="F3" s="342"/>
      <c r="G3" s="342"/>
      <c r="H3" s="342"/>
      <c r="I3" s="342"/>
      <c r="J3" s="342"/>
      <c r="K3" s="342"/>
      <c r="L3" s="342"/>
      <c r="M3" s="342"/>
      <c r="N3" s="342"/>
      <c r="O3" s="343" t="s">
        <v>1088</v>
      </c>
      <c r="P3" s="343"/>
      <c r="Q3" s="343"/>
      <c r="R3" s="343"/>
      <c r="S3" s="343"/>
      <c r="T3" s="343"/>
      <c r="U3" s="343"/>
      <c r="V3" s="343"/>
      <c r="W3" s="343"/>
      <c r="X3" s="343"/>
      <c r="Y3" s="343"/>
      <c r="Z3" s="343"/>
      <c r="AA3" s="343"/>
      <c r="AB3" s="343"/>
    </row>
    <row r="4" spans="1:28" ht="51.75">
      <c r="A4" s="344"/>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44"/>
    </row>
    <row r="5" spans="1:28" ht="34.5">
      <c r="A5" s="344"/>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44"/>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342940</v>
      </c>
      <c r="C8" s="71"/>
      <c r="D8" s="71">
        <v>1154494</v>
      </c>
      <c r="E8" s="71">
        <v>-158308</v>
      </c>
      <c r="F8" s="71"/>
      <c r="G8" s="71"/>
      <c r="H8" s="71"/>
      <c r="I8" s="71"/>
      <c r="J8" s="71">
        <v>-49085</v>
      </c>
      <c r="K8" s="71">
        <v>23053</v>
      </c>
      <c r="L8" s="71"/>
      <c r="M8" s="71"/>
      <c r="N8" s="71"/>
      <c r="O8" s="71"/>
      <c r="P8" s="71">
        <v>81605</v>
      </c>
      <c r="Q8" s="71"/>
      <c r="R8" s="71"/>
      <c r="S8" s="71">
        <v>157815</v>
      </c>
      <c r="T8" s="71"/>
      <c r="U8" s="71"/>
      <c r="V8" s="71">
        <v>68588</v>
      </c>
      <c r="W8" s="71">
        <v>5151562</v>
      </c>
      <c r="X8" s="72">
        <v>6772664</v>
      </c>
      <c r="Y8" s="71"/>
      <c r="Z8" s="71">
        <v>636086</v>
      </c>
      <c r="AA8" s="72">
        <v>7408750</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342940</v>
      </c>
      <c r="C14" s="72"/>
      <c r="D14" s="72">
        <v>1154494</v>
      </c>
      <c r="E14" s="72">
        <v>-158308</v>
      </c>
      <c r="F14" s="72"/>
      <c r="G14" s="72"/>
      <c r="H14" s="72"/>
      <c r="I14" s="72"/>
      <c r="J14" s="72">
        <v>-49085</v>
      </c>
      <c r="K14" s="72">
        <v>23053</v>
      </c>
      <c r="L14" s="72"/>
      <c r="M14" s="72"/>
      <c r="N14" s="72"/>
      <c r="O14" s="72"/>
      <c r="P14" s="72">
        <v>81605</v>
      </c>
      <c r="Q14" s="72"/>
      <c r="R14" s="72"/>
      <c r="S14" s="72">
        <v>157815</v>
      </c>
      <c r="T14" s="72"/>
      <c r="U14" s="72"/>
      <c r="V14" s="72">
        <v>68588</v>
      </c>
      <c r="W14" s="72">
        <v>5151562</v>
      </c>
      <c r="X14" s="72">
        <v>6772664</v>
      </c>
      <c r="Y14" s="72"/>
      <c r="Z14" s="72">
        <v>636086</v>
      </c>
      <c r="AA14" s="72">
        <v>7408750</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1182928</v>
      </c>
      <c r="X15" s="72">
        <v>1182928</v>
      </c>
      <c r="Y15" s="71"/>
      <c r="Z15" s="71">
        <v>142759</v>
      </c>
      <c r="AA15" s="72">
        <v>1325687</v>
      </c>
      <c r="AB15" s="73" t="s">
        <v>1120</v>
      </c>
    </row>
    <row r="16" spans="1:28" ht="15.75" thickBot="1">
      <c r="A16" s="70" t="s">
        <v>1121</v>
      </c>
      <c r="B16" s="71"/>
      <c r="C16" s="71"/>
      <c r="D16" s="71"/>
      <c r="E16" s="71"/>
      <c r="F16" s="71"/>
      <c r="G16" s="71"/>
      <c r="H16" s="71"/>
      <c r="I16" s="71"/>
      <c r="J16" s="71">
        <v>465</v>
      </c>
      <c r="K16" s="71">
        <v>-127</v>
      </c>
      <c r="L16" s="71"/>
      <c r="M16" s="71"/>
      <c r="N16" s="71"/>
      <c r="O16" s="71"/>
      <c r="P16" s="71">
        <v>-7472</v>
      </c>
      <c r="Q16" s="71"/>
      <c r="R16" s="71"/>
      <c r="S16" s="71"/>
      <c r="T16" s="71"/>
      <c r="U16" s="71"/>
      <c r="V16" s="71"/>
      <c r="W16" s="71">
        <v>394</v>
      </c>
      <c r="X16" s="72">
        <v>-6740</v>
      </c>
      <c r="Y16" s="71"/>
      <c r="Z16" s="71">
        <v>-141</v>
      </c>
      <c r="AA16" s="72">
        <v>-6881</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v>400000</v>
      </c>
      <c r="X19" s="76">
        <v>400000</v>
      </c>
      <c r="Y19" s="76"/>
      <c r="Z19" s="76">
        <v>154228</v>
      </c>
      <c r="AA19" s="76">
        <v>554228</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v>-18711</v>
      </c>
      <c r="F25" s="71"/>
      <c r="G25" s="71"/>
      <c r="H25" s="71"/>
      <c r="I25" s="71"/>
      <c r="J25" s="71"/>
      <c r="K25" s="71"/>
      <c r="L25" s="71"/>
      <c r="M25" s="71"/>
      <c r="N25" s="71"/>
      <c r="O25" s="71"/>
      <c r="P25" s="71"/>
      <c r="Q25" s="71"/>
      <c r="R25" s="71"/>
      <c r="S25" s="71"/>
      <c r="T25" s="71"/>
      <c r="U25" s="71"/>
      <c r="V25" s="71"/>
      <c r="W25" s="71"/>
      <c r="X25" s="72">
        <v>-18711</v>
      </c>
      <c r="Y25" s="71"/>
      <c r="Z25" s="71"/>
      <c r="AA25" s="72">
        <v>-18711</v>
      </c>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v>304</v>
      </c>
      <c r="AA33" s="76">
        <v>304</v>
      </c>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v>-13684</v>
      </c>
      <c r="C41" s="71"/>
      <c r="D41" s="71">
        <v>-163335</v>
      </c>
      <c r="E41" s="71">
        <v>177019</v>
      </c>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329256</v>
      </c>
      <c r="C42" s="72"/>
      <c r="D42" s="72">
        <v>991159</v>
      </c>
      <c r="E42" s="72"/>
      <c r="F42" s="72"/>
      <c r="G42" s="72"/>
      <c r="H42" s="72"/>
      <c r="I42" s="72"/>
      <c r="J42" s="72">
        <v>-48620</v>
      </c>
      <c r="K42" s="72">
        <v>22926</v>
      </c>
      <c r="L42" s="72"/>
      <c r="M42" s="72"/>
      <c r="N42" s="72"/>
      <c r="O42" s="72"/>
      <c r="P42" s="72">
        <v>74133</v>
      </c>
      <c r="Q42" s="72"/>
      <c r="R42" s="72"/>
      <c r="S42" s="72">
        <v>157815</v>
      </c>
      <c r="T42" s="72"/>
      <c r="U42" s="72"/>
      <c r="V42" s="72">
        <v>68588</v>
      </c>
      <c r="W42" s="72">
        <v>5934884</v>
      </c>
      <c r="X42" s="72">
        <v>7530141</v>
      </c>
      <c r="Y42" s="72"/>
      <c r="Z42" s="72">
        <v>624172</v>
      </c>
      <c r="AA42" s="72">
        <v>8154313</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D93654B-2B72-4B18-ADB5-6A56ED65AC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ACC5D-FB9B-444F-B8BE-A6A1A6120483}">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45" t="s">
        <v>1087</v>
      </c>
      <c r="B3" s="345"/>
      <c r="C3" s="345"/>
      <c r="D3" s="345"/>
      <c r="E3" s="345"/>
      <c r="F3" s="345"/>
      <c r="G3" s="345"/>
      <c r="H3" s="345"/>
      <c r="I3" s="345"/>
      <c r="J3" s="345"/>
      <c r="K3" s="345"/>
      <c r="L3" s="345"/>
      <c r="M3" s="345"/>
      <c r="N3" s="345"/>
      <c r="O3" s="346" t="s">
        <v>1088</v>
      </c>
      <c r="P3" s="346"/>
      <c r="Q3" s="346"/>
      <c r="R3" s="346"/>
      <c r="S3" s="346"/>
      <c r="T3" s="346"/>
      <c r="U3" s="346"/>
      <c r="V3" s="346"/>
      <c r="W3" s="346"/>
      <c r="X3" s="346"/>
      <c r="Y3" s="346"/>
      <c r="Z3" s="346"/>
      <c r="AA3" s="346"/>
      <c r="AB3" s="346"/>
    </row>
    <row r="4" spans="1:28" ht="51.75">
      <c r="A4" s="347"/>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47"/>
    </row>
    <row r="5" spans="1:28" ht="34.5">
      <c r="A5" s="347"/>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47"/>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342940</v>
      </c>
      <c r="C8" s="86"/>
      <c r="D8" s="86">
        <v>1154494</v>
      </c>
      <c r="E8" s="86">
        <v>-139936</v>
      </c>
      <c r="F8" s="86"/>
      <c r="G8" s="86"/>
      <c r="H8" s="86"/>
      <c r="I8" s="86"/>
      <c r="J8" s="86">
        <v>-67903</v>
      </c>
      <c r="K8" s="86">
        <v>10967</v>
      </c>
      <c r="L8" s="86"/>
      <c r="M8" s="86"/>
      <c r="N8" s="86"/>
      <c r="O8" s="86"/>
      <c r="P8" s="86">
        <v>88971</v>
      </c>
      <c r="Q8" s="86"/>
      <c r="R8" s="86"/>
      <c r="S8" s="86">
        <v>153614</v>
      </c>
      <c r="T8" s="86"/>
      <c r="U8" s="86"/>
      <c r="V8" s="86">
        <v>68588</v>
      </c>
      <c r="W8" s="86">
        <v>4412865</v>
      </c>
      <c r="X8" s="87">
        <v>6024600</v>
      </c>
      <c r="Y8" s="86"/>
      <c r="Z8" s="86">
        <v>502738</v>
      </c>
      <c r="AA8" s="87">
        <v>6527338</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342940</v>
      </c>
      <c r="C14" s="87"/>
      <c r="D14" s="87">
        <v>1154494</v>
      </c>
      <c r="E14" s="87">
        <v>-139936</v>
      </c>
      <c r="F14" s="87"/>
      <c r="G14" s="87"/>
      <c r="H14" s="87"/>
      <c r="I14" s="87"/>
      <c r="J14" s="87">
        <v>-67903</v>
      </c>
      <c r="K14" s="87">
        <v>10967</v>
      </c>
      <c r="L14" s="87"/>
      <c r="M14" s="87"/>
      <c r="N14" s="87"/>
      <c r="O14" s="87"/>
      <c r="P14" s="87">
        <v>88971</v>
      </c>
      <c r="Q14" s="87"/>
      <c r="R14" s="87"/>
      <c r="S14" s="87">
        <v>153614</v>
      </c>
      <c r="T14" s="87"/>
      <c r="U14" s="87"/>
      <c r="V14" s="87">
        <v>68588</v>
      </c>
      <c r="W14" s="87">
        <v>4412865</v>
      </c>
      <c r="X14" s="87">
        <v>6024600</v>
      </c>
      <c r="Y14" s="87"/>
      <c r="Z14" s="87">
        <v>502738</v>
      </c>
      <c r="AA14" s="87">
        <v>6527338</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1218898</v>
      </c>
      <c r="X15" s="87">
        <v>1218898</v>
      </c>
      <c r="Y15" s="86"/>
      <c r="Z15" s="86">
        <v>158936</v>
      </c>
      <c r="AA15" s="87">
        <v>1377834</v>
      </c>
      <c r="AB15" s="88" t="s">
        <v>1120</v>
      </c>
    </row>
    <row r="16" spans="1:28" ht="15.75" thickBot="1">
      <c r="A16" s="85" t="s">
        <v>1121</v>
      </c>
      <c r="B16" s="86"/>
      <c r="C16" s="86"/>
      <c r="D16" s="86"/>
      <c r="E16" s="86"/>
      <c r="F16" s="86"/>
      <c r="G16" s="86"/>
      <c r="H16" s="86"/>
      <c r="I16" s="86"/>
      <c r="J16" s="86">
        <v>15064</v>
      </c>
      <c r="K16" s="86">
        <v>9169</v>
      </c>
      <c r="L16" s="86"/>
      <c r="M16" s="86"/>
      <c r="N16" s="86"/>
      <c r="O16" s="86"/>
      <c r="P16" s="86">
        <v>31768</v>
      </c>
      <c r="Q16" s="86"/>
      <c r="R16" s="86"/>
      <c r="S16" s="86"/>
      <c r="T16" s="86"/>
      <c r="U16" s="86"/>
      <c r="V16" s="86"/>
      <c r="W16" s="86"/>
      <c r="X16" s="87">
        <v>56001</v>
      </c>
      <c r="Y16" s="86"/>
      <c r="Z16" s="86">
        <v>1150</v>
      </c>
      <c r="AA16" s="87">
        <v>57151</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v>500000</v>
      </c>
      <c r="X19" s="91">
        <v>500000</v>
      </c>
      <c r="Y19" s="91"/>
      <c r="Z19" s="91">
        <v>81781</v>
      </c>
      <c r="AA19" s="91">
        <v>581781</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v>-18372</v>
      </c>
      <c r="F25" s="86"/>
      <c r="G25" s="86"/>
      <c r="H25" s="86"/>
      <c r="I25" s="86"/>
      <c r="J25" s="86"/>
      <c r="K25" s="86"/>
      <c r="L25" s="86"/>
      <c r="M25" s="86"/>
      <c r="N25" s="86"/>
      <c r="O25" s="86"/>
      <c r="P25" s="86"/>
      <c r="Q25" s="86"/>
      <c r="R25" s="86"/>
      <c r="S25" s="86"/>
      <c r="T25" s="86"/>
      <c r="U25" s="86"/>
      <c r="V25" s="86"/>
      <c r="W25" s="86"/>
      <c r="X25" s="87">
        <v>-18372</v>
      </c>
      <c r="Y25" s="86"/>
      <c r="Z25" s="86"/>
      <c r="AA25" s="87">
        <v>-18372</v>
      </c>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v>1159</v>
      </c>
      <c r="T29" s="86"/>
      <c r="U29" s="86"/>
      <c r="V29" s="86"/>
      <c r="W29" s="86"/>
      <c r="X29" s="87">
        <v>1159</v>
      </c>
      <c r="Y29" s="86"/>
      <c r="Z29" s="86"/>
      <c r="AA29" s="87">
        <v>1159</v>
      </c>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v>48404</v>
      </c>
      <c r="AA30" s="87">
        <v>48404</v>
      </c>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v>-1129</v>
      </c>
      <c r="AA31" s="87">
        <v>-1129</v>
      </c>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342940</v>
      </c>
      <c r="C42" s="87"/>
      <c r="D42" s="87">
        <v>1154494</v>
      </c>
      <c r="E42" s="87">
        <v>-158308</v>
      </c>
      <c r="F42" s="87"/>
      <c r="G42" s="87"/>
      <c r="H42" s="87"/>
      <c r="I42" s="87"/>
      <c r="J42" s="87">
        <v>-52839</v>
      </c>
      <c r="K42" s="87">
        <v>20136</v>
      </c>
      <c r="L42" s="87"/>
      <c r="M42" s="87"/>
      <c r="N42" s="87"/>
      <c r="O42" s="87"/>
      <c r="P42" s="87">
        <v>120739</v>
      </c>
      <c r="Q42" s="87"/>
      <c r="R42" s="87"/>
      <c r="S42" s="87">
        <v>154773</v>
      </c>
      <c r="T42" s="87"/>
      <c r="U42" s="87"/>
      <c r="V42" s="87">
        <v>68588</v>
      </c>
      <c r="W42" s="87">
        <v>5131763</v>
      </c>
      <c r="X42" s="87">
        <v>6782286</v>
      </c>
      <c r="Y42" s="87"/>
      <c r="Z42" s="87">
        <v>628318</v>
      </c>
      <c r="AA42" s="87">
        <v>7410604</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902B04A-CE72-4588-B9B1-3F8F5D5788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D615B-D382-4008-A37A-561D4D5A3455}">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48" t="s">
        <v>1175</v>
      </c>
      <c r="B3" s="348"/>
      <c r="C3" s="349" t="s">
        <v>1176</v>
      </c>
      <c r="D3" s="349"/>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4487438</v>
      </c>
      <c r="C8" s="102">
        <v>5222482</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1712953</v>
      </c>
      <c r="C16" s="104">
        <v>1697818</v>
      </c>
      <c r="D16" s="103" t="s">
        <v>1198</v>
      </c>
    </row>
    <row r="17" spans="1:4" ht="15.75" thickBot="1">
      <c r="A17" s="101" t="s">
        <v>1199</v>
      </c>
      <c r="B17" s="104">
        <v>237714</v>
      </c>
      <c r="C17" s="104">
        <v>230748</v>
      </c>
      <c r="D17" s="103" t="s">
        <v>1200</v>
      </c>
    </row>
    <row r="18" spans="1:4" ht="26.25" thickBot="1">
      <c r="A18" s="101" t="s">
        <v>1201</v>
      </c>
      <c r="B18" s="104"/>
      <c r="C18" s="104"/>
      <c r="D18" s="103" t="s">
        <v>1202</v>
      </c>
    </row>
    <row r="19" spans="1:4" ht="26.25" thickBot="1">
      <c r="A19" s="101" t="s">
        <v>1203</v>
      </c>
      <c r="B19" s="104">
        <v>852986</v>
      </c>
      <c r="C19" s="104">
        <v>1204345</v>
      </c>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32123</v>
      </c>
      <c r="C22" s="104"/>
      <c r="D22" s="103" t="s">
        <v>1210</v>
      </c>
    </row>
    <row r="23" spans="1:4" ht="51.75" thickBot="1">
      <c r="A23" s="101" t="s">
        <v>1211</v>
      </c>
      <c r="B23" s="104"/>
      <c r="C23" s="104"/>
      <c r="D23" s="103" t="s">
        <v>1212</v>
      </c>
    </row>
    <row r="24" spans="1:4" ht="26.25" thickBot="1">
      <c r="A24" s="100" t="s">
        <v>1213</v>
      </c>
      <c r="B24" s="105">
        <v>1651662</v>
      </c>
      <c r="C24" s="105">
        <v>2089571</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99995</v>
      </c>
      <c r="C32" s="102">
        <v>77877</v>
      </c>
      <c r="D32" s="103" t="s">
        <v>1230</v>
      </c>
    </row>
    <row r="33" spans="1:4" ht="26.25" thickBot="1">
      <c r="A33" s="106" t="s">
        <v>1231</v>
      </c>
      <c r="B33" s="104">
        <v>68385</v>
      </c>
      <c r="C33" s="104">
        <v>63641</v>
      </c>
      <c r="D33" s="103" t="s">
        <v>1232</v>
      </c>
    </row>
    <row r="34" spans="1:4" ht="39" thickBot="1">
      <c r="A34" s="106" t="s">
        <v>1233</v>
      </c>
      <c r="B34" s="102">
        <v>6930</v>
      </c>
      <c r="C34" s="102">
        <v>636</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v>352575</v>
      </c>
      <c r="C37" s="104">
        <v>1454488</v>
      </c>
      <c r="D37" s="103" t="s">
        <v>1240</v>
      </c>
    </row>
    <row r="38" spans="1:4" ht="26.25" thickBot="1">
      <c r="A38" s="106" t="s">
        <v>1241</v>
      </c>
      <c r="B38" s="102">
        <v>208830</v>
      </c>
      <c r="C38" s="102">
        <v>148884</v>
      </c>
      <c r="D38" s="103" t="s">
        <v>1242</v>
      </c>
    </row>
    <row r="39" spans="1:4" ht="39" thickBot="1">
      <c r="A39" s="106" t="s">
        <v>1243</v>
      </c>
      <c r="B39" s="102">
        <v>1546457</v>
      </c>
      <c r="C39" s="102">
        <v>798839</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1546457</v>
      </c>
      <c r="C47" s="105">
        <v>798839</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7127</v>
      </c>
      <c r="C64" s="102">
        <v>2513</v>
      </c>
      <c r="D64" s="103" t="s">
        <v>1294</v>
      </c>
    </row>
    <row r="65" spans="1:4" ht="26.25" thickBot="1">
      <c r="A65" s="106" t="s">
        <v>1295</v>
      </c>
      <c r="B65" s="104">
        <v>581624</v>
      </c>
      <c r="C65" s="104">
        <v>412094</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v>5874</v>
      </c>
      <c r="C74" s="104">
        <v>16897</v>
      </c>
      <c r="D74" s="103" t="s">
        <v>1314</v>
      </c>
    </row>
    <row r="75" spans="1:4" ht="26.25" thickBot="1">
      <c r="A75" s="106" t="s">
        <v>1315</v>
      </c>
      <c r="B75" s="102"/>
      <c r="C75" s="102"/>
      <c r="D75" s="103" t="s">
        <v>1316</v>
      </c>
    </row>
    <row r="76" spans="1:4" ht="26.25" thickBot="1">
      <c r="A76" s="106" t="s">
        <v>1317</v>
      </c>
      <c r="B76" s="104">
        <v>531</v>
      </c>
      <c r="C76" s="104">
        <v>1582</v>
      </c>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v>23116</v>
      </c>
      <c r="D82" s="103" t="s">
        <v>1330</v>
      </c>
    </row>
    <row r="83" spans="1:4" ht="39" thickBot="1">
      <c r="A83" s="106" t="s">
        <v>1331</v>
      </c>
      <c r="B83" s="102">
        <v>-18135</v>
      </c>
      <c r="C83" s="102">
        <v>14807</v>
      </c>
      <c r="D83" s="103" t="s">
        <v>1332</v>
      </c>
    </row>
    <row r="84" spans="1:4" ht="39" thickBot="1">
      <c r="A84" s="106" t="s">
        <v>1333</v>
      </c>
      <c r="B84" s="102">
        <v>1708</v>
      </c>
      <c r="C84" s="102">
        <v>-7118</v>
      </c>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v>3381</v>
      </c>
      <c r="D93" s="103" t="s">
        <v>1352</v>
      </c>
    </row>
    <row r="94" spans="1:4" ht="26.25" thickBot="1">
      <c r="A94" s="106" t="s">
        <v>1353</v>
      </c>
      <c r="B94" s="104">
        <v>186</v>
      </c>
      <c r="C94" s="104">
        <v>1291</v>
      </c>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v>19030</v>
      </c>
      <c r="C97" s="104">
        <v>11998</v>
      </c>
      <c r="D97" s="103" t="s">
        <v>1360</v>
      </c>
    </row>
    <row r="98" spans="1:4" ht="39" thickBot="1">
      <c r="A98" s="106" t="s">
        <v>1361</v>
      </c>
      <c r="B98" s="102">
        <v>7025</v>
      </c>
      <c r="C98" s="102">
        <v>7862</v>
      </c>
      <c r="D98" s="103" t="s">
        <v>1362</v>
      </c>
    </row>
    <row r="99" spans="1:4" ht="26.25" thickBot="1">
      <c r="A99" s="106" t="s">
        <v>1363</v>
      </c>
      <c r="B99" s="102"/>
      <c r="C99" s="102"/>
      <c r="D99" s="103" t="s">
        <v>1364</v>
      </c>
    </row>
    <row r="100" spans="1:4" ht="26.25" thickBot="1">
      <c r="A100" s="106" t="s">
        <v>1365</v>
      </c>
      <c r="B100" s="104">
        <v>156</v>
      </c>
      <c r="C100" s="104">
        <v>107</v>
      </c>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v>8623</v>
      </c>
      <c r="C104" s="104">
        <v>3676</v>
      </c>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v>12049</v>
      </c>
      <c r="C108" s="102">
        <v>18525</v>
      </c>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v>-7030</v>
      </c>
      <c r="D112" s="103" t="s">
        <v>1390</v>
      </c>
    </row>
    <row r="113" spans="1:4" ht="39" thickBot="1">
      <c r="A113" s="100" t="s">
        <v>1391</v>
      </c>
      <c r="B113" s="105">
        <v>-606250</v>
      </c>
      <c r="C113" s="105">
        <v>-391589</v>
      </c>
      <c r="D113" s="98" t="s">
        <v>1392</v>
      </c>
    </row>
    <row r="114" spans="1:4" ht="15.75" thickBot="1">
      <c r="A114" s="99" t="s">
        <v>1393</v>
      </c>
      <c r="B114" s="97"/>
      <c r="C114" s="97"/>
      <c r="D114" s="98" t="s">
        <v>1394</v>
      </c>
    </row>
    <row r="115" spans="1:4" ht="15.75" thickBot="1">
      <c r="A115" s="106" t="s">
        <v>1395</v>
      </c>
      <c r="B115" s="102">
        <v>302632</v>
      </c>
      <c r="C115" s="102">
        <v>205734</v>
      </c>
      <c r="D115" s="103" t="s">
        <v>1396</v>
      </c>
    </row>
    <row r="116" spans="1:4" ht="15.75" thickBot="1">
      <c r="A116" s="106" t="s">
        <v>1397</v>
      </c>
      <c r="B116" s="104">
        <v>341303</v>
      </c>
      <c r="C116" s="104">
        <v>129901</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v>24990</v>
      </c>
      <c r="C134" s="104">
        <v>28106</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v>10659</v>
      </c>
      <c r="C149" s="102"/>
      <c r="D149" s="103" t="s">
        <v>1464</v>
      </c>
    </row>
    <row r="150" spans="1:4" ht="15.75" thickBot="1">
      <c r="A150" s="106" t="s">
        <v>1465</v>
      </c>
      <c r="B150" s="104"/>
      <c r="C150" s="104">
        <v>3256</v>
      </c>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v>-18711</v>
      </c>
      <c r="C163" s="102">
        <v>-18372</v>
      </c>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v>121</v>
      </c>
      <c r="D166" s="103" t="s">
        <v>1498</v>
      </c>
    </row>
    <row r="167" spans="1:4" ht="26.25" thickBot="1">
      <c r="A167" s="106" t="s">
        <v>1499</v>
      </c>
      <c r="B167" s="102"/>
      <c r="C167" s="102">
        <v>48254</v>
      </c>
      <c r="D167" s="103" t="s">
        <v>1500</v>
      </c>
    </row>
    <row r="168" spans="1:4" ht="39" thickBot="1">
      <c r="A168" s="106" t="s">
        <v>1501</v>
      </c>
      <c r="B168" s="104"/>
      <c r="C168" s="104"/>
      <c r="D168" s="103" t="s">
        <v>1502</v>
      </c>
    </row>
    <row r="169" spans="1:4" ht="26.25" thickBot="1">
      <c r="A169" s="106" t="s">
        <v>1503</v>
      </c>
      <c r="B169" s="104">
        <v>983738</v>
      </c>
      <c r="C169" s="104">
        <v>1112296</v>
      </c>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v>-293</v>
      </c>
      <c r="C173" s="102">
        <v>-20216</v>
      </c>
      <c r="D173" s="103" t="s">
        <v>1512</v>
      </c>
    </row>
    <row r="174" spans="1:4" ht="39" thickBot="1">
      <c r="A174" s="100" t="s">
        <v>1513</v>
      </c>
      <c r="B174" s="105">
        <v>-1055744</v>
      </c>
      <c r="C174" s="105">
        <v>-1058038</v>
      </c>
      <c r="D174" s="98" t="s">
        <v>1514</v>
      </c>
    </row>
    <row r="175" spans="1:4" ht="26.25" thickBot="1">
      <c r="A175" s="99" t="s">
        <v>1515</v>
      </c>
      <c r="B175" s="105">
        <v>-115537</v>
      </c>
      <c r="C175" s="105">
        <v>-650788</v>
      </c>
      <c r="D175" s="98" t="s">
        <v>1516</v>
      </c>
    </row>
    <row r="176" spans="1:4" ht="26.25" thickBot="1">
      <c r="A176" s="107" t="s">
        <v>1517</v>
      </c>
      <c r="B176" s="102">
        <v>3311232</v>
      </c>
      <c r="C176" s="102">
        <v>4067358</v>
      </c>
      <c r="D176" s="103" t="s">
        <v>1518</v>
      </c>
    </row>
    <row r="177" spans="1:4" ht="26.25" thickBot="1">
      <c r="A177" s="107" t="s">
        <v>1519</v>
      </c>
      <c r="B177" s="102">
        <v>5135</v>
      </c>
      <c r="C177" s="102">
        <v>8099</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3200830</v>
      </c>
      <c r="C180" s="105">
        <v>3424669</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9379DE5-2314-4596-8895-AC609977E4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EE559-9B08-4C42-A7B1-787869EF3F47}">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50" t="s">
        <v>1529</v>
      </c>
      <c r="C3" s="350"/>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c r="C11" s="118" t="s">
        <v>1544</v>
      </c>
    </row>
    <row r="12" spans="1:3" ht="75" customHeight="1" thickBot="1">
      <c r="A12" s="116" t="s">
        <v>622</v>
      </c>
      <c r="B12" s="117" t="s">
        <v>1545</v>
      </c>
      <c r="C12" s="118" t="s">
        <v>1546</v>
      </c>
    </row>
    <row r="13" spans="1:3" ht="75" customHeight="1" thickBot="1">
      <c r="A13" s="116" t="s">
        <v>1547</v>
      </c>
      <c r="B13" s="117"/>
      <c r="C13" s="118" t="s">
        <v>621</v>
      </c>
    </row>
    <row r="14" spans="1:3" ht="75" customHeight="1" thickBot="1">
      <c r="A14" s="116" t="s">
        <v>1548</v>
      </c>
      <c r="B14" s="117"/>
      <c r="C14" s="118" t="s">
        <v>1549</v>
      </c>
    </row>
    <row r="15" spans="1:3" ht="75" customHeight="1" thickBot="1">
      <c r="A15" s="116" t="s">
        <v>614</v>
      </c>
      <c r="B15" s="117"/>
      <c r="C15" s="118" t="s">
        <v>615</v>
      </c>
    </row>
    <row r="16" spans="1:3" ht="75" customHeight="1" thickBot="1">
      <c r="A16" s="116" t="s">
        <v>1550</v>
      </c>
      <c r="B16" s="117" t="s">
        <v>1551</v>
      </c>
      <c r="C16" s="118" t="s">
        <v>1552</v>
      </c>
    </row>
    <row r="17" spans="1:3" ht="75" customHeight="1" thickBot="1">
      <c r="A17" s="116" t="s">
        <v>642</v>
      </c>
      <c r="B17" s="117"/>
      <c r="C17" s="118" t="s">
        <v>643</v>
      </c>
    </row>
    <row r="18" spans="1:3" ht="75" customHeight="1" thickBot="1">
      <c r="A18" s="116" t="s">
        <v>1553</v>
      </c>
      <c r="B18" s="117" t="s">
        <v>1554</v>
      </c>
      <c r="C18" s="118" t="s">
        <v>1555</v>
      </c>
    </row>
    <row r="19" spans="1:3" ht="75" customHeight="1" thickBot="1">
      <c r="A19" s="116" t="s">
        <v>1556</v>
      </c>
      <c r="B19" s="117" t="s">
        <v>1557</v>
      </c>
      <c r="C19" s="118" t="s">
        <v>1558</v>
      </c>
    </row>
    <row r="20" spans="1:3" ht="75" customHeight="1" thickBot="1">
      <c r="A20" s="116" t="s">
        <v>1559</v>
      </c>
      <c r="B20" s="117" t="s">
        <v>1560</v>
      </c>
      <c r="C20" s="118" t="s">
        <v>1561</v>
      </c>
    </row>
    <row r="21" spans="1:3" ht="75" customHeight="1" thickBot="1">
      <c r="A21" s="116" t="s">
        <v>1562</v>
      </c>
      <c r="B21" s="117"/>
      <c r="C21" s="118" t="s">
        <v>1563</v>
      </c>
    </row>
    <row r="22" spans="1:3" ht="75" customHeight="1" thickBot="1">
      <c r="A22" s="116" t="s">
        <v>1564</v>
      </c>
      <c r="B22" s="117" t="s">
        <v>1565</v>
      </c>
      <c r="C22" s="118" t="s">
        <v>1566</v>
      </c>
    </row>
    <row r="23" spans="1:3" ht="75" customHeight="1" thickBot="1">
      <c r="A23" s="116" t="s">
        <v>1567</v>
      </c>
      <c r="B23" s="117" t="s">
        <v>1568</v>
      </c>
      <c r="C23" s="118" t="s">
        <v>1569</v>
      </c>
    </row>
    <row r="24" spans="1:3" ht="75" customHeight="1" thickBot="1">
      <c r="A24" s="116" t="s">
        <v>1570</v>
      </c>
      <c r="B24" s="117" t="s">
        <v>1571</v>
      </c>
      <c r="C24" s="118" t="s">
        <v>1572</v>
      </c>
    </row>
    <row r="25" spans="1:3" ht="75" customHeight="1" thickBot="1">
      <c r="A25" s="116" t="s">
        <v>1573</v>
      </c>
      <c r="B25" s="117" t="s">
        <v>1574</v>
      </c>
      <c r="C25" s="118" t="s">
        <v>1575</v>
      </c>
    </row>
    <row r="26" spans="1:3" ht="75" customHeight="1" thickBot="1">
      <c r="A26" s="116" t="s">
        <v>1576</v>
      </c>
      <c r="B26" s="117" t="s">
        <v>1577</v>
      </c>
      <c r="C26" s="118" t="s">
        <v>1578</v>
      </c>
    </row>
    <row r="27" spans="1:3" ht="75" customHeight="1" thickBot="1">
      <c r="A27" s="116" t="s">
        <v>1579</v>
      </c>
      <c r="B27" s="117" t="s">
        <v>1580</v>
      </c>
      <c r="C27" s="118" t="s">
        <v>1581</v>
      </c>
    </row>
    <row r="28" spans="1:3" ht="75" customHeight="1" thickBot="1">
      <c r="A28" s="116" t="s">
        <v>1582</v>
      </c>
      <c r="B28" s="117" t="s">
        <v>1583</v>
      </c>
      <c r="C28" s="118" t="s">
        <v>1584</v>
      </c>
    </row>
    <row r="29" spans="1:3" ht="75" customHeight="1" thickBot="1">
      <c r="A29" s="116" t="s">
        <v>1585</v>
      </c>
      <c r="B29" s="117" t="s">
        <v>1586</v>
      </c>
      <c r="C29" s="118" t="s">
        <v>1587</v>
      </c>
    </row>
    <row r="30" spans="1:3" ht="75" customHeight="1" thickBot="1">
      <c r="A30" s="116" t="s">
        <v>1588</v>
      </c>
      <c r="B30" s="117" t="s">
        <v>1589</v>
      </c>
      <c r="C30" s="118" t="s">
        <v>1590</v>
      </c>
    </row>
    <row r="31" spans="1:3" ht="75" customHeight="1" thickBot="1">
      <c r="A31" s="116" t="s">
        <v>1591</v>
      </c>
      <c r="B31" s="117" t="s">
        <v>1592</v>
      </c>
      <c r="C31" s="118" t="s">
        <v>1593</v>
      </c>
    </row>
    <row r="32" spans="1:3" ht="75" customHeight="1" thickBot="1">
      <c r="A32" s="116" t="s">
        <v>1594</v>
      </c>
      <c r="B32" s="117"/>
      <c r="C32" s="118" t="s">
        <v>1595</v>
      </c>
    </row>
    <row r="33" spans="1:3" ht="75" customHeight="1" thickBot="1">
      <c r="A33" s="116" t="s">
        <v>1596</v>
      </c>
      <c r="B33" s="117" t="s">
        <v>1597</v>
      </c>
      <c r="C33" s="118" t="s">
        <v>1598</v>
      </c>
    </row>
    <row r="34" spans="1:3" ht="75" customHeight="1" thickBot="1">
      <c r="A34" s="116" t="s">
        <v>1599</v>
      </c>
      <c r="B34" s="117"/>
      <c r="C34" s="118" t="s">
        <v>1600</v>
      </c>
    </row>
    <row r="35" spans="1:3" ht="75" customHeight="1" thickBot="1">
      <c r="A35" s="116" t="s">
        <v>1601</v>
      </c>
      <c r="B35" s="117"/>
      <c r="C35" s="118" t="s">
        <v>1602</v>
      </c>
    </row>
    <row r="36" spans="1:3" ht="75" customHeight="1" thickBot="1">
      <c r="A36" s="116" t="s">
        <v>1603</v>
      </c>
      <c r="B36" s="117"/>
      <c r="C36" s="118" t="s">
        <v>1604</v>
      </c>
    </row>
    <row r="37" spans="1:3" ht="75" customHeight="1" thickBot="1">
      <c r="A37" s="116" t="s">
        <v>435</v>
      </c>
      <c r="B37" s="117"/>
      <c r="C37" s="118" t="s">
        <v>1605</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t="s">
        <v>1606</v>
      </c>
      <c r="C40" s="118" t="s">
        <v>658</v>
      </c>
    </row>
    <row r="41" spans="1:3" ht="75" customHeight="1" thickBot="1">
      <c r="A41" s="116" t="s">
        <v>561</v>
      </c>
      <c r="B41" s="117" t="s">
        <v>1607</v>
      </c>
      <c r="C41" s="118" t="s">
        <v>1608</v>
      </c>
    </row>
    <row r="42" spans="1:3" ht="75" customHeight="1" thickBot="1">
      <c r="A42" s="116" t="s">
        <v>1609</v>
      </c>
      <c r="B42" s="117"/>
      <c r="C42" s="118" t="s">
        <v>1610</v>
      </c>
    </row>
    <row r="43" spans="1:3" ht="75" customHeight="1" thickBot="1">
      <c r="A43" s="116" t="s">
        <v>1611</v>
      </c>
      <c r="B43" s="117"/>
      <c r="C43" s="118" t="s">
        <v>1612</v>
      </c>
    </row>
    <row r="44" spans="1:3" ht="75" customHeight="1" thickBot="1">
      <c r="A44" s="116" t="s">
        <v>1613</v>
      </c>
      <c r="B44" s="117"/>
      <c r="C44" s="118" t="s">
        <v>1614</v>
      </c>
    </row>
    <row r="45" spans="1:3" ht="75" customHeight="1" thickBot="1">
      <c r="A45" s="116" t="s">
        <v>1615</v>
      </c>
      <c r="B45" s="117"/>
      <c r="C45" s="118" t="s">
        <v>1616</v>
      </c>
    </row>
    <row r="46" spans="1:3" ht="75" customHeight="1" thickBot="1">
      <c r="A46" s="116" t="s">
        <v>630</v>
      </c>
      <c r="B46" s="117"/>
      <c r="C46" s="118" t="s">
        <v>1617</v>
      </c>
    </row>
    <row r="47" spans="1:3" ht="75" customHeight="1" thickBot="1">
      <c r="A47" s="116" t="s">
        <v>632</v>
      </c>
      <c r="B47" s="117" t="s">
        <v>1618</v>
      </c>
      <c r="C47" s="118" t="s">
        <v>633</v>
      </c>
    </row>
    <row r="48" spans="1:3" ht="75" customHeight="1" thickBot="1">
      <c r="A48" s="116" t="s">
        <v>1619</v>
      </c>
      <c r="B48" s="117"/>
      <c r="C48" s="118" t="s">
        <v>1620</v>
      </c>
    </row>
    <row r="49" spans="1:3" ht="75" customHeight="1" thickBot="1">
      <c r="A49" s="116" t="s">
        <v>1621</v>
      </c>
      <c r="B49" s="117"/>
      <c r="C49" s="118" t="s">
        <v>1622</v>
      </c>
    </row>
    <row r="50" spans="1:3" ht="75" customHeight="1" thickBot="1">
      <c r="A50" s="116" t="s">
        <v>1623</v>
      </c>
      <c r="B50" s="117"/>
      <c r="C50" s="118" t="s">
        <v>1624</v>
      </c>
    </row>
    <row r="51" spans="1:3" ht="75" customHeight="1" thickBot="1">
      <c r="A51" s="116" t="s">
        <v>1625</v>
      </c>
      <c r="B51" s="117"/>
      <c r="C51" s="118" t="s">
        <v>1626</v>
      </c>
    </row>
    <row r="52" spans="1:3" ht="75" customHeight="1" thickBot="1">
      <c r="A52" s="116" t="s">
        <v>1627</v>
      </c>
      <c r="B52" s="117"/>
      <c r="C52" s="118" t="s">
        <v>1628</v>
      </c>
    </row>
    <row r="53" spans="1:3" ht="75" customHeight="1" thickBot="1">
      <c r="A53" s="116" t="s">
        <v>1629</v>
      </c>
      <c r="B53" s="117"/>
      <c r="C53" s="118" t="s">
        <v>1630</v>
      </c>
    </row>
    <row r="54" spans="1:3" ht="75" customHeight="1" thickBot="1">
      <c r="A54" s="116" t="s">
        <v>917</v>
      </c>
      <c r="B54" s="117" t="s">
        <v>1631</v>
      </c>
      <c r="C54" s="118" t="s">
        <v>1632</v>
      </c>
    </row>
    <row r="55" spans="1:3" ht="75" customHeight="1" thickBot="1">
      <c r="A55" s="116" t="s">
        <v>1633</v>
      </c>
      <c r="B55" s="117" t="s">
        <v>1634</v>
      </c>
      <c r="C55" s="118" t="s">
        <v>1635</v>
      </c>
    </row>
    <row r="56" spans="1:3" ht="75" customHeight="1" thickBot="1">
      <c r="A56" s="116" t="s">
        <v>1636</v>
      </c>
      <c r="B56" s="117"/>
      <c r="C56" s="118" t="s">
        <v>1637</v>
      </c>
    </row>
    <row r="57" spans="1:3" ht="75" customHeight="1" thickBot="1">
      <c r="A57" s="116" t="s">
        <v>1638</v>
      </c>
      <c r="B57" s="117"/>
      <c r="C57" s="118" t="s">
        <v>1639</v>
      </c>
    </row>
    <row r="58" spans="1:3" ht="75" customHeight="1" thickBot="1">
      <c r="A58" s="116" t="s">
        <v>1640</v>
      </c>
      <c r="B58" s="117" t="s">
        <v>1641</v>
      </c>
      <c r="C58" s="118" t="s">
        <v>1642</v>
      </c>
    </row>
    <row r="59" spans="1:3" ht="75" customHeight="1" thickBot="1">
      <c r="A59" s="116" t="s">
        <v>1643</v>
      </c>
      <c r="B59" s="117"/>
      <c r="C59" s="118" t="s">
        <v>1644</v>
      </c>
    </row>
    <row r="60" spans="1:3" ht="75" customHeight="1" thickBot="1">
      <c r="A60" s="116" t="s">
        <v>1645</v>
      </c>
      <c r="B60" s="117"/>
      <c r="C60" s="118" t="s">
        <v>1646</v>
      </c>
    </row>
    <row r="61" spans="1:3" ht="75" customHeight="1" thickBot="1">
      <c r="A61" s="116" t="s">
        <v>1647</v>
      </c>
      <c r="B61" s="117"/>
      <c r="C61" s="118" t="s">
        <v>1648</v>
      </c>
    </row>
    <row r="62" spans="1:3" ht="75" customHeight="1" thickBot="1">
      <c r="A62" s="116" t="s">
        <v>1649</v>
      </c>
      <c r="B62" s="117" t="s">
        <v>1650</v>
      </c>
      <c r="C62" s="118" t="s">
        <v>1651</v>
      </c>
    </row>
    <row r="63" spans="1:3" ht="75" customHeight="1" thickBot="1">
      <c r="A63" s="116" t="s">
        <v>1652</v>
      </c>
      <c r="B63" s="117"/>
      <c r="C63" s="118"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B529A21-2412-41A6-813B-3975B6EB6FB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B925A-92BF-4DBC-9D46-CB3DBF448319}">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1654</v>
      </c>
    </row>
    <row r="3" spans="1:13" ht="17.25" customHeight="1">
      <c r="A3" s="361" t="s">
        <v>622</v>
      </c>
      <c r="B3" s="361"/>
      <c r="C3" s="361"/>
      <c r="D3" s="361"/>
      <c r="E3" s="361"/>
      <c r="F3" s="361"/>
      <c r="G3" s="362" t="s">
        <v>623</v>
      </c>
      <c r="H3" s="362"/>
      <c r="I3" s="362"/>
      <c r="J3" s="362"/>
      <c r="K3" s="362"/>
      <c r="L3" s="362"/>
      <c r="M3" s="362"/>
    </row>
    <row r="4" spans="1:13">
      <c r="A4" s="359"/>
      <c r="B4" s="359"/>
      <c r="C4" s="360" t="s">
        <v>1655</v>
      </c>
      <c r="D4" s="360"/>
      <c r="E4" s="360"/>
      <c r="F4" s="360"/>
      <c r="G4" s="360"/>
      <c r="H4" s="360"/>
      <c r="I4" s="360"/>
      <c r="J4" s="360"/>
      <c r="K4" s="360"/>
      <c r="L4" s="359"/>
      <c r="M4" s="359"/>
    </row>
    <row r="5" spans="1:13" ht="23.25">
      <c r="A5" s="359"/>
      <c r="B5" s="359"/>
      <c r="C5" s="121" t="s">
        <v>622</v>
      </c>
      <c r="D5" s="121" t="s">
        <v>1656</v>
      </c>
      <c r="E5" s="121" t="s">
        <v>1657</v>
      </c>
      <c r="F5" s="121" t="s">
        <v>1658</v>
      </c>
      <c r="G5" s="121" t="s">
        <v>1659</v>
      </c>
      <c r="H5" s="121" t="s">
        <v>1660</v>
      </c>
      <c r="I5" s="121" t="s">
        <v>1661</v>
      </c>
      <c r="J5" s="121" t="s">
        <v>1662</v>
      </c>
      <c r="K5" s="121" t="s">
        <v>622</v>
      </c>
      <c r="L5" s="359"/>
      <c r="M5" s="359"/>
    </row>
    <row r="6" spans="1:13" ht="15.75" thickBot="1">
      <c r="A6" s="352" t="s">
        <v>1663</v>
      </c>
      <c r="B6" s="122" t="s">
        <v>1664</v>
      </c>
      <c r="C6" s="123">
        <v>36097</v>
      </c>
      <c r="D6" s="123">
        <v>41</v>
      </c>
      <c r="E6" s="124"/>
      <c r="F6" s="123">
        <v>-703</v>
      </c>
      <c r="G6" s="123">
        <v>227</v>
      </c>
      <c r="H6" s="123"/>
      <c r="I6" s="123"/>
      <c r="J6" s="124"/>
      <c r="K6" s="125">
        <v>35662</v>
      </c>
      <c r="L6" s="126" t="s">
        <v>1665</v>
      </c>
      <c r="M6" s="355" t="s">
        <v>1666</v>
      </c>
    </row>
    <row r="7" spans="1:13" ht="26.25" thickBot="1">
      <c r="A7" s="352"/>
      <c r="B7" s="122" t="s">
        <v>1667</v>
      </c>
      <c r="C7" s="123">
        <v>526451</v>
      </c>
      <c r="D7" s="123">
        <v>13163</v>
      </c>
      <c r="E7" s="124">
        <v>9282</v>
      </c>
      <c r="F7" s="123">
        <v>12690</v>
      </c>
      <c r="G7" s="123">
        <v>1395</v>
      </c>
      <c r="H7" s="123"/>
      <c r="I7" s="123"/>
      <c r="J7" s="124"/>
      <c r="K7" s="125">
        <v>544417</v>
      </c>
      <c r="L7" s="126" t="s">
        <v>1668</v>
      </c>
      <c r="M7" s="355"/>
    </row>
    <row r="8" spans="1:13" ht="15.75" thickBot="1">
      <c r="A8" s="352"/>
      <c r="B8" s="122" t="s">
        <v>1669</v>
      </c>
      <c r="C8" s="123">
        <v>2025581</v>
      </c>
      <c r="D8" s="123">
        <v>94800</v>
      </c>
      <c r="E8" s="124">
        <v>24897</v>
      </c>
      <c r="F8" s="123">
        <v>16761</v>
      </c>
      <c r="G8" s="123">
        <v>526</v>
      </c>
      <c r="H8" s="123"/>
      <c r="I8" s="123"/>
      <c r="J8" s="124"/>
      <c r="K8" s="125">
        <v>2112771</v>
      </c>
      <c r="L8" s="126" t="s">
        <v>1670</v>
      </c>
      <c r="M8" s="355"/>
    </row>
    <row r="9" spans="1:13" ht="15.75" thickBot="1">
      <c r="A9" s="352"/>
      <c r="B9" s="122" t="s">
        <v>1671</v>
      </c>
      <c r="C9" s="123"/>
      <c r="D9" s="123"/>
      <c r="E9" s="124"/>
      <c r="F9" s="123"/>
      <c r="G9" s="123"/>
      <c r="H9" s="123"/>
      <c r="I9" s="123"/>
      <c r="J9" s="124"/>
      <c r="K9" s="125"/>
      <c r="L9" s="126" t="s">
        <v>1672</v>
      </c>
      <c r="M9" s="355"/>
    </row>
    <row r="10" spans="1:13" ht="15.75" thickBot="1">
      <c r="A10" s="352"/>
      <c r="B10" s="122" t="s">
        <v>1673</v>
      </c>
      <c r="C10" s="123"/>
      <c r="D10" s="123"/>
      <c r="E10" s="124"/>
      <c r="F10" s="123"/>
      <c r="G10" s="123"/>
      <c r="H10" s="123"/>
      <c r="I10" s="123"/>
      <c r="J10" s="124"/>
      <c r="K10" s="125"/>
      <c r="L10" s="126" t="s">
        <v>1674</v>
      </c>
      <c r="M10" s="355"/>
    </row>
    <row r="11" spans="1:13" ht="26.25" thickBot="1">
      <c r="A11" s="352"/>
      <c r="B11" s="122" t="s">
        <v>1675</v>
      </c>
      <c r="C11" s="123">
        <v>39223</v>
      </c>
      <c r="D11" s="123">
        <v>1319</v>
      </c>
      <c r="E11" s="124">
        <v>912</v>
      </c>
      <c r="F11" s="123">
        <v>94</v>
      </c>
      <c r="G11" s="123">
        <v>73</v>
      </c>
      <c r="H11" s="123"/>
      <c r="I11" s="123"/>
      <c r="J11" s="124"/>
      <c r="K11" s="125">
        <v>39797</v>
      </c>
      <c r="L11" s="126" t="s">
        <v>1676</v>
      </c>
      <c r="M11" s="355"/>
    </row>
    <row r="12" spans="1:13" ht="15.75" thickBot="1">
      <c r="A12" s="352"/>
      <c r="B12" s="122" t="s">
        <v>1677</v>
      </c>
      <c r="C12" s="123"/>
      <c r="D12" s="123"/>
      <c r="E12" s="124"/>
      <c r="F12" s="123"/>
      <c r="G12" s="123"/>
      <c r="H12" s="123"/>
      <c r="I12" s="123"/>
      <c r="J12" s="124"/>
      <c r="K12" s="125"/>
      <c r="L12" s="126" t="s">
        <v>1678</v>
      </c>
      <c r="M12" s="355"/>
    </row>
    <row r="13" spans="1:13" ht="15.75" thickBot="1">
      <c r="A13" s="352"/>
      <c r="B13" s="122" t="s">
        <v>1679</v>
      </c>
      <c r="C13" s="123"/>
      <c r="D13" s="123"/>
      <c r="E13" s="124"/>
      <c r="F13" s="123"/>
      <c r="G13" s="123"/>
      <c r="H13" s="123"/>
      <c r="I13" s="123"/>
      <c r="J13" s="124"/>
      <c r="K13" s="125"/>
      <c r="L13" s="126" t="s">
        <v>1680</v>
      </c>
      <c r="M13" s="355"/>
    </row>
    <row r="14" spans="1:13" ht="15.75" thickBot="1">
      <c r="A14" s="352"/>
      <c r="B14" s="122" t="s">
        <v>1681</v>
      </c>
      <c r="C14" s="123">
        <v>435933</v>
      </c>
      <c r="D14" s="123">
        <v>42362</v>
      </c>
      <c r="E14" s="124">
        <v>1688</v>
      </c>
      <c r="F14" s="123">
        <v>9159</v>
      </c>
      <c r="G14" s="123">
        <v>345</v>
      </c>
      <c r="H14" s="123"/>
      <c r="I14" s="123"/>
      <c r="J14" s="124"/>
      <c r="K14" s="125">
        <v>486111</v>
      </c>
      <c r="L14" s="126" t="s">
        <v>1682</v>
      </c>
      <c r="M14" s="355"/>
    </row>
    <row r="15" spans="1:13" ht="15.75" thickBot="1">
      <c r="A15" s="352"/>
      <c r="B15" s="122" t="s">
        <v>1683</v>
      </c>
      <c r="C15" s="123"/>
      <c r="D15" s="123"/>
      <c r="E15" s="124"/>
      <c r="F15" s="123"/>
      <c r="G15" s="123"/>
      <c r="H15" s="123"/>
      <c r="I15" s="123"/>
      <c r="J15" s="124"/>
      <c r="K15" s="125"/>
      <c r="L15" s="126" t="s">
        <v>1684</v>
      </c>
      <c r="M15" s="355"/>
    </row>
    <row r="16" spans="1:13" ht="15.75" thickBot="1">
      <c r="A16" s="352"/>
      <c r="B16" s="122" t="s">
        <v>1685</v>
      </c>
      <c r="C16" s="123"/>
      <c r="D16" s="123"/>
      <c r="E16" s="124"/>
      <c r="F16" s="123"/>
      <c r="G16" s="123"/>
      <c r="H16" s="123"/>
      <c r="I16" s="123"/>
      <c r="J16" s="124"/>
      <c r="K16" s="125"/>
      <c r="L16" s="126" t="s">
        <v>1686</v>
      </c>
      <c r="M16" s="355"/>
    </row>
    <row r="17" spans="1:13" ht="26.25" thickBot="1">
      <c r="A17" s="352"/>
      <c r="B17" s="122" t="s">
        <v>1687</v>
      </c>
      <c r="C17" s="123"/>
      <c r="D17" s="123"/>
      <c r="E17" s="124"/>
      <c r="F17" s="123"/>
      <c r="G17" s="123"/>
      <c r="H17" s="123"/>
      <c r="I17" s="123"/>
      <c r="J17" s="124"/>
      <c r="K17" s="125"/>
      <c r="L17" s="126" t="s">
        <v>1688</v>
      </c>
      <c r="M17" s="355"/>
    </row>
    <row r="18" spans="1:13" ht="15.75" thickBot="1">
      <c r="A18" s="352"/>
      <c r="B18" s="122" t="s">
        <v>1689</v>
      </c>
      <c r="C18" s="123"/>
      <c r="D18" s="123"/>
      <c r="E18" s="124"/>
      <c r="F18" s="123"/>
      <c r="G18" s="123"/>
      <c r="H18" s="123"/>
      <c r="I18" s="123"/>
      <c r="J18" s="124"/>
      <c r="K18" s="125"/>
      <c r="L18" s="126" t="s">
        <v>1690</v>
      </c>
      <c r="M18" s="355"/>
    </row>
    <row r="19" spans="1:13" ht="15.75" thickBot="1">
      <c r="A19" s="352"/>
      <c r="B19" s="122" t="s">
        <v>1691</v>
      </c>
      <c r="C19" s="123">
        <v>1140721</v>
      </c>
      <c r="D19" s="123">
        <v>453</v>
      </c>
      <c r="E19" s="124"/>
      <c r="F19" s="123">
        <v>1513</v>
      </c>
      <c r="G19" s="123"/>
      <c r="H19" s="123"/>
      <c r="I19" s="123"/>
      <c r="J19" s="124"/>
      <c r="K19" s="125">
        <v>1142687</v>
      </c>
      <c r="L19" s="126" t="s">
        <v>1692</v>
      </c>
      <c r="M19" s="355"/>
    </row>
    <row r="20" spans="1:13" ht="15.75" thickBot="1">
      <c r="A20" s="352"/>
      <c r="B20" s="127" t="s">
        <v>1693</v>
      </c>
      <c r="C20" s="125">
        <v>4204006</v>
      </c>
      <c r="D20" s="125">
        <v>152138</v>
      </c>
      <c r="E20" s="124">
        <v>36779</v>
      </c>
      <c r="F20" s="125">
        <v>39514</v>
      </c>
      <c r="G20" s="125">
        <v>2566</v>
      </c>
      <c r="H20" s="125"/>
      <c r="I20" s="125"/>
      <c r="J20" s="124"/>
      <c r="K20" s="125">
        <v>4361445</v>
      </c>
      <c r="L20" s="128" t="s">
        <v>1694</v>
      </c>
      <c r="M20" s="355"/>
    </row>
    <row r="21" spans="1:13" ht="15.75" thickBot="1">
      <c r="A21" s="352"/>
      <c r="B21" s="122" t="s">
        <v>1695</v>
      </c>
      <c r="C21" s="123">
        <v>150174</v>
      </c>
      <c r="D21" s="123">
        <v>13255</v>
      </c>
      <c r="E21" s="124">
        <v>1031</v>
      </c>
      <c r="F21" s="123">
        <v>-14788</v>
      </c>
      <c r="G21" s="123">
        <v>35</v>
      </c>
      <c r="H21" s="123"/>
      <c r="I21" s="123"/>
      <c r="J21" s="124"/>
      <c r="K21" s="125">
        <v>147645</v>
      </c>
      <c r="L21" s="126" t="s">
        <v>1696</v>
      </c>
      <c r="M21" s="355"/>
    </row>
    <row r="22" spans="1:13" ht="26.25" thickBot="1">
      <c r="A22" s="352"/>
      <c r="B22" s="122" t="s">
        <v>1697</v>
      </c>
      <c r="C22" s="123"/>
      <c r="D22" s="123"/>
      <c r="E22" s="124"/>
      <c r="F22" s="123"/>
      <c r="G22" s="123"/>
      <c r="H22" s="123"/>
      <c r="I22" s="123"/>
      <c r="J22" s="124"/>
      <c r="K22" s="125"/>
      <c r="L22" s="126" t="s">
        <v>1698</v>
      </c>
      <c r="M22" s="355"/>
    </row>
    <row r="23" spans="1:13" ht="15.75" thickBot="1">
      <c r="A23" s="352"/>
      <c r="B23" s="122" t="s">
        <v>1699</v>
      </c>
      <c r="C23" s="123"/>
      <c r="D23" s="123"/>
      <c r="E23" s="124"/>
      <c r="F23" s="123"/>
      <c r="G23" s="123"/>
      <c r="H23" s="123"/>
      <c r="I23" s="123"/>
      <c r="J23" s="124"/>
      <c r="K23" s="125"/>
      <c r="L23" s="126" t="s">
        <v>1700</v>
      </c>
      <c r="M23" s="355"/>
    </row>
    <row r="24" spans="1:13" ht="15.75" thickBot="1">
      <c r="A24" s="352"/>
      <c r="B24" s="122" t="s">
        <v>1701</v>
      </c>
      <c r="C24" s="123">
        <v>13276</v>
      </c>
      <c r="D24" s="123"/>
      <c r="E24" s="124">
        <v>373</v>
      </c>
      <c r="F24" s="123">
        <v>-98</v>
      </c>
      <c r="G24" s="123">
        <v>31</v>
      </c>
      <c r="H24" s="123"/>
      <c r="I24" s="123"/>
      <c r="J24" s="124"/>
      <c r="K24" s="125">
        <v>12836</v>
      </c>
      <c r="L24" s="126" t="s">
        <v>1702</v>
      </c>
      <c r="M24" s="355"/>
    </row>
    <row r="25" spans="1:13" ht="26.25" thickBot="1">
      <c r="A25" s="352"/>
      <c r="B25" s="122" t="s">
        <v>1703</v>
      </c>
      <c r="C25" s="123">
        <v>72</v>
      </c>
      <c r="D25" s="123">
        <v>37</v>
      </c>
      <c r="E25" s="124"/>
      <c r="F25" s="123">
        <v>98</v>
      </c>
      <c r="G25" s="123"/>
      <c r="H25" s="123"/>
      <c r="I25" s="123"/>
      <c r="J25" s="124"/>
      <c r="K25" s="125">
        <v>207</v>
      </c>
      <c r="L25" s="126" t="s">
        <v>1704</v>
      </c>
      <c r="M25" s="355"/>
    </row>
    <row r="26" spans="1:13" ht="15.75" thickBot="1">
      <c r="A26" s="352"/>
      <c r="B26" s="122" t="s">
        <v>1705</v>
      </c>
      <c r="C26" s="123"/>
      <c r="D26" s="123"/>
      <c r="E26" s="124"/>
      <c r="F26" s="123"/>
      <c r="G26" s="123"/>
      <c r="H26" s="123"/>
      <c r="I26" s="123"/>
      <c r="J26" s="124"/>
      <c r="K26" s="125"/>
      <c r="L26" s="126" t="s">
        <v>1706</v>
      </c>
      <c r="M26" s="355"/>
    </row>
    <row r="27" spans="1:13" ht="15.75" thickBot="1">
      <c r="A27" s="352"/>
      <c r="B27" s="122" t="s">
        <v>1707</v>
      </c>
      <c r="C27" s="123"/>
      <c r="D27" s="123"/>
      <c r="E27" s="124"/>
      <c r="F27" s="123"/>
      <c r="G27" s="123"/>
      <c r="H27" s="123"/>
      <c r="I27" s="123"/>
      <c r="J27" s="124"/>
      <c r="K27" s="125"/>
      <c r="L27" s="126" t="s">
        <v>1708</v>
      </c>
      <c r="M27" s="355"/>
    </row>
    <row r="28" spans="1:13" ht="15.75" thickBot="1">
      <c r="A28" s="352"/>
      <c r="B28" s="122" t="s">
        <v>1709</v>
      </c>
      <c r="C28" s="123"/>
      <c r="D28" s="123"/>
      <c r="E28" s="124"/>
      <c r="F28" s="123"/>
      <c r="G28" s="123"/>
      <c r="H28" s="123"/>
      <c r="I28" s="123"/>
      <c r="J28" s="124"/>
      <c r="K28" s="125"/>
      <c r="L28" s="126" t="s">
        <v>1710</v>
      </c>
      <c r="M28" s="355"/>
    </row>
    <row r="29" spans="1:13" ht="15.75" thickBot="1">
      <c r="A29" s="352"/>
      <c r="B29" s="122" t="s">
        <v>1711</v>
      </c>
      <c r="C29" s="123"/>
      <c r="D29" s="123"/>
      <c r="E29" s="124"/>
      <c r="F29" s="123"/>
      <c r="G29" s="123"/>
      <c r="H29" s="123"/>
      <c r="I29" s="123"/>
      <c r="J29" s="124"/>
      <c r="K29" s="125"/>
      <c r="L29" s="126" t="s">
        <v>1712</v>
      </c>
      <c r="M29" s="355"/>
    </row>
    <row r="30" spans="1:13" ht="15.75" thickBot="1">
      <c r="A30" s="352"/>
      <c r="B30" s="122" t="s">
        <v>1713</v>
      </c>
      <c r="C30" s="123"/>
      <c r="D30" s="123"/>
      <c r="E30" s="124"/>
      <c r="F30" s="123"/>
      <c r="G30" s="123"/>
      <c r="H30" s="123"/>
      <c r="I30" s="123"/>
      <c r="J30" s="124"/>
      <c r="K30" s="125"/>
      <c r="L30" s="126" t="s">
        <v>1714</v>
      </c>
      <c r="M30" s="355"/>
    </row>
    <row r="31" spans="1:13" ht="26.25" thickBot="1">
      <c r="A31" s="352"/>
      <c r="B31" s="122" t="s">
        <v>1715</v>
      </c>
      <c r="C31" s="123"/>
      <c r="D31" s="123"/>
      <c r="E31" s="124"/>
      <c r="F31" s="123"/>
      <c r="G31" s="123"/>
      <c r="H31" s="123"/>
      <c r="I31" s="123"/>
      <c r="J31" s="124"/>
      <c r="K31" s="125"/>
      <c r="L31" s="126" t="s">
        <v>1716</v>
      </c>
      <c r="M31" s="355"/>
    </row>
    <row r="32" spans="1:13" ht="15.75" thickBot="1">
      <c r="A32" s="352"/>
      <c r="B32" s="122" t="s">
        <v>1717</v>
      </c>
      <c r="C32" s="123"/>
      <c r="D32" s="123"/>
      <c r="E32" s="124"/>
      <c r="F32" s="123"/>
      <c r="G32" s="123"/>
      <c r="H32" s="123"/>
      <c r="I32" s="123"/>
      <c r="J32" s="124"/>
      <c r="K32" s="125"/>
      <c r="L32" s="126" t="s">
        <v>1718</v>
      </c>
      <c r="M32" s="355"/>
    </row>
    <row r="33" spans="1:13" ht="15.75" thickBot="1">
      <c r="A33" s="352"/>
      <c r="B33" s="122" t="s">
        <v>1719</v>
      </c>
      <c r="C33" s="123">
        <v>5842</v>
      </c>
      <c r="D33" s="123">
        <v>22462</v>
      </c>
      <c r="E33" s="124"/>
      <c r="F33" s="123"/>
      <c r="G33" s="123">
        <v>1152</v>
      </c>
      <c r="H33" s="123"/>
      <c r="I33" s="123"/>
      <c r="J33" s="124"/>
      <c r="K33" s="125">
        <v>29456</v>
      </c>
      <c r="L33" s="126" t="s">
        <v>1720</v>
      </c>
      <c r="M33" s="355"/>
    </row>
    <row r="34" spans="1:13" ht="15.75" thickBot="1">
      <c r="A34" s="352"/>
      <c r="B34" s="127" t="s">
        <v>624</v>
      </c>
      <c r="C34" s="125">
        <v>169364</v>
      </c>
      <c r="D34" s="125">
        <v>35754</v>
      </c>
      <c r="E34" s="124">
        <v>1404</v>
      </c>
      <c r="F34" s="125">
        <v>-14788</v>
      </c>
      <c r="G34" s="125">
        <v>1218</v>
      </c>
      <c r="H34" s="125"/>
      <c r="I34" s="125"/>
      <c r="J34" s="124"/>
      <c r="K34" s="125">
        <v>190144</v>
      </c>
      <c r="L34" s="128" t="s">
        <v>625</v>
      </c>
      <c r="M34" s="355"/>
    </row>
    <row r="35" spans="1:13" ht="15.75" thickBot="1">
      <c r="A35" s="352"/>
      <c r="B35" s="122" t="s">
        <v>1721</v>
      </c>
      <c r="C35" s="123"/>
      <c r="D35" s="123"/>
      <c r="E35" s="124"/>
      <c r="F35" s="123"/>
      <c r="G35" s="123"/>
      <c r="H35" s="123"/>
      <c r="I35" s="123"/>
      <c r="J35" s="124"/>
      <c r="K35" s="125"/>
      <c r="L35" s="126" t="s">
        <v>1722</v>
      </c>
      <c r="M35" s="355"/>
    </row>
    <row r="36" spans="1:13" ht="26.25" thickBot="1">
      <c r="A36" s="352"/>
      <c r="B36" s="122" t="s">
        <v>1723</v>
      </c>
      <c r="C36" s="123"/>
      <c r="D36" s="123"/>
      <c r="E36" s="124"/>
      <c r="F36" s="123"/>
      <c r="G36" s="123"/>
      <c r="H36" s="123"/>
      <c r="I36" s="123"/>
      <c r="J36" s="124"/>
      <c r="K36" s="125"/>
      <c r="L36" s="126" t="s">
        <v>1724</v>
      </c>
      <c r="M36" s="355"/>
    </row>
    <row r="37" spans="1:13" ht="26.25" thickBot="1">
      <c r="A37" s="352"/>
      <c r="B37" s="122" t="s">
        <v>1725</v>
      </c>
      <c r="C37" s="123"/>
      <c r="D37" s="123"/>
      <c r="E37" s="124"/>
      <c r="F37" s="123"/>
      <c r="G37" s="123"/>
      <c r="H37" s="123"/>
      <c r="I37" s="123"/>
      <c r="J37" s="124"/>
      <c r="K37" s="125"/>
      <c r="L37" s="126" t="s">
        <v>1726</v>
      </c>
      <c r="M37" s="355"/>
    </row>
    <row r="38" spans="1:13" ht="26.25" thickBot="1">
      <c r="A38" s="352"/>
      <c r="B38" s="122" t="s">
        <v>1727</v>
      </c>
      <c r="C38" s="123"/>
      <c r="D38" s="123"/>
      <c r="E38" s="124"/>
      <c r="F38" s="123"/>
      <c r="G38" s="123"/>
      <c r="H38" s="123"/>
      <c r="I38" s="123"/>
      <c r="J38" s="124"/>
      <c r="K38" s="125"/>
      <c r="L38" s="126" t="s">
        <v>1728</v>
      </c>
      <c r="M38" s="355"/>
    </row>
    <row r="39" spans="1:13" ht="26.25" thickBot="1">
      <c r="A39" s="352"/>
      <c r="B39" s="122" t="s">
        <v>1729</v>
      </c>
      <c r="C39" s="123"/>
      <c r="D39" s="123"/>
      <c r="E39" s="124"/>
      <c r="F39" s="123"/>
      <c r="G39" s="123"/>
      <c r="H39" s="123"/>
      <c r="I39" s="123"/>
      <c r="J39" s="124"/>
      <c r="K39" s="125"/>
      <c r="L39" s="126" t="s">
        <v>1730</v>
      </c>
      <c r="M39" s="355"/>
    </row>
    <row r="40" spans="1:13" ht="26.25" thickBot="1">
      <c r="A40" s="352"/>
      <c r="B40" s="122" t="s">
        <v>1731</v>
      </c>
      <c r="C40" s="123"/>
      <c r="D40" s="123"/>
      <c r="E40" s="124"/>
      <c r="F40" s="123"/>
      <c r="G40" s="123"/>
      <c r="H40" s="123"/>
      <c r="I40" s="123"/>
      <c r="J40" s="124"/>
      <c r="K40" s="125"/>
      <c r="L40" s="126" t="s">
        <v>1732</v>
      </c>
      <c r="M40" s="355"/>
    </row>
    <row r="41" spans="1:13" ht="15.75" thickBot="1">
      <c r="A41" s="352"/>
      <c r="B41" s="122" t="s">
        <v>1733</v>
      </c>
      <c r="C41" s="123">
        <v>263737</v>
      </c>
      <c r="D41" s="123">
        <v>483152</v>
      </c>
      <c r="E41" s="124">
        <v>2580</v>
      </c>
      <c r="F41" s="123">
        <v>-25429</v>
      </c>
      <c r="G41" s="123">
        <v>506</v>
      </c>
      <c r="H41" s="123"/>
      <c r="I41" s="123"/>
      <c r="J41" s="124"/>
      <c r="K41" s="125">
        <v>719386</v>
      </c>
      <c r="L41" s="126" t="s">
        <v>1734</v>
      </c>
      <c r="M41" s="355"/>
    </row>
    <row r="42" spans="1:13" ht="15.75" thickBot="1">
      <c r="A42" s="352"/>
      <c r="B42" s="127" t="s">
        <v>1735</v>
      </c>
      <c r="C42" s="125">
        <v>263737</v>
      </c>
      <c r="D42" s="125">
        <v>483152</v>
      </c>
      <c r="E42" s="124">
        <v>2580</v>
      </c>
      <c r="F42" s="125">
        <v>-25429</v>
      </c>
      <c r="G42" s="125">
        <v>506</v>
      </c>
      <c r="H42" s="125"/>
      <c r="I42" s="125"/>
      <c r="J42" s="124"/>
      <c r="K42" s="125">
        <v>719386</v>
      </c>
      <c r="L42" s="128" t="s">
        <v>1736</v>
      </c>
      <c r="M42" s="355"/>
    </row>
    <row r="43" spans="1:13" ht="15.75" thickBot="1">
      <c r="A43" s="353"/>
      <c r="B43" s="127" t="s">
        <v>622</v>
      </c>
      <c r="C43" s="125">
        <v>4637107</v>
      </c>
      <c r="D43" s="125">
        <v>671044</v>
      </c>
      <c r="E43" s="124">
        <v>40763</v>
      </c>
      <c r="F43" s="125">
        <v>-703</v>
      </c>
      <c r="G43" s="125">
        <v>4290</v>
      </c>
      <c r="H43" s="125"/>
      <c r="I43" s="125"/>
      <c r="J43" s="124"/>
      <c r="K43" s="125">
        <v>5270975</v>
      </c>
      <c r="L43" s="128" t="s">
        <v>623</v>
      </c>
      <c r="M43" s="356"/>
    </row>
    <row r="44" spans="1:13" ht="15.75" thickBot="1">
      <c r="A44" s="351" t="s">
        <v>1737</v>
      </c>
      <c r="B44" s="122" t="s">
        <v>1664</v>
      </c>
      <c r="C44" s="123"/>
      <c r="D44" s="123"/>
      <c r="E44" s="124"/>
      <c r="F44" s="123"/>
      <c r="G44" s="123"/>
      <c r="H44" s="123"/>
      <c r="I44" s="123"/>
      <c r="J44" s="124"/>
      <c r="K44" s="125"/>
      <c r="L44" s="126" t="s">
        <v>1665</v>
      </c>
      <c r="M44" s="354" t="s">
        <v>1738</v>
      </c>
    </row>
    <row r="45" spans="1:13" ht="26.25" thickBot="1">
      <c r="A45" s="352"/>
      <c r="B45" s="122" t="s">
        <v>1667</v>
      </c>
      <c r="C45" s="123">
        <v>280213</v>
      </c>
      <c r="D45" s="123">
        <v>20242</v>
      </c>
      <c r="E45" s="124">
        <v>5578</v>
      </c>
      <c r="F45" s="123">
        <v>17</v>
      </c>
      <c r="G45" s="123">
        <v>364</v>
      </c>
      <c r="H45" s="123"/>
      <c r="I45" s="123"/>
      <c r="J45" s="124"/>
      <c r="K45" s="125">
        <v>295258</v>
      </c>
      <c r="L45" s="126" t="s">
        <v>1668</v>
      </c>
      <c r="M45" s="355"/>
    </row>
    <row r="46" spans="1:13" ht="15.75" thickBot="1">
      <c r="A46" s="352"/>
      <c r="B46" s="122" t="s">
        <v>1669</v>
      </c>
      <c r="C46" s="123">
        <v>1566071</v>
      </c>
      <c r="D46" s="123">
        <v>120507</v>
      </c>
      <c r="E46" s="124">
        <v>22216</v>
      </c>
      <c r="F46" s="123">
        <v>11861</v>
      </c>
      <c r="G46" s="123">
        <v>266</v>
      </c>
      <c r="H46" s="123"/>
      <c r="I46" s="123"/>
      <c r="J46" s="124"/>
      <c r="K46" s="125">
        <v>1676489</v>
      </c>
      <c r="L46" s="126" t="s">
        <v>1670</v>
      </c>
      <c r="M46" s="355"/>
    </row>
    <row r="47" spans="1:13" ht="15.75" thickBot="1">
      <c r="A47" s="352"/>
      <c r="B47" s="122" t="s">
        <v>1671</v>
      </c>
      <c r="C47" s="123"/>
      <c r="D47" s="123"/>
      <c r="E47" s="124"/>
      <c r="F47" s="123"/>
      <c r="G47" s="123"/>
      <c r="H47" s="123"/>
      <c r="I47" s="123"/>
      <c r="J47" s="124"/>
      <c r="K47" s="125"/>
      <c r="L47" s="126" t="s">
        <v>1672</v>
      </c>
      <c r="M47" s="355"/>
    </row>
    <row r="48" spans="1:13" ht="15.75" thickBot="1">
      <c r="A48" s="352"/>
      <c r="B48" s="122" t="s">
        <v>1673</v>
      </c>
      <c r="C48" s="123"/>
      <c r="D48" s="123"/>
      <c r="E48" s="124"/>
      <c r="F48" s="123"/>
      <c r="G48" s="123"/>
      <c r="H48" s="123"/>
      <c r="I48" s="123"/>
      <c r="J48" s="124"/>
      <c r="K48" s="125"/>
      <c r="L48" s="126" t="s">
        <v>1674</v>
      </c>
      <c r="M48" s="355"/>
    </row>
    <row r="49" spans="1:13" ht="26.25" thickBot="1">
      <c r="A49" s="352"/>
      <c r="B49" s="122" t="s">
        <v>1675</v>
      </c>
      <c r="C49" s="123">
        <v>31099</v>
      </c>
      <c r="D49" s="123">
        <v>2000</v>
      </c>
      <c r="E49" s="124">
        <v>670</v>
      </c>
      <c r="F49" s="123">
        <v>7</v>
      </c>
      <c r="G49" s="123">
        <v>65</v>
      </c>
      <c r="H49" s="123"/>
      <c r="I49" s="123"/>
      <c r="J49" s="124"/>
      <c r="K49" s="125">
        <v>32501</v>
      </c>
      <c r="L49" s="126" t="s">
        <v>1676</v>
      </c>
      <c r="M49" s="355"/>
    </row>
    <row r="50" spans="1:13" ht="15.75" thickBot="1">
      <c r="A50" s="352"/>
      <c r="B50" s="122" t="s">
        <v>1677</v>
      </c>
      <c r="C50" s="123"/>
      <c r="D50" s="123"/>
      <c r="E50" s="124"/>
      <c r="F50" s="123"/>
      <c r="G50" s="123"/>
      <c r="H50" s="123"/>
      <c r="I50" s="123"/>
      <c r="J50" s="124"/>
      <c r="K50" s="125"/>
      <c r="L50" s="126" t="s">
        <v>1678</v>
      </c>
      <c r="M50" s="355"/>
    </row>
    <row r="51" spans="1:13" ht="15.75" thickBot="1">
      <c r="A51" s="352"/>
      <c r="B51" s="122" t="s">
        <v>1679</v>
      </c>
      <c r="C51" s="123"/>
      <c r="D51" s="123"/>
      <c r="E51" s="124"/>
      <c r="F51" s="123"/>
      <c r="G51" s="123"/>
      <c r="H51" s="123"/>
      <c r="I51" s="123"/>
      <c r="J51" s="124"/>
      <c r="K51" s="125"/>
      <c r="L51" s="126" t="s">
        <v>1680</v>
      </c>
      <c r="M51" s="355"/>
    </row>
    <row r="52" spans="1:13" ht="15.75" thickBot="1">
      <c r="A52" s="352"/>
      <c r="B52" s="122" t="s">
        <v>1681</v>
      </c>
      <c r="C52" s="123">
        <v>195289</v>
      </c>
      <c r="D52" s="123">
        <v>19236</v>
      </c>
      <c r="E52" s="124">
        <v>378</v>
      </c>
      <c r="F52" s="123"/>
      <c r="G52" s="123">
        <v>129</v>
      </c>
      <c r="H52" s="123"/>
      <c r="I52" s="123"/>
      <c r="J52" s="124"/>
      <c r="K52" s="125">
        <v>214276</v>
      </c>
      <c r="L52" s="126" t="s">
        <v>1682</v>
      </c>
      <c r="M52" s="355"/>
    </row>
    <row r="53" spans="1:13" ht="15.75" thickBot="1">
      <c r="A53" s="352"/>
      <c r="B53" s="122" t="s">
        <v>1683</v>
      </c>
      <c r="C53" s="123"/>
      <c r="D53" s="123"/>
      <c r="E53" s="124"/>
      <c r="F53" s="123"/>
      <c r="G53" s="123"/>
      <c r="H53" s="123"/>
      <c r="I53" s="123"/>
      <c r="J53" s="124"/>
      <c r="K53" s="125"/>
      <c r="L53" s="126" t="s">
        <v>1684</v>
      </c>
      <c r="M53" s="355"/>
    </row>
    <row r="54" spans="1:13" ht="15.75" thickBot="1">
      <c r="A54" s="352"/>
      <c r="B54" s="122" t="s">
        <v>1685</v>
      </c>
      <c r="C54" s="123"/>
      <c r="D54" s="123"/>
      <c r="E54" s="124"/>
      <c r="F54" s="123"/>
      <c r="G54" s="123"/>
      <c r="H54" s="123"/>
      <c r="I54" s="123"/>
      <c r="J54" s="124"/>
      <c r="K54" s="125"/>
      <c r="L54" s="126" t="s">
        <v>1686</v>
      </c>
      <c r="M54" s="355"/>
    </row>
    <row r="55" spans="1:13" ht="26.25" thickBot="1">
      <c r="A55" s="352"/>
      <c r="B55" s="122" t="s">
        <v>1687</v>
      </c>
      <c r="C55" s="123"/>
      <c r="D55" s="123"/>
      <c r="E55" s="124"/>
      <c r="F55" s="123"/>
      <c r="G55" s="123"/>
      <c r="H55" s="123"/>
      <c r="I55" s="123"/>
      <c r="J55" s="124"/>
      <c r="K55" s="125"/>
      <c r="L55" s="126" t="s">
        <v>1688</v>
      </c>
      <c r="M55" s="355"/>
    </row>
    <row r="56" spans="1:13" ht="15.75" thickBot="1">
      <c r="A56" s="352"/>
      <c r="B56" s="122" t="s">
        <v>1689</v>
      </c>
      <c r="C56" s="123"/>
      <c r="D56" s="123"/>
      <c r="E56" s="124"/>
      <c r="F56" s="123"/>
      <c r="G56" s="123"/>
      <c r="H56" s="123"/>
      <c r="I56" s="123"/>
      <c r="J56" s="124"/>
      <c r="K56" s="125"/>
      <c r="L56" s="126" t="s">
        <v>1690</v>
      </c>
      <c r="M56" s="355"/>
    </row>
    <row r="57" spans="1:13" ht="15.75" thickBot="1">
      <c r="A57" s="352"/>
      <c r="B57" s="122" t="s">
        <v>1691</v>
      </c>
      <c r="C57" s="123">
        <v>753007</v>
      </c>
      <c r="D57" s="123">
        <v>17540</v>
      </c>
      <c r="E57" s="124"/>
      <c r="F57" s="123"/>
      <c r="G57" s="123"/>
      <c r="H57" s="123"/>
      <c r="I57" s="123"/>
      <c r="J57" s="124"/>
      <c r="K57" s="125">
        <v>770547</v>
      </c>
      <c r="L57" s="126" t="s">
        <v>1692</v>
      </c>
      <c r="M57" s="355"/>
    </row>
    <row r="58" spans="1:13" ht="15.75" thickBot="1">
      <c r="A58" s="352"/>
      <c r="B58" s="127" t="s">
        <v>1693</v>
      </c>
      <c r="C58" s="125">
        <v>2825679</v>
      </c>
      <c r="D58" s="125">
        <v>179525</v>
      </c>
      <c r="E58" s="124">
        <v>28842</v>
      </c>
      <c r="F58" s="125">
        <v>11885</v>
      </c>
      <c r="G58" s="125">
        <v>824</v>
      </c>
      <c r="H58" s="125"/>
      <c r="I58" s="125"/>
      <c r="J58" s="124"/>
      <c r="K58" s="125">
        <v>2989071</v>
      </c>
      <c r="L58" s="128" t="s">
        <v>1694</v>
      </c>
      <c r="M58" s="355"/>
    </row>
    <row r="59" spans="1:13" ht="15.75" thickBot="1">
      <c r="A59" s="352"/>
      <c r="B59" s="122" t="s">
        <v>1695</v>
      </c>
      <c r="C59" s="123">
        <v>48934</v>
      </c>
      <c r="D59" s="123">
        <v>17116</v>
      </c>
      <c r="E59" s="124">
        <v>838</v>
      </c>
      <c r="F59" s="123">
        <v>-11885</v>
      </c>
      <c r="G59" s="123">
        <v>38</v>
      </c>
      <c r="H59" s="123"/>
      <c r="I59" s="123"/>
      <c r="J59" s="124"/>
      <c r="K59" s="125">
        <v>53365</v>
      </c>
      <c r="L59" s="126" t="s">
        <v>1696</v>
      </c>
      <c r="M59" s="355"/>
    </row>
    <row r="60" spans="1:13" ht="26.25" thickBot="1">
      <c r="A60" s="352"/>
      <c r="B60" s="122" t="s">
        <v>1697</v>
      </c>
      <c r="C60" s="123"/>
      <c r="D60" s="123"/>
      <c r="E60" s="124"/>
      <c r="F60" s="123"/>
      <c r="G60" s="123"/>
      <c r="H60" s="123"/>
      <c r="I60" s="123"/>
      <c r="J60" s="124"/>
      <c r="K60" s="125"/>
      <c r="L60" s="126" t="s">
        <v>1698</v>
      </c>
      <c r="M60" s="355"/>
    </row>
    <row r="61" spans="1:13" ht="15.75" thickBot="1">
      <c r="A61" s="352"/>
      <c r="B61" s="122" t="s">
        <v>1699</v>
      </c>
      <c r="C61" s="123"/>
      <c r="D61" s="123"/>
      <c r="E61" s="124"/>
      <c r="F61" s="123"/>
      <c r="G61" s="123"/>
      <c r="H61" s="123"/>
      <c r="I61" s="123"/>
      <c r="J61" s="124"/>
      <c r="K61" s="125"/>
      <c r="L61" s="126" t="s">
        <v>1700</v>
      </c>
      <c r="M61" s="355"/>
    </row>
    <row r="62" spans="1:13" ht="15.75" thickBot="1">
      <c r="A62" s="352"/>
      <c r="B62" s="122" t="s">
        <v>1701</v>
      </c>
      <c r="C62" s="123">
        <v>7494</v>
      </c>
      <c r="D62" s="123">
        <v>1509</v>
      </c>
      <c r="E62" s="124">
        <v>316</v>
      </c>
      <c r="F62" s="123">
        <v>-25</v>
      </c>
      <c r="G62" s="123">
        <v>21</v>
      </c>
      <c r="H62" s="123"/>
      <c r="I62" s="123"/>
      <c r="J62" s="124"/>
      <c r="K62" s="125">
        <v>8683</v>
      </c>
      <c r="L62" s="126" t="s">
        <v>1702</v>
      </c>
      <c r="M62" s="355"/>
    </row>
    <row r="63" spans="1:13" ht="26.25" thickBot="1">
      <c r="A63" s="352"/>
      <c r="B63" s="122" t="s">
        <v>1703</v>
      </c>
      <c r="C63" s="123">
        <v>65</v>
      </c>
      <c r="D63" s="123">
        <v>49</v>
      </c>
      <c r="E63" s="124"/>
      <c r="F63" s="123">
        <v>25</v>
      </c>
      <c r="G63" s="123"/>
      <c r="H63" s="123"/>
      <c r="I63" s="123"/>
      <c r="J63" s="124"/>
      <c r="K63" s="125">
        <v>139</v>
      </c>
      <c r="L63" s="126" t="s">
        <v>1704</v>
      </c>
      <c r="M63" s="355"/>
    </row>
    <row r="64" spans="1:13" ht="15.75" thickBot="1">
      <c r="A64" s="352"/>
      <c r="B64" s="122" t="s">
        <v>1705</v>
      </c>
      <c r="C64" s="123"/>
      <c r="D64" s="123"/>
      <c r="E64" s="124"/>
      <c r="F64" s="123"/>
      <c r="G64" s="123"/>
      <c r="H64" s="123"/>
      <c r="I64" s="123"/>
      <c r="J64" s="124"/>
      <c r="K64" s="125"/>
      <c r="L64" s="126" t="s">
        <v>1706</v>
      </c>
      <c r="M64" s="355"/>
    </row>
    <row r="65" spans="1:13" ht="15.75" thickBot="1">
      <c r="A65" s="352"/>
      <c r="B65" s="122" t="s">
        <v>1707</v>
      </c>
      <c r="C65" s="123"/>
      <c r="D65" s="123"/>
      <c r="E65" s="124"/>
      <c r="F65" s="123"/>
      <c r="G65" s="123"/>
      <c r="H65" s="123"/>
      <c r="I65" s="123"/>
      <c r="J65" s="124"/>
      <c r="K65" s="125"/>
      <c r="L65" s="126" t="s">
        <v>1708</v>
      </c>
      <c r="M65" s="355"/>
    </row>
    <row r="66" spans="1:13" ht="15.75" thickBot="1">
      <c r="A66" s="352"/>
      <c r="B66" s="122" t="s">
        <v>1709</v>
      </c>
      <c r="C66" s="123"/>
      <c r="D66" s="123"/>
      <c r="E66" s="124"/>
      <c r="F66" s="123"/>
      <c r="G66" s="123"/>
      <c r="H66" s="123"/>
      <c r="I66" s="123"/>
      <c r="J66" s="124"/>
      <c r="K66" s="125"/>
      <c r="L66" s="126" t="s">
        <v>1710</v>
      </c>
      <c r="M66" s="355"/>
    </row>
    <row r="67" spans="1:13" ht="15.75" thickBot="1">
      <c r="A67" s="352"/>
      <c r="B67" s="122" t="s">
        <v>1711</v>
      </c>
      <c r="C67" s="123"/>
      <c r="D67" s="123"/>
      <c r="E67" s="124"/>
      <c r="F67" s="123"/>
      <c r="G67" s="123"/>
      <c r="H67" s="123"/>
      <c r="I67" s="123"/>
      <c r="J67" s="124"/>
      <c r="K67" s="125"/>
      <c r="L67" s="126" t="s">
        <v>1712</v>
      </c>
      <c r="M67" s="355"/>
    </row>
    <row r="68" spans="1:13" ht="15.75" thickBot="1">
      <c r="A68" s="352"/>
      <c r="B68" s="122" t="s">
        <v>1713</v>
      </c>
      <c r="C68" s="123"/>
      <c r="D68" s="123"/>
      <c r="E68" s="124"/>
      <c r="F68" s="123"/>
      <c r="G68" s="123"/>
      <c r="H68" s="123"/>
      <c r="I68" s="123"/>
      <c r="J68" s="124"/>
      <c r="K68" s="125"/>
      <c r="L68" s="126" t="s">
        <v>1714</v>
      </c>
      <c r="M68" s="355"/>
    </row>
    <row r="69" spans="1:13" ht="26.25" thickBot="1">
      <c r="A69" s="352"/>
      <c r="B69" s="122" t="s">
        <v>1715</v>
      </c>
      <c r="C69" s="123"/>
      <c r="D69" s="123"/>
      <c r="E69" s="124"/>
      <c r="F69" s="123"/>
      <c r="G69" s="123"/>
      <c r="H69" s="123"/>
      <c r="I69" s="123"/>
      <c r="J69" s="124"/>
      <c r="K69" s="125"/>
      <c r="L69" s="126" t="s">
        <v>1716</v>
      </c>
      <c r="M69" s="355"/>
    </row>
    <row r="70" spans="1:13" ht="15.75" thickBot="1">
      <c r="A70" s="352"/>
      <c r="B70" s="122" t="s">
        <v>1717</v>
      </c>
      <c r="C70" s="123"/>
      <c r="D70" s="123"/>
      <c r="E70" s="124"/>
      <c r="F70" s="123"/>
      <c r="G70" s="123"/>
      <c r="H70" s="123"/>
      <c r="I70" s="123"/>
      <c r="J70" s="124"/>
      <c r="K70" s="125"/>
      <c r="L70" s="126" t="s">
        <v>1718</v>
      </c>
      <c r="M70" s="355"/>
    </row>
    <row r="71" spans="1:13" ht="15.75" thickBot="1">
      <c r="A71" s="352"/>
      <c r="B71" s="122" t="s">
        <v>1719</v>
      </c>
      <c r="C71" s="123">
        <v>530</v>
      </c>
      <c r="D71" s="123">
        <v>352</v>
      </c>
      <c r="E71" s="124"/>
      <c r="F71" s="123"/>
      <c r="G71" s="123">
        <v>12</v>
      </c>
      <c r="H71" s="123"/>
      <c r="I71" s="123"/>
      <c r="J71" s="124"/>
      <c r="K71" s="125">
        <v>894</v>
      </c>
      <c r="L71" s="126" t="s">
        <v>1720</v>
      </c>
      <c r="M71" s="355"/>
    </row>
    <row r="72" spans="1:13" ht="15.75" thickBot="1">
      <c r="A72" s="352"/>
      <c r="B72" s="127" t="s">
        <v>624</v>
      </c>
      <c r="C72" s="125">
        <v>57023</v>
      </c>
      <c r="D72" s="125">
        <v>19026</v>
      </c>
      <c r="E72" s="124">
        <v>1154</v>
      </c>
      <c r="F72" s="125">
        <v>-11885</v>
      </c>
      <c r="G72" s="125">
        <v>71</v>
      </c>
      <c r="H72" s="125"/>
      <c r="I72" s="125"/>
      <c r="J72" s="124"/>
      <c r="K72" s="125">
        <v>63081</v>
      </c>
      <c r="L72" s="128" t="s">
        <v>625</v>
      </c>
      <c r="M72" s="355"/>
    </row>
    <row r="73" spans="1:13" ht="15.75" thickBot="1">
      <c r="A73" s="352"/>
      <c r="B73" s="122" t="s">
        <v>1721</v>
      </c>
      <c r="C73" s="123"/>
      <c r="D73" s="123"/>
      <c r="E73" s="124"/>
      <c r="F73" s="123"/>
      <c r="G73" s="123"/>
      <c r="H73" s="123"/>
      <c r="I73" s="123"/>
      <c r="J73" s="124"/>
      <c r="K73" s="125"/>
      <c r="L73" s="126" t="s">
        <v>1722</v>
      </c>
      <c r="M73" s="355"/>
    </row>
    <row r="74" spans="1:13" ht="26.25" thickBot="1">
      <c r="A74" s="352"/>
      <c r="B74" s="122" t="s">
        <v>1723</v>
      </c>
      <c r="C74" s="123"/>
      <c r="D74" s="123"/>
      <c r="E74" s="124"/>
      <c r="F74" s="123"/>
      <c r="G74" s="123"/>
      <c r="H74" s="123"/>
      <c r="I74" s="123"/>
      <c r="J74" s="124"/>
      <c r="K74" s="125"/>
      <c r="L74" s="126" t="s">
        <v>1724</v>
      </c>
      <c r="M74" s="355"/>
    </row>
    <row r="75" spans="1:13" ht="26.25" thickBot="1">
      <c r="A75" s="352"/>
      <c r="B75" s="122" t="s">
        <v>1725</v>
      </c>
      <c r="C75" s="123"/>
      <c r="D75" s="123"/>
      <c r="E75" s="124"/>
      <c r="F75" s="123"/>
      <c r="G75" s="123"/>
      <c r="H75" s="123"/>
      <c r="I75" s="123"/>
      <c r="J75" s="124"/>
      <c r="K75" s="125"/>
      <c r="L75" s="126" t="s">
        <v>1726</v>
      </c>
      <c r="M75" s="355"/>
    </row>
    <row r="76" spans="1:13" ht="26.25" thickBot="1">
      <c r="A76" s="352"/>
      <c r="B76" s="122" t="s">
        <v>1727</v>
      </c>
      <c r="C76" s="123"/>
      <c r="D76" s="123"/>
      <c r="E76" s="124"/>
      <c r="F76" s="123"/>
      <c r="G76" s="123"/>
      <c r="H76" s="123"/>
      <c r="I76" s="123"/>
      <c r="J76" s="124"/>
      <c r="K76" s="125"/>
      <c r="L76" s="126" t="s">
        <v>1728</v>
      </c>
      <c r="M76" s="355"/>
    </row>
    <row r="77" spans="1:13" ht="26.25" thickBot="1">
      <c r="A77" s="352"/>
      <c r="B77" s="122" t="s">
        <v>1729</v>
      </c>
      <c r="C77" s="123"/>
      <c r="D77" s="123"/>
      <c r="E77" s="124"/>
      <c r="F77" s="123"/>
      <c r="G77" s="123"/>
      <c r="H77" s="123"/>
      <c r="I77" s="123"/>
      <c r="J77" s="124"/>
      <c r="K77" s="125"/>
      <c r="L77" s="126" t="s">
        <v>1730</v>
      </c>
      <c r="M77" s="355"/>
    </row>
    <row r="78" spans="1:13" ht="26.25" thickBot="1">
      <c r="A78" s="352"/>
      <c r="B78" s="122" t="s">
        <v>1731</v>
      </c>
      <c r="C78" s="123"/>
      <c r="D78" s="123"/>
      <c r="E78" s="124"/>
      <c r="F78" s="123"/>
      <c r="G78" s="123"/>
      <c r="H78" s="123"/>
      <c r="I78" s="123"/>
      <c r="J78" s="124"/>
      <c r="K78" s="125"/>
      <c r="L78" s="126" t="s">
        <v>1732</v>
      </c>
      <c r="M78" s="355"/>
    </row>
    <row r="79" spans="1:13" ht="15.75" thickBot="1">
      <c r="A79" s="352"/>
      <c r="B79" s="122" t="s">
        <v>1733</v>
      </c>
      <c r="C79" s="123"/>
      <c r="D79" s="123"/>
      <c r="E79" s="124"/>
      <c r="F79" s="123"/>
      <c r="G79" s="123"/>
      <c r="H79" s="123"/>
      <c r="I79" s="123"/>
      <c r="J79" s="124"/>
      <c r="K79" s="125"/>
      <c r="L79" s="126" t="s">
        <v>1734</v>
      </c>
      <c r="M79" s="355"/>
    </row>
    <row r="80" spans="1:13" ht="15.75" thickBot="1">
      <c r="A80" s="352"/>
      <c r="B80" s="127" t="s">
        <v>1735</v>
      </c>
      <c r="C80" s="125"/>
      <c r="D80" s="125"/>
      <c r="E80" s="124"/>
      <c r="F80" s="125"/>
      <c r="G80" s="125"/>
      <c r="H80" s="125"/>
      <c r="I80" s="125"/>
      <c r="J80" s="124"/>
      <c r="K80" s="125"/>
      <c r="L80" s="128" t="s">
        <v>1736</v>
      </c>
      <c r="M80" s="355"/>
    </row>
    <row r="81" spans="1:13" ht="15.75" thickBot="1">
      <c r="A81" s="353"/>
      <c r="B81" s="127" t="s">
        <v>622</v>
      </c>
      <c r="C81" s="125">
        <v>2882702</v>
      </c>
      <c r="D81" s="125">
        <v>198551</v>
      </c>
      <c r="E81" s="124">
        <v>29996</v>
      </c>
      <c r="F81" s="125"/>
      <c r="G81" s="125">
        <v>895</v>
      </c>
      <c r="H81" s="125"/>
      <c r="I81" s="125"/>
      <c r="J81" s="124"/>
      <c r="K81" s="125">
        <v>3052152</v>
      </c>
      <c r="L81" s="128" t="s">
        <v>623</v>
      </c>
      <c r="M81" s="356"/>
    </row>
    <row r="82" spans="1:13" ht="17.25" customHeight="1">
      <c r="A82" s="357" t="s">
        <v>622</v>
      </c>
      <c r="B82" s="357"/>
      <c r="C82" s="357"/>
      <c r="D82" s="357"/>
      <c r="E82" s="357"/>
      <c r="F82" s="357"/>
      <c r="G82" s="358" t="s">
        <v>623</v>
      </c>
      <c r="H82" s="358"/>
      <c r="I82" s="358"/>
      <c r="J82" s="358"/>
      <c r="K82" s="358"/>
      <c r="L82" s="358"/>
      <c r="M82" s="358"/>
    </row>
    <row r="83" spans="1:13">
      <c r="A83" s="359"/>
      <c r="B83" s="359"/>
      <c r="C83" s="360" t="s">
        <v>1655</v>
      </c>
      <c r="D83" s="360"/>
      <c r="E83" s="360"/>
      <c r="F83" s="360"/>
      <c r="G83" s="360"/>
      <c r="H83" s="360"/>
      <c r="I83" s="360"/>
      <c r="J83" s="360"/>
      <c r="K83" s="360"/>
      <c r="L83" s="359"/>
      <c r="M83" s="359"/>
    </row>
    <row r="84" spans="1:13" ht="23.25">
      <c r="A84" s="359"/>
      <c r="B84" s="359"/>
      <c r="C84" s="121" t="s">
        <v>622</v>
      </c>
      <c r="D84" s="121" t="s">
        <v>1656</v>
      </c>
      <c r="E84" s="121" t="s">
        <v>1657</v>
      </c>
      <c r="F84" s="121" t="s">
        <v>1658</v>
      </c>
      <c r="G84" s="121" t="s">
        <v>1659</v>
      </c>
      <c r="H84" s="121" t="s">
        <v>1660</v>
      </c>
      <c r="I84" s="121" t="s">
        <v>1661</v>
      </c>
      <c r="J84" s="121" t="s">
        <v>1662</v>
      </c>
      <c r="K84" s="121" t="s">
        <v>622</v>
      </c>
      <c r="L84" s="359"/>
      <c r="M84" s="359"/>
    </row>
    <row r="85" spans="1:13" ht="15.75" thickBot="1">
      <c r="A85" s="122" t="s">
        <v>1739</v>
      </c>
      <c r="B85" s="127" t="s">
        <v>622</v>
      </c>
      <c r="C85" s="125">
        <v>1754405</v>
      </c>
      <c r="D85" s="129"/>
      <c r="E85" s="129"/>
      <c r="F85" s="129"/>
      <c r="G85" s="129"/>
      <c r="H85" s="129"/>
      <c r="I85" s="129"/>
      <c r="J85" s="129"/>
      <c r="K85" s="125">
        <v>2218823</v>
      </c>
      <c r="L85" s="128" t="s">
        <v>623</v>
      </c>
      <c r="M85" s="126"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3A2A28B-A33C-4208-8967-DA985314BD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70328-0C05-4321-A298-885C3B955C05}">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1741</v>
      </c>
    </row>
    <row r="3" spans="1:13" ht="17.25" customHeight="1">
      <c r="A3" s="367" t="s">
        <v>622</v>
      </c>
      <c r="B3" s="367"/>
      <c r="C3" s="367"/>
      <c r="D3" s="367"/>
      <c r="E3" s="367"/>
      <c r="F3" s="367"/>
      <c r="G3" s="368" t="s">
        <v>623</v>
      </c>
      <c r="H3" s="368"/>
      <c r="I3" s="368"/>
      <c r="J3" s="368"/>
      <c r="K3" s="368"/>
      <c r="L3" s="368"/>
      <c r="M3" s="368"/>
    </row>
    <row r="4" spans="1:13">
      <c r="A4" s="369"/>
      <c r="B4" s="369"/>
      <c r="C4" s="370" t="s">
        <v>1655</v>
      </c>
      <c r="D4" s="370"/>
      <c r="E4" s="370"/>
      <c r="F4" s="370"/>
      <c r="G4" s="370"/>
      <c r="H4" s="370"/>
      <c r="I4" s="370"/>
      <c r="J4" s="370"/>
      <c r="K4" s="370"/>
      <c r="L4" s="369"/>
      <c r="M4" s="369"/>
    </row>
    <row r="5" spans="1:13" ht="23.25">
      <c r="A5" s="369"/>
      <c r="B5" s="369"/>
      <c r="C5" s="132" t="s">
        <v>622</v>
      </c>
      <c r="D5" s="132" t="s">
        <v>1656</v>
      </c>
      <c r="E5" s="132" t="s">
        <v>1657</v>
      </c>
      <c r="F5" s="132" t="s">
        <v>1658</v>
      </c>
      <c r="G5" s="132" t="s">
        <v>1659</v>
      </c>
      <c r="H5" s="132" t="s">
        <v>1660</v>
      </c>
      <c r="I5" s="132" t="s">
        <v>1661</v>
      </c>
      <c r="J5" s="132" t="s">
        <v>1662</v>
      </c>
      <c r="K5" s="132" t="s">
        <v>622</v>
      </c>
      <c r="L5" s="369"/>
      <c r="M5" s="369"/>
    </row>
    <row r="6" spans="1:13" ht="15.75" thickBot="1">
      <c r="A6" s="363" t="s">
        <v>1663</v>
      </c>
      <c r="B6" s="133" t="s">
        <v>1664</v>
      </c>
      <c r="C6" s="134">
        <v>38204</v>
      </c>
      <c r="D6" s="134">
        <v>1120</v>
      </c>
      <c r="E6" s="135"/>
      <c r="F6" s="134">
        <v>-3505</v>
      </c>
      <c r="G6" s="134">
        <v>278</v>
      </c>
      <c r="H6" s="134"/>
      <c r="I6" s="134"/>
      <c r="J6" s="135"/>
      <c r="K6" s="136">
        <v>36097</v>
      </c>
      <c r="L6" s="137" t="s">
        <v>1665</v>
      </c>
      <c r="M6" s="365" t="s">
        <v>1666</v>
      </c>
    </row>
    <row r="7" spans="1:13" ht="26.25" thickBot="1">
      <c r="A7" s="363"/>
      <c r="B7" s="133" t="s">
        <v>1667</v>
      </c>
      <c r="C7" s="134">
        <v>498900</v>
      </c>
      <c r="D7" s="134">
        <v>12354</v>
      </c>
      <c r="E7" s="135">
        <v>4795</v>
      </c>
      <c r="F7" s="134">
        <v>19416</v>
      </c>
      <c r="G7" s="134">
        <v>576</v>
      </c>
      <c r="H7" s="134"/>
      <c r="I7" s="134"/>
      <c r="J7" s="135"/>
      <c r="K7" s="136">
        <v>526451</v>
      </c>
      <c r="L7" s="137" t="s">
        <v>1668</v>
      </c>
      <c r="M7" s="365"/>
    </row>
    <row r="8" spans="1:13" ht="15.75" thickBot="1">
      <c r="A8" s="363"/>
      <c r="B8" s="133" t="s">
        <v>1669</v>
      </c>
      <c r="C8" s="134">
        <v>1947015</v>
      </c>
      <c r="D8" s="134">
        <v>154966</v>
      </c>
      <c r="E8" s="135">
        <v>177623</v>
      </c>
      <c r="F8" s="134">
        <v>100819</v>
      </c>
      <c r="G8" s="134">
        <v>404</v>
      </c>
      <c r="H8" s="134"/>
      <c r="I8" s="134"/>
      <c r="J8" s="135"/>
      <c r="K8" s="136">
        <v>2025581</v>
      </c>
      <c r="L8" s="137" t="s">
        <v>1670</v>
      </c>
      <c r="M8" s="365"/>
    </row>
    <row r="9" spans="1:13" ht="15.75" thickBot="1">
      <c r="A9" s="363"/>
      <c r="B9" s="133" t="s">
        <v>1671</v>
      </c>
      <c r="C9" s="134"/>
      <c r="D9" s="134"/>
      <c r="E9" s="135"/>
      <c r="F9" s="134"/>
      <c r="G9" s="134"/>
      <c r="H9" s="134"/>
      <c r="I9" s="134"/>
      <c r="J9" s="135"/>
      <c r="K9" s="136"/>
      <c r="L9" s="137" t="s">
        <v>1672</v>
      </c>
      <c r="M9" s="365"/>
    </row>
    <row r="10" spans="1:13" ht="15.75" thickBot="1">
      <c r="A10" s="363"/>
      <c r="B10" s="133" t="s">
        <v>1673</v>
      </c>
      <c r="C10" s="134"/>
      <c r="D10" s="134"/>
      <c r="E10" s="135"/>
      <c r="F10" s="134"/>
      <c r="G10" s="134"/>
      <c r="H10" s="134"/>
      <c r="I10" s="134"/>
      <c r="J10" s="135"/>
      <c r="K10" s="136"/>
      <c r="L10" s="137" t="s">
        <v>1674</v>
      </c>
      <c r="M10" s="365"/>
    </row>
    <row r="11" spans="1:13" ht="26.25" thickBot="1">
      <c r="A11" s="363"/>
      <c r="B11" s="133" t="s">
        <v>1675</v>
      </c>
      <c r="C11" s="134">
        <v>33275</v>
      </c>
      <c r="D11" s="134">
        <v>5746</v>
      </c>
      <c r="E11" s="135">
        <v>234</v>
      </c>
      <c r="F11" s="134">
        <v>367</v>
      </c>
      <c r="G11" s="134">
        <v>69</v>
      </c>
      <c r="H11" s="134"/>
      <c r="I11" s="134"/>
      <c r="J11" s="135"/>
      <c r="K11" s="136">
        <v>39223</v>
      </c>
      <c r="L11" s="137" t="s">
        <v>1676</v>
      </c>
      <c r="M11" s="365"/>
    </row>
    <row r="12" spans="1:13" ht="15.75" thickBot="1">
      <c r="A12" s="363"/>
      <c r="B12" s="133" t="s">
        <v>1677</v>
      </c>
      <c r="C12" s="134"/>
      <c r="D12" s="134"/>
      <c r="E12" s="135"/>
      <c r="F12" s="134"/>
      <c r="G12" s="134"/>
      <c r="H12" s="134"/>
      <c r="I12" s="134"/>
      <c r="J12" s="135"/>
      <c r="K12" s="136"/>
      <c r="L12" s="137" t="s">
        <v>1678</v>
      </c>
      <c r="M12" s="365"/>
    </row>
    <row r="13" spans="1:13" ht="15.75" thickBot="1">
      <c r="A13" s="363"/>
      <c r="B13" s="133" t="s">
        <v>1679</v>
      </c>
      <c r="C13" s="134"/>
      <c r="D13" s="134"/>
      <c r="E13" s="135"/>
      <c r="F13" s="134"/>
      <c r="G13" s="134"/>
      <c r="H13" s="134"/>
      <c r="I13" s="134"/>
      <c r="J13" s="135"/>
      <c r="K13" s="136"/>
      <c r="L13" s="137" t="s">
        <v>1680</v>
      </c>
      <c r="M13" s="365"/>
    </row>
    <row r="14" spans="1:13" ht="15.75" thickBot="1">
      <c r="A14" s="363"/>
      <c r="B14" s="133" t="s">
        <v>1681</v>
      </c>
      <c r="C14" s="134">
        <v>377473</v>
      </c>
      <c r="D14" s="134">
        <v>39336</v>
      </c>
      <c r="E14" s="135">
        <v>4632</v>
      </c>
      <c r="F14" s="134">
        <v>23486</v>
      </c>
      <c r="G14" s="134">
        <v>270</v>
      </c>
      <c r="H14" s="134"/>
      <c r="I14" s="134"/>
      <c r="J14" s="135"/>
      <c r="K14" s="136">
        <v>435933</v>
      </c>
      <c r="L14" s="137" t="s">
        <v>1682</v>
      </c>
      <c r="M14" s="365"/>
    </row>
    <row r="15" spans="1:13" ht="15.75" thickBot="1">
      <c r="A15" s="363"/>
      <c r="B15" s="133" t="s">
        <v>1683</v>
      </c>
      <c r="C15" s="134"/>
      <c r="D15" s="134"/>
      <c r="E15" s="135"/>
      <c r="F15" s="134"/>
      <c r="G15" s="134"/>
      <c r="H15" s="134"/>
      <c r="I15" s="134"/>
      <c r="J15" s="135"/>
      <c r="K15" s="136"/>
      <c r="L15" s="137" t="s">
        <v>1684</v>
      </c>
      <c r="M15" s="365"/>
    </row>
    <row r="16" spans="1:13" ht="15.75" thickBot="1">
      <c r="A16" s="363"/>
      <c r="B16" s="133" t="s">
        <v>1685</v>
      </c>
      <c r="C16" s="134"/>
      <c r="D16" s="134"/>
      <c r="E16" s="135"/>
      <c r="F16" s="134"/>
      <c r="G16" s="134"/>
      <c r="H16" s="134"/>
      <c r="I16" s="134"/>
      <c r="J16" s="135"/>
      <c r="K16" s="136"/>
      <c r="L16" s="137" t="s">
        <v>1686</v>
      </c>
      <c r="M16" s="365"/>
    </row>
    <row r="17" spans="1:13" ht="26.25" thickBot="1">
      <c r="A17" s="363"/>
      <c r="B17" s="133" t="s">
        <v>1687</v>
      </c>
      <c r="C17" s="134"/>
      <c r="D17" s="134"/>
      <c r="E17" s="135"/>
      <c r="F17" s="134"/>
      <c r="G17" s="134"/>
      <c r="H17" s="134"/>
      <c r="I17" s="134"/>
      <c r="J17" s="135"/>
      <c r="K17" s="136"/>
      <c r="L17" s="137" t="s">
        <v>1688</v>
      </c>
      <c r="M17" s="365"/>
    </row>
    <row r="18" spans="1:13" ht="15.75" thickBot="1">
      <c r="A18" s="363"/>
      <c r="B18" s="133" t="s">
        <v>1689</v>
      </c>
      <c r="C18" s="134"/>
      <c r="D18" s="134"/>
      <c r="E18" s="135"/>
      <c r="F18" s="134"/>
      <c r="G18" s="134"/>
      <c r="H18" s="134"/>
      <c r="I18" s="134"/>
      <c r="J18" s="135"/>
      <c r="K18" s="136"/>
      <c r="L18" s="137" t="s">
        <v>1690</v>
      </c>
      <c r="M18" s="365"/>
    </row>
    <row r="19" spans="1:13" ht="15.75" thickBot="1">
      <c r="A19" s="363"/>
      <c r="B19" s="133" t="s">
        <v>1691</v>
      </c>
      <c r="C19" s="134">
        <v>1119148</v>
      </c>
      <c r="D19" s="134"/>
      <c r="E19" s="135"/>
      <c r="F19" s="134">
        <v>21573</v>
      </c>
      <c r="G19" s="134"/>
      <c r="H19" s="134"/>
      <c r="I19" s="134"/>
      <c r="J19" s="135"/>
      <c r="K19" s="136">
        <v>1140721</v>
      </c>
      <c r="L19" s="137" t="s">
        <v>1692</v>
      </c>
      <c r="M19" s="365"/>
    </row>
    <row r="20" spans="1:13" ht="15.75" thickBot="1">
      <c r="A20" s="363"/>
      <c r="B20" s="138" t="s">
        <v>1693</v>
      </c>
      <c r="C20" s="136">
        <v>4014015</v>
      </c>
      <c r="D20" s="136">
        <v>213522</v>
      </c>
      <c r="E20" s="135">
        <v>187284</v>
      </c>
      <c r="F20" s="136">
        <v>162156</v>
      </c>
      <c r="G20" s="136">
        <v>1597</v>
      </c>
      <c r="H20" s="136"/>
      <c r="I20" s="136"/>
      <c r="J20" s="135"/>
      <c r="K20" s="136">
        <v>4204006</v>
      </c>
      <c r="L20" s="139" t="s">
        <v>1694</v>
      </c>
      <c r="M20" s="365"/>
    </row>
    <row r="21" spans="1:13" ht="15.75" thickBot="1">
      <c r="A21" s="363"/>
      <c r="B21" s="133" t="s">
        <v>1695</v>
      </c>
      <c r="C21" s="134">
        <v>172585</v>
      </c>
      <c r="D21" s="134">
        <v>73868</v>
      </c>
      <c r="E21" s="135">
        <v>1524</v>
      </c>
      <c r="F21" s="134">
        <v>-94773</v>
      </c>
      <c r="G21" s="134">
        <v>18</v>
      </c>
      <c r="H21" s="134"/>
      <c r="I21" s="134"/>
      <c r="J21" s="135"/>
      <c r="K21" s="136">
        <v>150174</v>
      </c>
      <c r="L21" s="137" t="s">
        <v>1696</v>
      </c>
      <c r="M21" s="365"/>
    </row>
    <row r="22" spans="1:13" ht="26.25" thickBot="1">
      <c r="A22" s="363"/>
      <c r="B22" s="133" t="s">
        <v>1697</v>
      </c>
      <c r="C22" s="134"/>
      <c r="D22" s="134"/>
      <c r="E22" s="135"/>
      <c r="F22" s="134"/>
      <c r="G22" s="134"/>
      <c r="H22" s="134"/>
      <c r="I22" s="134"/>
      <c r="J22" s="135"/>
      <c r="K22" s="136"/>
      <c r="L22" s="137" t="s">
        <v>1698</v>
      </c>
      <c r="M22" s="365"/>
    </row>
    <row r="23" spans="1:13" ht="15.75" thickBot="1">
      <c r="A23" s="363"/>
      <c r="B23" s="133" t="s">
        <v>1699</v>
      </c>
      <c r="C23" s="134"/>
      <c r="D23" s="134"/>
      <c r="E23" s="135"/>
      <c r="F23" s="134"/>
      <c r="G23" s="134"/>
      <c r="H23" s="134"/>
      <c r="I23" s="134"/>
      <c r="J23" s="135"/>
      <c r="K23" s="136"/>
      <c r="L23" s="137" t="s">
        <v>1700</v>
      </c>
      <c r="M23" s="365"/>
    </row>
    <row r="24" spans="1:13" ht="15.75" thickBot="1">
      <c r="A24" s="363"/>
      <c r="B24" s="133" t="s">
        <v>1701</v>
      </c>
      <c r="C24" s="134">
        <v>10076</v>
      </c>
      <c r="D24" s="134">
        <v>3143</v>
      </c>
      <c r="E24" s="135">
        <v>7</v>
      </c>
      <c r="F24" s="134"/>
      <c r="G24" s="134">
        <v>64</v>
      </c>
      <c r="H24" s="134"/>
      <c r="I24" s="134"/>
      <c r="J24" s="135"/>
      <c r="K24" s="136">
        <v>13276</v>
      </c>
      <c r="L24" s="137" t="s">
        <v>1702</v>
      </c>
      <c r="M24" s="365"/>
    </row>
    <row r="25" spans="1:13" ht="26.25" thickBot="1">
      <c r="A25" s="363"/>
      <c r="B25" s="133" t="s">
        <v>1703</v>
      </c>
      <c r="C25" s="134">
        <v>72</v>
      </c>
      <c r="D25" s="134"/>
      <c r="E25" s="135"/>
      <c r="F25" s="134"/>
      <c r="G25" s="134"/>
      <c r="H25" s="134"/>
      <c r="I25" s="134"/>
      <c r="J25" s="135"/>
      <c r="K25" s="136">
        <v>72</v>
      </c>
      <c r="L25" s="137" t="s">
        <v>1704</v>
      </c>
      <c r="M25" s="365"/>
    </row>
    <row r="26" spans="1:13" ht="15.75" thickBot="1">
      <c r="A26" s="363"/>
      <c r="B26" s="133" t="s">
        <v>1705</v>
      </c>
      <c r="C26" s="134"/>
      <c r="D26" s="134"/>
      <c r="E26" s="135"/>
      <c r="F26" s="134"/>
      <c r="G26" s="134"/>
      <c r="H26" s="134"/>
      <c r="I26" s="134"/>
      <c r="J26" s="135"/>
      <c r="K26" s="136"/>
      <c r="L26" s="137" t="s">
        <v>1706</v>
      </c>
      <c r="M26" s="365"/>
    </row>
    <row r="27" spans="1:13" ht="15.75" thickBot="1">
      <c r="A27" s="363"/>
      <c r="B27" s="133" t="s">
        <v>1707</v>
      </c>
      <c r="C27" s="134"/>
      <c r="D27" s="134"/>
      <c r="E27" s="135"/>
      <c r="F27" s="134"/>
      <c r="G27" s="134"/>
      <c r="H27" s="134"/>
      <c r="I27" s="134"/>
      <c r="J27" s="135"/>
      <c r="K27" s="136"/>
      <c r="L27" s="137" t="s">
        <v>1708</v>
      </c>
      <c r="M27" s="365"/>
    </row>
    <row r="28" spans="1:13" ht="15.75" thickBot="1">
      <c r="A28" s="363"/>
      <c r="B28" s="133" t="s">
        <v>1709</v>
      </c>
      <c r="C28" s="134"/>
      <c r="D28" s="134"/>
      <c r="E28" s="135"/>
      <c r="F28" s="134"/>
      <c r="G28" s="134"/>
      <c r="H28" s="134"/>
      <c r="I28" s="134"/>
      <c r="J28" s="135"/>
      <c r="K28" s="136"/>
      <c r="L28" s="137" t="s">
        <v>1710</v>
      </c>
      <c r="M28" s="365"/>
    </row>
    <row r="29" spans="1:13" ht="15.75" thickBot="1">
      <c r="A29" s="363"/>
      <c r="B29" s="133" t="s">
        <v>1711</v>
      </c>
      <c r="C29" s="134"/>
      <c r="D29" s="134"/>
      <c r="E29" s="135"/>
      <c r="F29" s="134"/>
      <c r="G29" s="134"/>
      <c r="H29" s="134"/>
      <c r="I29" s="134"/>
      <c r="J29" s="135"/>
      <c r="K29" s="136"/>
      <c r="L29" s="137" t="s">
        <v>1712</v>
      </c>
      <c r="M29" s="365"/>
    </row>
    <row r="30" spans="1:13" ht="15.75" thickBot="1">
      <c r="A30" s="363"/>
      <c r="B30" s="133" t="s">
        <v>1713</v>
      </c>
      <c r="C30" s="134"/>
      <c r="D30" s="134"/>
      <c r="E30" s="135"/>
      <c r="F30" s="134"/>
      <c r="G30" s="134"/>
      <c r="H30" s="134"/>
      <c r="I30" s="134"/>
      <c r="J30" s="135"/>
      <c r="K30" s="136"/>
      <c r="L30" s="137" t="s">
        <v>1714</v>
      </c>
      <c r="M30" s="365"/>
    </row>
    <row r="31" spans="1:13" ht="26.25" thickBot="1">
      <c r="A31" s="363"/>
      <c r="B31" s="133" t="s">
        <v>1715</v>
      </c>
      <c r="C31" s="134"/>
      <c r="D31" s="134"/>
      <c r="E31" s="135"/>
      <c r="F31" s="134"/>
      <c r="G31" s="134"/>
      <c r="H31" s="134"/>
      <c r="I31" s="134"/>
      <c r="J31" s="135"/>
      <c r="K31" s="136"/>
      <c r="L31" s="137" t="s">
        <v>1716</v>
      </c>
      <c r="M31" s="365"/>
    </row>
    <row r="32" spans="1:13" ht="15.75" thickBot="1">
      <c r="A32" s="363"/>
      <c r="B32" s="133" t="s">
        <v>1717</v>
      </c>
      <c r="C32" s="134"/>
      <c r="D32" s="134"/>
      <c r="E32" s="135"/>
      <c r="F32" s="134"/>
      <c r="G32" s="134"/>
      <c r="H32" s="134"/>
      <c r="I32" s="134"/>
      <c r="J32" s="135"/>
      <c r="K32" s="136"/>
      <c r="L32" s="137" t="s">
        <v>1718</v>
      </c>
      <c r="M32" s="365"/>
    </row>
    <row r="33" spans="1:13" ht="15.75" thickBot="1">
      <c r="A33" s="363"/>
      <c r="B33" s="133" t="s">
        <v>1719</v>
      </c>
      <c r="C33" s="134">
        <v>2320</v>
      </c>
      <c r="D33" s="134">
        <v>3559</v>
      </c>
      <c r="E33" s="135"/>
      <c r="F33" s="134"/>
      <c r="G33" s="134">
        <v>-37</v>
      </c>
      <c r="H33" s="134"/>
      <c r="I33" s="134"/>
      <c r="J33" s="135"/>
      <c r="K33" s="136">
        <v>5842</v>
      </c>
      <c r="L33" s="137" t="s">
        <v>1720</v>
      </c>
      <c r="M33" s="365"/>
    </row>
    <row r="34" spans="1:13" ht="15.75" thickBot="1">
      <c r="A34" s="363"/>
      <c r="B34" s="138" t="s">
        <v>624</v>
      </c>
      <c r="C34" s="136">
        <v>185053</v>
      </c>
      <c r="D34" s="136">
        <v>80570</v>
      </c>
      <c r="E34" s="135">
        <v>1531</v>
      </c>
      <c r="F34" s="136">
        <v>-94773</v>
      </c>
      <c r="G34" s="136">
        <v>45</v>
      </c>
      <c r="H34" s="136"/>
      <c r="I34" s="136"/>
      <c r="J34" s="135"/>
      <c r="K34" s="136">
        <v>169364</v>
      </c>
      <c r="L34" s="139" t="s">
        <v>625</v>
      </c>
      <c r="M34" s="365"/>
    </row>
    <row r="35" spans="1:13" ht="15.75" thickBot="1">
      <c r="A35" s="363"/>
      <c r="B35" s="133" t="s">
        <v>1721</v>
      </c>
      <c r="C35" s="134"/>
      <c r="D35" s="134"/>
      <c r="E35" s="135"/>
      <c r="F35" s="134"/>
      <c r="G35" s="134"/>
      <c r="H35" s="134"/>
      <c r="I35" s="134"/>
      <c r="J35" s="135"/>
      <c r="K35" s="136"/>
      <c r="L35" s="137" t="s">
        <v>1722</v>
      </c>
      <c r="M35" s="365"/>
    </row>
    <row r="36" spans="1:13" ht="26.25" thickBot="1">
      <c r="A36" s="363"/>
      <c r="B36" s="133" t="s">
        <v>1723</v>
      </c>
      <c r="C36" s="134"/>
      <c r="D36" s="134"/>
      <c r="E36" s="135"/>
      <c r="F36" s="134"/>
      <c r="G36" s="134"/>
      <c r="H36" s="134"/>
      <c r="I36" s="134"/>
      <c r="J36" s="135"/>
      <c r="K36" s="136"/>
      <c r="L36" s="137" t="s">
        <v>1724</v>
      </c>
      <c r="M36" s="365"/>
    </row>
    <row r="37" spans="1:13" ht="26.25" thickBot="1">
      <c r="A37" s="363"/>
      <c r="B37" s="133" t="s">
        <v>1725</v>
      </c>
      <c r="C37" s="134"/>
      <c r="D37" s="134"/>
      <c r="E37" s="135"/>
      <c r="F37" s="134"/>
      <c r="G37" s="134"/>
      <c r="H37" s="134"/>
      <c r="I37" s="134"/>
      <c r="J37" s="135"/>
      <c r="K37" s="136"/>
      <c r="L37" s="137" t="s">
        <v>1726</v>
      </c>
      <c r="M37" s="365"/>
    </row>
    <row r="38" spans="1:13" ht="26.25" thickBot="1">
      <c r="A38" s="363"/>
      <c r="B38" s="133" t="s">
        <v>1727</v>
      </c>
      <c r="C38" s="134"/>
      <c r="D38" s="134"/>
      <c r="E38" s="135"/>
      <c r="F38" s="134"/>
      <c r="G38" s="134"/>
      <c r="H38" s="134"/>
      <c r="I38" s="134"/>
      <c r="J38" s="135"/>
      <c r="K38" s="136"/>
      <c r="L38" s="137" t="s">
        <v>1728</v>
      </c>
      <c r="M38" s="365"/>
    </row>
    <row r="39" spans="1:13" ht="26.25" thickBot="1">
      <c r="A39" s="363"/>
      <c r="B39" s="133" t="s">
        <v>1729</v>
      </c>
      <c r="C39" s="134"/>
      <c r="D39" s="134"/>
      <c r="E39" s="135"/>
      <c r="F39" s="134"/>
      <c r="G39" s="134"/>
      <c r="H39" s="134"/>
      <c r="I39" s="134"/>
      <c r="J39" s="135"/>
      <c r="K39" s="136"/>
      <c r="L39" s="137" t="s">
        <v>1730</v>
      </c>
      <c r="M39" s="365"/>
    </row>
    <row r="40" spans="1:13" ht="26.25" thickBot="1">
      <c r="A40" s="363"/>
      <c r="B40" s="133" t="s">
        <v>1731</v>
      </c>
      <c r="C40" s="134"/>
      <c r="D40" s="134"/>
      <c r="E40" s="135"/>
      <c r="F40" s="134"/>
      <c r="G40" s="134"/>
      <c r="H40" s="134"/>
      <c r="I40" s="134"/>
      <c r="J40" s="135"/>
      <c r="K40" s="136"/>
      <c r="L40" s="137" t="s">
        <v>1732</v>
      </c>
      <c r="M40" s="365"/>
    </row>
    <row r="41" spans="1:13" ht="15.75" thickBot="1">
      <c r="A41" s="363"/>
      <c r="B41" s="133" t="s">
        <v>1733</v>
      </c>
      <c r="C41" s="134">
        <v>52903</v>
      </c>
      <c r="D41" s="134">
        <v>282176</v>
      </c>
      <c r="E41" s="135"/>
      <c r="F41" s="134">
        <v>-71334</v>
      </c>
      <c r="G41" s="134">
        <v>-8</v>
      </c>
      <c r="H41" s="134"/>
      <c r="I41" s="134"/>
      <c r="J41" s="135"/>
      <c r="K41" s="136">
        <v>263737</v>
      </c>
      <c r="L41" s="137" t="s">
        <v>1734</v>
      </c>
      <c r="M41" s="365"/>
    </row>
    <row r="42" spans="1:13" ht="15.75" thickBot="1">
      <c r="A42" s="363"/>
      <c r="B42" s="138" t="s">
        <v>1735</v>
      </c>
      <c r="C42" s="136">
        <v>52903</v>
      </c>
      <c r="D42" s="136">
        <v>282176</v>
      </c>
      <c r="E42" s="135"/>
      <c r="F42" s="136">
        <v>-71334</v>
      </c>
      <c r="G42" s="136">
        <v>-8</v>
      </c>
      <c r="H42" s="136"/>
      <c r="I42" s="136"/>
      <c r="J42" s="135"/>
      <c r="K42" s="136">
        <v>263737</v>
      </c>
      <c r="L42" s="139" t="s">
        <v>1736</v>
      </c>
      <c r="M42" s="365"/>
    </row>
    <row r="43" spans="1:13" ht="15.75" thickBot="1">
      <c r="A43" s="364"/>
      <c r="B43" s="138" t="s">
        <v>622</v>
      </c>
      <c r="C43" s="136">
        <v>4251971</v>
      </c>
      <c r="D43" s="136">
        <v>576268</v>
      </c>
      <c r="E43" s="135">
        <v>188815</v>
      </c>
      <c r="F43" s="136">
        <v>-3951</v>
      </c>
      <c r="G43" s="136">
        <v>1634</v>
      </c>
      <c r="H43" s="136"/>
      <c r="I43" s="136"/>
      <c r="J43" s="135"/>
      <c r="K43" s="136">
        <v>4637107</v>
      </c>
      <c r="L43" s="139" t="s">
        <v>623</v>
      </c>
      <c r="M43" s="366"/>
    </row>
    <row r="44" spans="1:13" ht="15.75" thickBot="1">
      <c r="A44" s="371" t="s">
        <v>1737</v>
      </c>
      <c r="B44" s="133" t="s">
        <v>1664</v>
      </c>
      <c r="C44" s="134"/>
      <c r="D44" s="134"/>
      <c r="E44" s="135"/>
      <c r="F44" s="134"/>
      <c r="G44" s="134"/>
      <c r="H44" s="134"/>
      <c r="I44" s="134"/>
      <c r="J44" s="135"/>
      <c r="K44" s="136"/>
      <c r="L44" s="137" t="s">
        <v>1665</v>
      </c>
      <c r="M44" s="372" t="s">
        <v>1738</v>
      </c>
    </row>
    <row r="45" spans="1:13" ht="26.25" thickBot="1">
      <c r="A45" s="363"/>
      <c r="B45" s="133" t="s">
        <v>1667</v>
      </c>
      <c r="C45" s="134">
        <v>255128</v>
      </c>
      <c r="D45" s="134">
        <v>29344</v>
      </c>
      <c r="E45" s="135">
        <v>4425</v>
      </c>
      <c r="F45" s="134">
        <v>-9</v>
      </c>
      <c r="G45" s="134">
        <v>175</v>
      </c>
      <c r="H45" s="134"/>
      <c r="I45" s="134"/>
      <c r="J45" s="135"/>
      <c r="K45" s="136">
        <v>280213</v>
      </c>
      <c r="L45" s="137" t="s">
        <v>1668</v>
      </c>
      <c r="M45" s="365"/>
    </row>
    <row r="46" spans="1:13" ht="15.75" thickBot="1">
      <c r="A46" s="363"/>
      <c r="B46" s="133" t="s">
        <v>1669</v>
      </c>
      <c r="C46" s="134">
        <v>1504054</v>
      </c>
      <c r="D46" s="134">
        <v>158139</v>
      </c>
      <c r="E46" s="135">
        <v>168385</v>
      </c>
      <c r="F46" s="134">
        <v>72126</v>
      </c>
      <c r="G46" s="134">
        <v>137</v>
      </c>
      <c r="H46" s="134"/>
      <c r="I46" s="134"/>
      <c r="J46" s="135"/>
      <c r="K46" s="136">
        <v>1566071</v>
      </c>
      <c r="L46" s="137" t="s">
        <v>1670</v>
      </c>
      <c r="M46" s="365"/>
    </row>
    <row r="47" spans="1:13" ht="15.75" thickBot="1">
      <c r="A47" s="363"/>
      <c r="B47" s="133" t="s">
        <v>1671</v>
      </c>
      <c r="C47" s="134"/>
      <c r="D47" s="134"/>
      <c r="E47" s="135"/>
      <c r="F47" s="134"/>
      <c r="G47" s="134"/>
      <c r="H47" s="134"/>
      <c r="I47" s="134"/>
      <c r="J47" s="135"/>
      <c r="K47" s="136"/>
      <c r="L47" s="137" t="s">
        <v>1672</v>
      </c>
      <c r="M47" s="365"/>
    </row>
    <row r="48" spans="1:13" ht="15.75" thickBot="1">
      <c r="A48" s="363"/>
      <c r="B48" s="133" t="s">
        <v>1673</v>
      </c>
      <c r="C48" s="134"/>
      <c r="D48" s="134"/>
      <c r="E48" s="135"/>
      <c r="F48" s="134"/>
      <c r="G48" s="134"/>
      <c r="H48" s="134"/>
      <c r="I48" s="134"/>
      <c r="J48" s="135"/>
      <c r="K48" s="136"/>
      <c r="L48" s="137" t="s">
        <v>1674</v>
      </c>
      <c r="M48" s="365"/>
    </row>
    <row r="49" spans="1:13" ht="26.25" thickBot="1">
      <c r="A49" s="363"/>
      <c r="B49" s="133" t="s">
        <v>1675</v>
      </c>
      <c r="C49" s="134">
        <v>28786</v>
      </c>
      <c r="D49" s="134">
        <v>2511</v>
      </c>
      <c r="E49" s="135">
        <v>234</v>
      </c>
      <c r="F49" s="134">
        <v>-12</v>
      </c>
      <c r="G49" s="134">
        <v>48</v>
      </c>
      <c r="H49" s="134"/>
      <c r="I49" s="134"/>
      <c r="J49" s="135"/>
      <c r="K49" s="136">
        <v>31099</v>
      </c>
      <c r="L49" s="137" t="s">
        <v>1676</v>
      </c>
      <c r="M49" s="365"/>
    </row>
    <row r="50" spans="1:13" ht="15.75" thickBot="1">
      <c r="A50" s="363"/>
      <c r="B50" s="133" t="s">
        <v>1677</v>
      </c>
      <c r="C50" s="134"/>
      <c r="D50" s="134"/>
      <c r="E50" s="135"/>
      <c r="F50" s="134"/>
      <c r="G50" s="134"/>
      <c r="H50" s="134"/>
      <c r="I50" s="134"/>
      <c r="J50" s="135"/>
      <c r="K50" s="136"/>
      <c r="L50" s="137" t="s">
        <v>1678</v>
      </c>
      <c r="M50" s="365"/>
    </row>
    <row r="51" spans="1:13" ht="15.75" thickBot="1">
      <c r="A51" s="363"/>
      <c r="B51" s="133" t="s">
        <v>1679</v>
      </c>
      <c r="C51" s="134"/>
      <c r="D51" s="134"/>
      <c r="E51" s="135"/>
      <c r="F51" s="134"/>
      <c r="G51" s="134"/>
      <c r="H51" s="134"/>
      <c r="I51" s="134"/>
      <c r="J51" s="135"/>
      <c r="K51" s="136"/>
      <c r="L51" s="137" t="s">
        <v>1680</v>
      </c>
      <c r="M51" s="365"/>
    </row>
    <row r="52" spans="1:13" ht="15.75" thickBot="1">
      <c r="A52" s="363"/>
      <c r="B52" s="133" t="s">
        <v>1681</v>
      </c>
      <c r="C52" s="134">
        <v>174344</v>
      </c>
      <c r="D52" s="134">
        <v>22125</v>
      </c>
      <c r="E52" s="135">
        <v>1247</v>
      </c>
      <c r="F52" s="134"/>
      <c r="G52" s="134">
        <v>67</v>
      </c>
      <c r="H52" s="134"/>
      <c r="I52" s="134"/>
      <c r="J52" s="135"/>
      <c r="K52" s="136">
        <v>195289</v>
      </c>
      <c r="L52" s="137" t="s">
        <v>1682</v>
      </c>
      <c r="M52" s="365"/>
    </row>
    <row r="53" spans="1:13" ht="15.75" thickBot="1">
      <c r="A53" s="363"/>
      <c r="B53" s="133" t="s">
        <v>1683</v>
      </c>
      <c r="C53" s="134"/>
      <c r="D53" s="134"/>
      <c r="E53" s="135"/>
      <c r="F53" s="134"/>
      <c r="G53" s="134"/>
      <c r="H53" s="134"/>
      <c r="I53" s="134"/>
      <c r="J53" s="135"/>
      <c r="K53" s="136"/>
      <c r="L53" s="137" t="s">
        <v>1684</v>
      </c>
      <c r="M53" s="365"/>
    </row>
    <row r="54" spans="1:13" ht="15.75" thickBot="1">
      <c r="A54" s="363"/>
      <c r="B54" s="133" t="s">
        <v>1685</v>
      </c>
      <c r="C54" s="134"/>
      <c r="D54" s="134"/>
      <c r="E54" s="135"/>
      <c r="F54" s="134"/>
      <c r="G54" s="134"/>
      <c r="H54" s="134"/>
      <c r="I54" s="134"/>
      <c r="J54" s="135"/>
      <c r="K54" s="136"/>
      <c r="L54" s="137" t="s">
        <v>1686</v>
      </c>
      <c r="M54" s="365"/>
    </row>
    <row r="55" spans="1:13" ht="26.25" thickBot="1">
      <c r="A55" s="363"/>
      <c r="B55" s="133" t="s">
        <v>1687</v>
      </c>
      <c r="C55" s="134"/>
      <c r="D55" s="134"/>
      <c r="E55" s="135"/>
      <c r="F55" s="134"/>
      <c r="G55" s="134"/>
      <c r="H55" s="134"/>
      <c r="I55" s="134"/>
      <c r="J55" s="135"/>
      <c r="K55" s="136"/>
      <c r="L55" s="137" t="s">
        <v>1688</v>
      </c>
      <c r="M55" s="365"/>
    </row>
    <row r="56" spans="1:13" ht="15.75" thickBot="1">
      <c r="A56" s="363"/>
      <c r="B56" s="133" t="s">
        <v>1689</v>
      </c>
      <c r="C56" s="134"/>
      <c r="D56" s="134"/>
      <c r="E56" s="135"/>
      <c r="F56" s="134"/>
      <c r="G56" s="134"/>
      <c r="H56" s="134"/>
      <c r="I56" s="134"/>
      <c r="J56" s="135"/>
      <c r="K56" s="136"/>
      <c r="L56" s="137" t="s">
        <v>1690</v>
      </c>
      <c r="M56" s="365"/>
    </row>
    <row r="57" spans="1:13" ht="15.75" thickBot="1">
      <c r="A57" s="363"/>
      <c r="B57" s="133" t="s">
        <v>1691</v>
      </c>
      <c r="C57" s="134">
        <v>731306</v>
      </c>
      <c r="D57" s="134">
        <v>21701</v>
      </c>
      <c r="E57" s="135"/>
      <c r="F57" s="134"/>
      <c r="G57" s="134"/>
      <c r="H57" s="134"/>
      <c r="I57" s="134"/>
      <c r="J57" s="135"/>
      <c r="K57" s="136">
        <v>753007</v>
      </c>
      <c r="L57" s="137" t="s">
        <v>1692</v>
      </c>
      <c r="M57" s="365"/>
    </row>
    <row r="58" spans="1:13" ht="15.75" thickBot="1">
      <c r="A58" s="363"/>
      <c r="B58" s="138" t="s">
        <v>1693</v>
      </c>
      <c r="C58" s="136">
        <v>2693618</v>
      </c>
      <c r="D58" s="136">
        <v>233820</v>
      </c>
      <c r="E58" s="135">
        <v>174291</v>
      </c>
      <c r="F58" s="136">
        <v>72105</v>
      </c>
      <c r="G58" s="136">
        <v>427</v>
      </c>
      <c r="H58" s="136"/>
      <c r="I58" s="136"/>
      <c r="J58" s="135"/>
      <c r="K58" s="136">
        <v>2825679</v>
      </c>
      <c r="L58" s="139" t="s">
        <v>1694</v>
      </c>
      <c r="M58" s="365"/>
    </row>
    <row r="59" spans="1:13" ht="15.75" thickBot="1">
      <c r="A59" s="363"/>
      <c r="B59" s="133" t="s">
        <v>1695</v>
      </c>
      <c r="C59" s="134">
        <v>100524</v>
      </c>
      <c r="D59" s="134">
        <v>21881</v>
      </c>
      <c r="E59" s="135">
        <v>1374</v>
      </c>
      <c r="F59" s="134">
        <v>-72105</v>
      </c>
      <c r="G59" s="134">
        <v>8</v>
      </c>
      <c r="H59" s="134"/>
      <c r="I59" s="134"/>
      <c r="J59" s="135"/>
      <c r="K59" s="136">
        <v>48934</v>
      </c>
      <c r="L59" s="137" t="s">
        <v>1696</v>
      </c>
      <c r="M59" s="365"/>
    </row>
    <row r="60" spans="1:13" ht="26.25" thickBot="1">
      <c r="A60" s="363"/>
      <c r="B60" s="133" t="s">
        <v>1697</v>
      </c>
      <c r="C60" s="134"/>
      <c r="D60" s="134"/>
      <c r="E60" s="135"/>
      <c r="F60" s="134"/>
      <c r="G60" s="134"/>
      <c r="H60" s="134"/>
      <c r="I60" s="134"/>
      <c r="J60" s="135"/>
      <c r="K60" s="136"/>
      <c r="L60" s="137" t="s">
        <v>1698</v>
      </c>
      <c r="M60" s="365"/>
    </row>
    <row r="61" spans="1:13" ht="15.75" thickBot="1">
      <c r="A61" s="363"/>
      <c r="B61" s="133" t="s">
        <v>1699</v>
      </c>
      <c r="C61" s="134"/>
      <c r="D61" s="134"/>
      <c r="E61" s="135"/>
      <c r="F61" s="134"/>
      <c r="G61" s="134"/>
      <c r="H61" s="134"/>
      <c r="I61" s="134"/>
      <c r="J61" s="135"/>
      <c r="K61" s="136"/>
      <c r="L61" s="137" t="s">
        <v>1700</v>
      </c>
      <c r="M61" s="365"/>
    </row>
    <row r="62" spans="1:13" ht="15.75" thickBot="1">
      <c r="A62" s="363"/>
      <c r="B62" s="133" t="s">
        <v>1701</v>
      </c>
      <c r="C62" s="134">
        <v>5390</v>
      </c>
      <c r="D62" s="134">
        <v>2093</v>
      </c>
      <c r="E62" s="135">
        <v>2</v>
      </c>
      <c r="F62" s="134"/>
      <c r="G62" s="134">
        <v>13</v>
      </c>
      <c r="H62" s="134"/>
      <c r="I62" s="134"/>
      <c r="J62" s="135"/>
      <c r="K62" s="136">
        <v>7494</v>
      </c>
      <c r="L62" s="137" t="s">
        <v>1702</v>
      </c>
      <c r="M62" s="365"/>
    </row>
    <row r="63" spans="1:13" ht="26.25" thickBot="1">
      <c r="A63" s="363"/>
      <c r="B63" s="133" t="s">
        <v>1703</v>
      </c>
      <c r="C63" s="134">
        <v>48</v>
      </c>
      <c r="D63" s="134">
        <v>17</v>
      </c>
      <c r="E63" s="135"/>
      <c r="F63" s="134"/>
      <c r="G63" s="134"/>
      <c r="H63" s="134"/>
      <c r="I63" s="134"/>
      <c r="J63" s="135"/>
      <c r="K63" s="136">
        <v>65</v>
      </c>
      <c r="L63" s="137" t="s">
        <v>1704</v>
      </c>
      <c r="M63" s="365"/>
    </row>
    <row r="64" spans="1:13" ht="15.75" thickBot="1">
      <c r="A64" s="363"/>
      <c r="B64" s="133" t="s">
        <v>1705</v>
      </c>
      <c r="C64" s="134"/>
      <c r="D64" s="134"/>
      <c r="E64" s="135"/>
      <c r="F64" s="134"/>
      <c r="G64" s="134"/>
      <c r="H64" s="134"/>
      <c r="I64" s="134"/>
      <c r="J64" s="135"/>
      <c r="K64" s="136"/>
      <c r="L64" s="137" t="s">
        <v>1706</v>
      </c>
      <c r="M64" s="365"/>
    </row>
    <row r="65" spans="1:13" ht="15.75" thickBot="1">
      <c r="A65" s="363"/>
      <c r="B65" s="133" t="s">
        <v>1707</v>
      </c>
      <c r="C65" s="134"/>
      <c r="D65" s="134"/>
      <c r="E65" s="135"/>
      <c r="F65" s="134"/>
      <c r="G65" s="134"/>
      <c r="H65" s="134"/>
      <c r="I65" s="134"/>
      <c r="J65" s="135"/>
      <c r="K65" s="136"/>
      <c r="L65" s="137" t="s">
        <v>1708</v>
      </c>
      <c r="M65" s="365"/>
    </row>
    <row r="66" spans="1:13" ht="15.75" thickBot="1">
      <c r="A66" s="363"/>
      <c r="B66" s="133" t="s">
        <v>1709</v>
      </c>
      <c r="C66" s="134"/>
      <c r="D66" s="134"/>
      <c r="E66" s="135"/>
      <c r="F66" s="134"/>
      <c r="G66" s="134"/>
      <c r="H66" s="134"/>
      <c r="I66" s="134"/>
      <c r="J66" s="135"/>
      <c r="K66" s="136"/>
      <c r="L66" s="137" t="s">
        <v>1710</v>
      </c>
      <c r="M66" s="365"/>
    </row>
    <row r="67" spans="1:13" ht="15.75" thickBot="1">
      <c r="A67" s="363"/>
      <c r="B67" s="133" t="s">
        <v>1711</v>
      </c>
      <c r="C67" s="134"/>
      <c r="D67" s="134"/>
      <c r="E67" s="135"/>
      <c r="F67" s="134"/>
      <c r="G67" s="134"/>
      <c r="H67" s="134"/>
      <c r="I67" s="134"/>
      <c r="J67" s="135"/>
      <c r="K67" s="136"/>
      <c r="L67" s="137" t="s">
        <v>1712</v>
      </c>
      <c r="M67" s="365"/>
    </row>
    <row r="68" spans="1:13" ht="15.75" thickBot="1">
      <c r="A68" s="363"/>
      <c r="B68" s="133" t="s">
        <v>1713</v>
      </c>
      <c r="C68" s="134"/>
      <c r="D68" s="134"/>
      <c r="E68" s="135"/>
      <c r="F68" s="134"/>
      <c r="G68" s="134"/>
      <c r="H68" s="134"/>
      <c r="I68" s="134"/>
      <c r="J68" s="135"/>
      <c r="K68" s="136"/>
      <c r="L68" s="137" t="s">
        <v>1714</v>
      </c>
      <c r="M68" s="365"/>
    </row>
    <row r="69" spans="1:13" ht="26.25" thickBot="1">
      <c r="A69" s="363"/>
      <c r="B69" s="133" t="s">
        <v>1715</v>
      </c>
      <c r="C69" s="134"/>
      <c r="D69" s="134"/>
      <c r="E69" s="135"/>
      <c r="F69" s="134"/>
      <c r="G69" s="134"/>
      <c r="H69" s="134"/>
      <c r="I69" s="134"/>
      <c r="J69" s="135"/>
      <c r="K69" s="136"/>
      <c r="L69" s="137" t="s">
        <v>1716</v>
      </c>
      <c r="M69" s="365"/>
    </row>
    <row r="70" spans="1:13" ht="15.75" thickBot="1">
      <c r="A70" s="363"/>
      <c r="B70" s="133" t="s">
        <v>1717</v>
      </c>
      <c r="C70" s="134"/>
      <c r="D70" s="134"/>
      <c r="E70" s="135"/>
      <c r="F70" s="134"/>
      <c r="G70" s="134"/>
      <c r="H70" s="134"/>
      <c r="I70" s="134"/>
      <c r="J70" s="135"/>
      <c r="K70" s="136"/>
      <c r="L70" s="137" t="s">
        <v>1718</v>
      </c>
      <c r="M70" s="365"/>
    </row>
    <row r="71" spans="1:13" ht="15.75" thickBot="1">
      <c r="A71" s="363"/>
      <c r="B71" s="133" t="s">
        <v>1719</v>
      </c>
      <c r="C71" s="134">
        <v>398</v>
      </c>
      <c r="D71" s="134">
        <v>132</v>
      </c>
      <c r="E71" s="135"/>
      <c r="F71" s="134"/>
      <c r="G71" s="134"/>
      <c r="H71" s="134"/>
      <c r="I71" s="134"/>
      <c r="J71" s="135"/>
      <c r="K71" s="136">
        <v>530</v>
      </c>
      <c r="L71" s="137" t="s">
        <v>1720</v>
      </c>
      <c r="M71" s="365"/>
    </row>
    <row r="72" spans="1:13" ht="15.75" thickBot="1">
      <c r="A72" s="363"/>
      <c r="B72" s="138" t="s">
        <v>624</v>
      </c>
      <c r="C72" s="136">
        <v>106360</v>
      </c>
      <c r="D72" s="136">
        <v>24123</v>
      </c>
      <c r="E72" s="135">
        <v>1376</v>
      </c>
      <c r="F72" s="136">
        <v>-72105</v>
      </c>
      <c r="G72" s="136">
        <v>21</v>
      </c>
      <c r="H72" s="136"/>
      <c r="I72" s="136"/>
      <c r="J72" s="135"/>
      <c r="K72" s="136">
        <v>57023</v>
      </c>
      <c r="L72" s="139" t="s">
        <v>625</v>
      </c>
      <c r="M72" s="365"/>
    </row>
    <row r="73" spans="1:13" ht="15.75" thickBot="1">
      <c r="A73" s="363"/>
      <c r="B73" s="133" t="s">
        <v>1721</v>
      </c>
      <c r="C73" s="134"/>
      <c r="D73" s="134"/>
      <c r="E73" s="135"/>
      <c r="F73" s="134"/>
      <c r="G73" s="134"/>
      <c r="H73" s="134"/>
      <c r="I73" s="134"/>
      <c r="J73" s="135"/>
      <c r="K73" s="136"/>
      <c r="L73" s="137" t="s">
        <v>1722</v>
      </c>
      <c r="M73" s="365"/>
    </row>
    <row r="74" spans="1:13" ht="26.25" thickBot="1">
      <c r="A74" s="363"/>
      <c r="B74" s="133" t="s">
        <v>1723</v>
      </c>
      <c r="C74" s="134"/>
      <c r="D74" s="134"/>
      <c r="E74" s="135"/>
      <c r="F74" s="134"/>
      <c r="G74" s="134"/>
      <c r="H74" s="134"/>
      <c r="I74" s="134"/>
      <c r="J74" s="135"/>
      <c r="K74" s="136"/>
      <c r="L74" s="137" t="s">
        <v>1724</v>
      </c>
      <c r="M74" s="365"/>
    </row>
    <row r="75" spans="1:13" ht="26.25" thickBot="1">
      <c r="A75" s="363"/>
      <c r="B75" s="133" t="s">
        <v>1725</v>
      </c>
      <c r="C75" s="134"/>
      <c r="D75" s="134"/>
      <c r="E75" s="135"/>
      <c r="F75" s="134"/>
      <c r="G75" s="134"/>
      <c r="H75" s="134"/>
      <c r="I75" s="134"/>
      <c r="J75" s="135"/>
      <c r="K75" s="136"/>
      <c r="L75" s="137" t="s">
        <v>1726</v>
      </c>
      <c r="M75" s="365"/>
    </row>
    <row r="76" spans="1:13" ht="26.25" thickBot="1">
      <c r="A76" s="363"/>
      <c r="B76" s="133" t="s">
        <v>1727</v>
      </c>
      <c r="C76" s="134"/>
      <c r="D76" s="134"/>
      <c r="E76" s="135"/>
      <c r="F76" s="134"/>
      <c r="G76" s="134"/>
      <c r="H76" s="134"/>
      <c r="I76" s="134"/>
      <c r="J76" s="135"/>
      <c r="K76" s="136"/>
      <c r="L76" s="137" t="s">
        <v>1728</v>
      </c>
      <c r="M76" s="365"/>
    </row>
    <row r="77" spans="1:13" ht="26.25" thickBot="1">
      <c r="A77" s="363"/>
      <c r="B77" s="133" t="s">
        <v>1729</v>
      </c>
      <c r="C77" s="134"/>
      <c r="D77" s="134"/>
      <c r="E77" s="135"/>
      <c r="F77" s="134"/>
      <c r="G77" s="134"/>
      <c r="H77" s="134"/>
      <c r="I77" s="134"/>
      <c r="J77" s="135"/>
      <c r="K77" s="136"/>
      <c r="L77" s="137" t="s">
        <v>1730</v>
      </c>
      <c r="M77" s="365"/>
    </row>
    <row r="78" spans="1:13" ht="26.25" thickBot="1">
      <c r="A78" s="363"/>
      <c r="B78" s="133" t="s">
        <v>1731</v>
      </c>
      <c r="C78" s="134"/>
      <c r="D78" s="134"/>
      <c r="E78" s="135"/>
      <c r="F78" s="134"/>
      <c r="G78" s="134"/>
      <c r="H78" s="134"/>
      <c r="I78" s="134"/>
      <c r="J78" s="135"/>
      <c r="K78" s="136"/>
      <c r="L78" s="137" t="s">
        <v>1732</v>
      </c>
      <c r="M78" s="365"/>
    </row>
    <row r="79" spans="1:13" ht="15.75" thickBot="1">
      <c r="A79" s="363"/>
      <c r="B79" s="133" t="s">
        <v>1733</v>
      </c>
      <c r="C79" s="134"/>
      <c r="D79" s="134"/>
      <c r="E79" s="135"/>
      <c r="F79" s="134"/>
      <c r="G79" s="134"/>
      <c r="H79" s="134"/>
      <c r="I79" s="134"/>
      <c r="J79" s="135"/>
      <c r="K79" s="136"/>
      <c r="L79" s="137" t="s">
        <v>1734</v>
      </c>
      <c r="M79" s="365"/>
    </row>
    <row r="80" spans="1:13" ht="15.75" thickBot="1">
      <c r="A80" s="363"/>
      <c r="B80" s="138" t="s">
        <v>1735</v>
      </c>
      <c r="C80" s="136"/>
      <c r="D80" s="136"/>
      <c r="E80" s="135"/>
      <c r="F80" s="136"/>
      <c r="G80" s="136"/>
      <c r="H80" s="136"/>
      <c r="I80" s="136"/>
      <c r="J80" s="135"/>
      <c r="K80" s="136"/>
      <c r="L80" s="139" t="s">
        <v>1736</v>
      </c>
      <c r="M80" s="365"/>
    </row>
    <row r="81" spans="1:13" ht="15.75" thickBot="1">
      <c r="A81" s="364"/>
      <c r="B81" s="138" t="s">
        <v>622</v>
      </c>
      <c r="C81" s="136">
        <v>2799978</v>
      </c>
      <c r="D81" s="136">
        <v>257943</v>
      </c>
      <c r="E81" s="135">
        <v>175667</v>
      </c>
      <c r="F81" s="136"/>
      <c r="G81" s="136">
        <v>448</v>
      </c>
      <c r="H81" s="136"/>
      <c r="I81" s="136"/>
      <c r="J81" s="135"/>
      <c r="K81" s="136">
        <v>2882702</v>
      </c>
      <c r="L81" s="139" t="s">
        <v>623</v>
      </c>
      <c r="M81" s="366"/>
    </row>
    <row r="82" spans="1:13" ht="17.25" customHeight="1">
      <c r="A82" s="373" t="s">
        <v>622</v>
      </c>
      <c r="B82" s="373"/>
      <c r="C82" s="373"/>
      <c r="D82" s="373"/>
      <c r="E82" s="373"/>
      <c r="F82" s="373"/>
      <c r="G82" s="374" t="s">
        <v>623</v>
      </c>
      <c r="H82" s="374"/>
      <c r="I82" s="374"/>
      <c r="J82" s="374"/>
      <c r="K82" s="374"/>
      <c r="L82" s="374"/>
      <c r="M82" s="374"/>
    </row>
    <row r="83" spans="1:13">
      <c r="A83" s="369"/>
      <c r="B83" s="369"/>
      <c r="C83" s="370" t="s">
        <v>1655</v>
      </c>
      <c r="D83" s="370"/>
      <c r="E83" s="370"/>
      <c r="F83" s="370"/>
      <c r="G83" s="370"/>
      <c r="H83" s="370"/>
      <c r="I83" s="370"/>
      <c r="J83" s="370"/>
      <c r="K83" s="370"/>
      <c r="L83" s="369"/>
      <c r="M83" s="369"/>
    </row>
    <row r="84" spans="1:13" ht="23.25">
      <c r="A84" s="369"/>
      <c r="B84" s="369"/>
      <c r="C84" s="132" t="s">
        <v>622</v>
      </c>
      <c r="D84" s="132" t="s">
        <v>1656</v>
      </c>
      <c r="E84" s="132" t="s">
        <v>1657</v>
      </c>
      <c r="F84" s="132" t="s">
        <v>1658</v>
      </c>
      <c r="G84" s="132" t="s">
        <v>1659</v>
      </c>
      <c r="H84" s="132" t="s">
        <v>1660</v>
      </c>
      <c r="I84" s="132" t="s">
        <v>1661</v>
      </c>
      <c r="J84" s="132" t="s">
        <v>1662</v>
      </c>
      <c r="K84" s="132" t="s">
        <v>622</v>
      </c>
      <c r="L84" s="369"/>
      <c r="M84" s="369"/>
    </row>
    <row r="85" spans="1:13" ht="15.75" thickBot="1">
      <c r="A85" s="133" t="s">
        <v>1739</v>
      </c>
      <c r="B85" s="138" t="s">
        <v>622</v>
      </c>
      <c r="C85" s="136">
        <v>1451993</v>
      </c>
      <c r="D85" s="140"/>
      <c r="E85" s="140"/>
      <c r="F85" s="140"/>
      <c r="G85" s="140"/>
      <c r="H85" s="140"/>
      <c r="I85" s="140"/>
      <c r="J85" s="140"/>
      <c r="K85" s="136">
        <v>1754405</v>
      </c>
      <c r="L85" s="139" t="s">
        <v>623</v>
      </c>
      <c r="M85" s="137"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20779CB-D096-4851-8CC4-80597B8591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A9E3C-1E82-4383-9877-9F11A1C28E59}">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75" t="s">
        <v>1742</v>
      </c>
      <c r="B1" s="376"/>
      <c r="C1" s="376"/>
    </row>
    <row r="3" spans="1:3" ht="17.25" customHeight="1">
      <c r="A3" s="142" t="s">
        <v>1743</v>
      </c>
      <c r="B3" s="377" t="s">
        <v>1744</v>
      </c>
      <c r="C3" s="377"/>
    </row>
    <row r="4" spans="1:3">
      <c r="A4" s="143"/>
      <c r="B4" s="144" t="s">
        <v>102</v>
      </c>
    </row>
    <row r="5" spans="1:3" ht="15.75" thickBot="1">
      <c r="A5" s="145" t="s">
        <v>1743</v>
      </c>
      <c r="B5" s="146"/>
      <c r="C5" s="147" t="s">
        <v>1744</v>
      </c>
    </row>
    <row r="6" spans="1:3" ht="75" customHeight="1" thickBot="1">
      <c r="A6" s="148" t="s">
        <v>1745</v>
      </c>
      <c r="B6" s="149" t="s">
        <v>1746</v>
      </c>
      <c r="C6" s="150" t="s">
        <v>1747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A0419A-E7DC-4F4E-A663-66B02D22197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AB8AA-F154-4E10-8947-38F3674A13F1}">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1748</v>
      </c>
    </row>
    <row r="3" spans="1:8" ht="17.25" customHeight="1">
      <c r="A3" s="379" t="s">
        <v>102</v>
      </c>
      <c r="B3" s="379"/>
      <c r="C3" s="379"/>
      <c r="D3" s="379"/>
      <c r="E3" s="380" t="s">
        <v>105</v>
      </c>
      <c r="F3" s="380"/>
      <c r="G3" s="380"/>
      <c r="H3" s="380"/>
    </row>
    <row r="4" spans="1:8" ht="17.25" customHeight="1">
      <c r="A4" s="379" t="s">
        <v>1749</v>
      </c>
      <c r="B4" s="379"/>
      <c r="C4" s="380" t="s">
        <v>1750</v>
      </c>
      <c r="D4" s="380"/>
      <c r="E4" s="379" t="s">
        <v>1749</v>
      </c>
      <c r="F4" s="379"/>
      <c r="G4" s="380" t="s">
        <v>1750</v>
      </c>
      <c r="H4" s="380"/>
    </row>
    <row r="5" spans="1:8" ht="23.25">
      <c r="A5" s="378"/>
      <c r="B5" s="153" t="s">
        <v>1751</v>
      </c>
      <c r="C5" s="153" t="s">
        <v>962</v>
      </c>
      <c r="D5" s="378"/>
      <c r="E5" s="378"/>
      <c r="F5" s="153" t="s">
        <v>1751</v>
      </c>
      <c r="G5" s="153" t="s">
        <v>962</v>
      </c>
      <c r="H5" s="378"/>
    </row>
    <row r="6" spans="1:8">
      <c r="A6" s="378"/>
      <c r="B6" s="154" t="s">
        <v>1752</v>
      </c>
      <c r="C6" s="154" t="s">
        <v>963</v>
      </c>
      <c r="D6" s="378"/>
      <c r="E6" s="378"/>
      <c r="F6" s="154" t="s">
        <v>1752</v>
      </c>
      <c r="G6" s="154" t="s">
        <v>963</v>
      </c>
      <c r="H6" s="378"/>
    </row>
    <row r="7" spans="1:8" ht="15.75" thickBot="1">
      <c r="A7" s="155" t="s">
        <v>1753</v>
      </c>
      <c r="B7" s="156" t="s">
        <v>1754</v>
      </c>
      <c r="C7" s="157"/>
      <c r="D7" s="158" t="s">
        <v>1755</v>
      </c>
      <c r="E7" s="155" t="s">
        <v>1753</v>
      </c>
      <c r="F7" s="156" t="s">
        <v>1754</v>
      </c>
      <c r="G7" s="157">
        <v>98744</v>
      </c>
      <c r="H7" s="158" t="s">
        <v>1755</v>
      </c>
    </row>
    <row r="8" spans="1:8" ht="15.75" thickBot="1">
      <c r="A8" s="155" t="s">
        <v>1756</v>
      </c>
      <c r="B8" s="156" t="s">
        <v>1757</v>
      </c>
      <c r="C8" s="157">
        <v>54482</v>
      </c>
      <c r="D8" s="158" t="s">
        <v>1758</v>
      </c>
      <c r="E8" s="155" t="s">
        <v>1756</v>
      </c>
      <c r="F8" s="156" t="s">
        <v>1757</v>
      </c>
      <c r="G8" s="157">
        <v>45318</v>
      </c>
      <c r="H8" s="158" t="s">
        <v>1758</v>
      </c>
    </row>
    <row r="9" spans="1:8" ht="15.75" thickBot="1">
      <c r="A9" s="155" t="s">
        <v>1759</v>
      </c>
      <c r="B9" s="156"/>
      <c r="C9" s="157"/>
      <c r="D9" s="158" t="s">
        <v>1760</v>
      </c>
      <c r="E9" s="155" t="s">
        <v>1759</v>
      </c>
      <c r="F9" s="156"/>
      <c r="G9" s="157"/>
      <c r="H9" s="158" t="s">
        <v>1760</v>
      </c>
    </row>
    <row r="10" spans="1:8" ht="15.75" thickBot="1">
      <c r="A10" s="155" t="s">
        <v>1761</v>
      </c>
      <c r="B10" s="156"/>
      <c r="C10" s="157"/>
      <c r="D10" s="158" t="s">
        <v>1762</v>
      </c>
      <c r="E10" s="155" t="s">
        <v>1761</v>
      </c>
      <c r="F10" s="156"/>
      <c r="G10" s="157"/>
      <c r="H10" s="158" t="s">
        <v>1762</v>
      </c>
    </row>
    <row r="11" spans="1:8" ht="15.75" thickBot="1">
      <c r="A11" s="155" t="s">
        <v>1763</v>
      </c>
      <c r="B11" s="156"/>
      <c r="C11" s="157"/>
      <c r="D11" s="158" t="s">
        <v>1764</v>
      </c>
      <c r="E11" s="155" t="s">
        <v>1763</v>
      </c>
      <c r="F11" s="156"/>
      <c r="G11" s="157"/>
      <c r="H11" s="158" t="s">
        <v>1764</v>
      </c>
    </row>
    <row r="12" spans="1:8" ht="15.75" thickBot="1">
      <c r="A12" s="155" t="s">
        <v>1765</v>
      </c>
      <c r="B12" s="156"/>
      <c r="C12" s="157"/>
      <c r="D12" s="158" t="s">
        <v>1766</v>
      </c>
      <c r="E12" s="155" t="s">
        <v>1765</v>
      </c>
      <c r="F12" s="156"/>
      <c r="G12" s="157"/>
      <c r="H12" s="158" t="s">
        <v>1766</v>
      </c>
    </row>
    <row r="13" spans="1:8" ht="15.75" thickBot="1">
      <c r="A13" s="155" t="s">
        <v>1767</v>
      </c>
      <c r="B13" s="156"/>
      <c r="C13" s="157"/>
      <c r="D13" s="158" t="s">
        <v>1768</v>
      </c>
      <c r="E13" s="155" t="s">
        <v>1767</v>
      </c>
      <c r="F13" s="156"/>
      <c r="G13" s="157"/>
      <c r="H13" s="158" t="s">
        <v>1768</v>
      </c>
    </row>
    <row r="14" spans="1:8" ht="15.75" thickBot="1">
      <c r="A14" s="155" t="s">
        <v>1769</v>
      </c>
      <c r="B14" s="156"/>
      <c r="C14" s="157"/>
      <c r="D14" s="158" t="s">
        <v>1770</v>
      </c>
      <c r="E14" s="155" t="s">
        <v>1769</v>
      </c>
      <c r="F14" s="156"/>
      <c r="G14" s="157"/>
      <c r="H14" s="158" t="s">
        <v>1770</v>
      </c>
    </row>
    <row r="15" spans="1:8" ht="15.75" thickBot="1">
      <c r="A15" s="155" t="s">
        <v>1771</v>
      </c>
      <c r="B15" s="156"/>
      <c r="C15" s="157"/>
      <c r="D15" s="158" t="s">
        <v>1772</v>
      </c>
      <c r="E15" s="155" t="s">
        <v>1771</v>
      </c>
      <c r="F15" s="156"/>
      <c r="G15" s="157"/>
      <c r="H15" s="158" t="s">
        <v>1772</v>
      </c>
    </row>
    <row r="16" spans="1:8" ht="15.75" thickBot="1">
      <c r="A16" s="155" t="s">
        <v>1773</v>
      </c>
      <c r="B16" s="156"/>
      <c r="C16" s="157"/>
      <c r="D16" s="158" t="s">
        <v>1774</v>
      </c>
      <c r="E16" s="155" t="s">
        <v>1773</v>
      </c>
      <c r="F16" s="156"/>
      <c r="G16" s="157"/>
      <c r="H16" s="158" t="s">
        <v>1774</v>
      </c>
    </row>
    <row r="17" spans="1:8" ht="15.75" thickBot="1">
      <c r="A17" s="155" t="s">
        <v>1775</v>
      </c>
      <c r="B17" s="156"/>
      <c r="C17" s="157"/>
      <c r="D17" s="158" t="s">
        <v>1776</v>
      </c>
      <c r="E17" s="155" t="s">
        <v>1775</v>
      </c>
      <c r="F17" s="156"/>
      <c r="G17" s="157"/>
      <c r="H17" s="158" t="s">
        <v>1776</v>
      </c>
    </row>
    <row r="18" spans="1:8" ht="15.75" thickBot="1">
      <c r="A18" s="159" t="s">
        <v>1777</v>
      </c>
      <c r="B18" s="160"/>
      <c r="C18" s="161">
        <v>54482</v>
      </c>
      <c r="D18" s="162" t="s">
        <v>1778</v>
      </c>
      <c r="E18" s="159" t="s">
        <v>1777</v>
      </c>
      <c r="F18" s="160"/>
      <c r="G18" s="161">
        <v>144062</v>
      </c>
      <c r="H18" s="162" t="s">
        <v>1778</v>
      </c>
    </row>
    <row r="19" spans="1:8" ht="15.75" thickBot="1">
      <c r="A19" s="155" t="s">
        <v>1779</v>
      </c>
      <c r="B19" s="156" t="s">
        <v>1780</v>
      </c>
      <c r="C19" s="157">
        <v>4397195</v>
      </c>
      <c r="D19" s="158" t="s">
        <v>1781</v>
      </c>
      <c r="E19" s="155" t="s">
        <v>1779</v>
      </c>
      <c r="F19" s="156" t="s">
        <v>1780</v>
      </c>
      <c r="G19" s="157">
        <v>4837034</v>
      </c>
      <c r="H19" s="158" t="s">
        <v>1781</v>
      </c>
    </row>
    <row r="20" spans="1:8" ht="15.75" thickBot="1">
      <c r="A20" s="155" t="s">
        <v>1782</v>
      </c>
      <c r="B20" s="156"/>
      <c r="C20" s="157"/>
      <c r="D20" s="158" t="s">
        <v>1783</v>
      </c>
      <c r="E20" s="155" t="s">
        <v>1782</v>
      </c>
      <c r="F20" s="156"/>
      <c r="G20" s="157"/>
      <c r="H20" s="158" t="s">
        <v>1783</v>
      </c>
    </row>
    <row r="21" spans="1:8" ht="15.75" thickBot="1">
      <c r="A21" s="155" t="s">
        <v>1784</v>
      </c>
      <c r="B21" s="156"/>
      <c r="C21" s="157"/>
      <c r="D21" s="158" t="s">
        <v>1785</v>
      </c>
      <c r="E21" s="155" t="s">
        <v>1784</v>
      </c>
      <c r="F21" s="156"/>
      <c r="G21" s="157"/>
      <c r="H21" s="158" t="s">
        <v>1785</v>
      </c>
    </row>
    <row r="22" spans="1:8" ht="15.75" thickBot="1">
      <c r="A22" s="155" t="s">
        <v>1786</v>
      </c>
      <c r="B22" s="156"/>
      <c r="C22" s="157"/>
      <c r="D22" s="158" t="s">
        <v>1787</v>
      </c>
      <c r="E22" s="155" t="s">
        <v>1786</v>
      </c>
      <c r="F22" s="156"/>
      <c r="G22" s="157"/>
      <c r="H22" s="158" t="s">
        <v>1787</v>
      </c>
    </row>
    <row r="23" spans="1:8" ht="15.75" thickBot="1">
      <c r="A23" s="155" t="s">
        <v>1788</v>
      </c>
      <c r="B23" s="156"/>
      <c r="C23" s="157"/>
      <c r="D23" s="158" t="s">
        <v>1789</v>
      </c>
      <c r="E23" s="155" t="s">
        <v>1788</v>
      </c>
      <c r="F23" s="156"/>
      <c r="G23" s="157"/>
      <c r="H23" s="158" t="s">
        <v>1789</v>
      </c>
    </row>
    <row r="24" spans="1:8" ht="15.75" thickBot="1">
      <c r="A24" s="155" t="s">
        <v>1790</v>
      </c>
      <c r="B24" s="156"/>
      <c r="C24" s="157"/>
      <c r="D24" s="158" t="s">
        <v>1791</v>
      </c>
      <c r="E24" s="155" t="s">
        <v>1790</v>
      </c>
      <c r="F24" s="156"/>
      <c r="G24" s="157"/>
      <c r="H24" s="158" t="s">
        <v>1791</v>
      </c>
    </row>
    <row r="25" spans="1:8" ht="15.75" thickBot="1">
      <c r="A25" s="155" t="s">
        <v>1792</v>
      </c>
      <c r="B25" s="156"/>
      <c r="C25" s="157"/>
      <c r="D25" s="158" t="s">
        <v>1793</v>
      </c>
      <c r="E25" s="155" t="s">
        <v>1792</v>
      </c>
      <c r="F25" s="156"/>
      <c r="G25" s="157"/>
      <c r="H25" s="158" t="s">
        <v>1793</v>
      </c>
    </row>
    <row r="26" spans="1:8" ht="15.75" thickBot="1">
      <c r="A26" s="155" t="s">
        <v>1794</v>
      </c>
      <c r="B26" s="156"/>
      <c r="C26" s="157"/>
      <c r="D26" s="158" t="s">
        <v>1795</v>
      </c>
      <c r="E26" s="155" t="s">
        <v>1794</v>
      </c>
      <c r="F26" s="156"/>
      <c r="G26" s="157"/>
      <c r="H26" s="158" t="s">
        <v>1795</v>
      </c>
    </row>
    <row r="27" spans="1:8" ht="15.75" thickBot="1">
      <c r="A27" s="155" t="s">
        <v>1796</v>
      </c>
      <c r="B27" s="156"/>
      <c r="C27" s="157"/>
      <c r="D27" s="158" t="s">
        <v>1797</v>
      </c>
      <c r="E27" s="155" t="s">
        <v>1796</v>
      </c>
      <c r="F27" s="156"/>
      <c r="G27" s="157"/>
      <c r="H27" s="158" t="s">
        <v>1797</v>
      </c>
    </row>
    <row r="28" spans="1:8" ht="15.75" thickBot="1">
      <c r="A28" s="155" t="s">
        <v>1798</v>
      </c>
      <c r="B28" s="156"/>
      <c r="C28" s="157"/>
      <c r="D28" s="158" t="s">
        <v>1799</v>
      </c>
      <c r="E28" s="155" t="s">
        <v>1798</v>
      </c>
      <c r="F28" s="156"/>
      <c r="G28" s="157"/>
      <c r="H28" s="158" t="s">
        <v>1799</v>
      </c>
    </row>
    <row r="29" spans="1:8" ht="26.25" thickBot="1">
      <c r="A29" s="155" t="s">
        <v>1800</v>
      </c>
      <c r="B29" s="156"/>
      <c r="C29" s="157"/>
      <c r="D29" s="158" t="s">
        <v>1801</v>
      </c>
      <c r="E29" s="155" t="s">
        <v>1800</v>
      </c>
      <c r="F29" s="156"/>
      <c r="G29" s="157"/>
      <c r="H29" s="158" t="s">
        <v>1801</v>
      </c>
    </row>
    <row r="30" spans="1:8" ht="15.75" thickBot="1">
      <c r="A30" s="159" t="s">
        <v>1802</v>
      </c>
      <c r="B30" s="160"/>
      <c r="C30" s="161">
        <v>4397195</v>
      </c>
      <c r="D30" s="162" t="s">
        <v>1803</v>
      </c>
      <c r="E30" s="159" t="s">
        <v>1802</v>
      </c>
      <c r="F30" s="160"/>
      <c r="G30" s="161">
        <v>4837034</v>
      </c>
      <c r="H30" s="162" t="s">
        <v>1803</v>
      </c>
    </row>
    <row r="31" spans="1:8" ht="15.75" thickBot="1">
      <c r="A31" s="159" t="s">
        <v>1804</v>
      </c>
      <c r="B31" s="160"/>
      <c r="C31" s="161">
        <v>4451677</v>
      </c>
      <c r="D31" s="162" t="s">
        <v>1805</v>
      </c>
      <c r="E31" s="159" t="s">
        <v>1804</v>
      </c>
      <c r="F31" s="160"/>
      <c r="G31" s="161">
        <v>4981096</v>
      </c>
      <c r="H31" s="162"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D6156A9-2BBA-4650-8F6D-D2AE5D4985AF}">
      <formula1>-9.99999999999999E+33</formula1>
      <formula2>9.99999999999999E+33</formula2>
    </dataValidation>
    <dataValidation type="textLength" operator="greaterThan" allowBlank="1" showErrorMessage="1" errorTitle="Invalid Data Type" error="Please input data in String Data Type" sqref="B19:B29 B7:B17 F19:F29 F7:F17" xr:uid="{B8B9DD3B-4DCC-481E-8437-C3215AE8175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256B1-8D89-40E1-BF53-EB1F21A2EE01}">
  <dimension ref="A1:H18"/>
  <sheetViews>
    <sheetView showGridLines="0" workbookViewId="0"/>
  </sheetViews>
  <sheetFormatPr defaultRowHeight="15"/>
  <cols>
    <col min="1" max="1" width="42.6640625" style="164" bestFit="1" customWidth="1" collapsed="1"/>
    <col min="2" max="2" width="50" style="164" customWidth="1" collapsed="1"/>
    <col min="3" max="3" width="30" style="164" bestFit="1" customWidth="1" collapsed="1"/>
    <col min="4" max="4" width="42.5" style="164" bestFit="1" customWidth="1" collapsed="1"/>
    <col min="5" max="5" width="42.6640625" style="164" bestFit="1" customWidth="1" collapsed="1"/>
    <col min="6" max="6" width="50" style="164" customWidth="1" collapsed="1"/>
    <col min="7" max="7" width="30" style="164" bestFit="1" customWidth="1" collapsed="1"/>
    <col min="8" max="8" width="42.5" style="164" bestFit="1" customWidth="1" collapsed="1"/>
    <col min="9" max="16384" width="9.33203125" style="164" collapsed="1"/>
  </cols>
  <sheetData>
    <row r="1" spans="1:8" ht="17.25">
      <c r="A1" s="163" t="s">
        <v>1806</v>
      </c>
    </row>
    <row r="3" spans="1:8" ht="17.25" customHeight="1">
      <c r="A3" s="382" t="s">
        <v>102</v>
      </c>
      <c r="B3" s="382"/>
      <c r="C3" s="382"/>
      <c r="D3" s="382"/>
      <c r="E3" s="383" t="s">
        <v>105</v>
      </c>
      <c r="F3" s="383"/>
      <c r="G3" s="383"/>
      <c r="H3" s="383"/>
    </row>
    <row r="4" spans="1:8" ht="34.5" customHeight="1">
      <c r="A4" s="382" t="s">
        <v>1807</v>
      </c>
      <c r="B4" s="382"/>
      <c r="C4" s="383" t="s">
        <v>1808</v>
      </c>
      <c r="D4" s="383"/>
      <c r="E4" s="382" t="s">
        <v>1807</v>
      </c>
      <c r="F4" s="382"/>
      <c r="G4" s="383" t="s">
        <v>1808</v>
      </c>
      <c r="H4" s="383"/>
    </row>
    <row r="5" spans="1:8" ht="34.5">
      <c r="A5" s="381"/>
      <c r="B5" s="165" t="s">
        <v>1809</v>
      </c>
      <c r="C5" s="165" t="s">
        <v>1810</v>
      </c>
      <c r="D5" s="381"/>
      <c r="E5" s="381"/>
      <c r="F5" s="165" t="s">
        <v>1809</v>
      </c>
      <c r="G5" s="165" t="s">
        <v>1810</v>
      </c>
      <c r="H5" s="381"/>
    </row>
    <row r="6" spans="1:8" ht="26.25">
      <c r="A6" s="381"/>
      <c r="B6" s="166" t="s">
        <v>1811</v>
      </c>
      <c r="C6" s="166" t="s">
        <v>1812</v>
      </c>
      <c r="D6" s="381"/>
      <c r="E6" s="381"/>
      <c r="F6" s="166" t="s">
        <v>1811</v>
      </c>
      <c r="G6" s="166" t="s">
        <v>1812</v>
      </c>
      <c r="H6" s="381"/>
    </row>
    <row r="7" spans="1:8" ht="15.75" thickBot="1">
      <c r="A7" s="167" t="s">
        <v>1813</v>
      </c>
      <c r="B7" s="168" t="s">
        <v>1814</v>
      </c>
      <c r="C7" s="169">
        <v>730093</v>
      </c>
      <c r="D7" s="170" t="s">
        <v>1815</v>
      </c>
      <c r="E7" s="167" t="s">
        <v>1813</v>
      </c>
      <c r="F7" s="168" t="s">
        <v>1814</v>
      </c>
      <c r="G7" s="169">
        <v>803527</v>
      </c>
      <c r="H7" s="170" t="s">
        <v>1815</v>
      </c>
    </row>
    <row r="8" spans="1:8" ht="15.75" thickBot="1">
      <c r="A8" s="167" t="s">
        <v>1816</v>
      </c>
      <c r="B8" s="168"/>
      <c r="C8" s="169"/>
      <c r="D8" s="170" t="s">
        <v>1817</v>
      </c>
      <c r="E8" s="167" t="s">
        <v>1816</v>
      </c>
      <c r="F8" s="168"/>
      <c r="G8" s="169"/>
      <c r="H8" s="170" t="s">
        <v>1817</v>
      </c>
    </row>
    <row r="9" spans="1:8" ht="15.75" thickBot="1">
      <c r="A9" s="167" t="s">
        <v>1818</v>
      </c>
      <c r="B9" s="168"/>
      <c r="C9" s="169"/>
      <c r="D9" s="170" t="s">
        <v>1819</v>
      </c>
      <c r="E9" s="167" t="s">
        <v>1818</v>
      </c>
      <c r="F9" s="168"/>
      <c r="G9" s="169"/>
      <c r="H9" s="170" t="s">
        <v>1819</v>
      </c>
    </row>
    <row r="10" spans="1:8" ht="15.75" thickBot="1">
      <c r="A10" s="167" t="s">
        <v>1820</v>
      </c>
      <c r="B10" s="168"/>
      <c r="C10" s="169"/>
      <c r="D10" s="170" t="s">
        <v>1821</v>
      </c>
      <c r="E10" s="167" t="s">
        <v>1820</v>
      </c>
      <c r="F10" s="168"/>
      <c r="G10" s="169"/>
      <c r="H10" s="170" t="s">
        <v>1821</v>
      </c>
    </row>
    <row r="11" spans="1:8" ht="15.75" thickBot="1">
      <c r="A11" s="167" t="s">
        <v>1822</v>
      </c>
      <c r="B11" s="168"/>
      <c r="C11" s="169"/>
      <c r="D11" s="170" t="s">
        <v>1823</v>
      </c>
      <c r="E11" s="167" t="s">
        <v>1822</v>
      </c>
      <c r="F11" s="168"/>
      <c r="G11" s="169"/>
      <c r="H11" s="170" t="s">
        <v>1823</v>
      </c>
    </row>
    <row r="12" spans="1:8" ht="15.75" thickBot="1">
      <c r="A12" s="167" t="s">
        <v>1824</v>
      </c>
      <c r="B12" s="168"/>
      <c r="C12" s="169"/>
      <c r="D12" s="170" t="s">
        <v>1825</v>
      </c>
      <c r="E12" s="167" t="s">
        <v>1824</v>
      </c>
      <c r="F12" s="168"/>
      <c r="G12" s="169"/>
      <c r="H12" s="170" t="s">
        <v>1825</v>
      </c>
    </row>
    <row r="13" spans="1:8" ht="15.75" thickBot="1">
      <c r="A13" s="167" t="s">
        <v>1826</v>
      </c>
      <c r="B13" s="168"/>
      <c r="C13" s="169"/>
      <c r="D13" s="170" t="s">
        <v>1827</v>
      </c>
      <c r="E13" s="167" t="s">
        <v>1826</v>
      </c>
      <c r="F13" s="168"/>
      <c r="G13" s="169"/>
      <c r="H13" s="170" t="s">
        <v>1827</v>
      </c>
    </row>
    <row r="14" spans="1:8" ht="15.75" thickBot="1">
      <c r="A14" s="167" t="s">
        <v>1828</v>
      </c>
      <c r="B14" s="168"/>
      <c r="C14" s="169"/>
      <c r="D14" s="170" t="s">
        <v>1829</v>
      </c>
      <c r="E14" s="167" t="s">
        <v>1828</v>
      </c>
      <c r="F14" s="168"/>
      <c r="G14" s="169"/>
      <c r="H14" s="170" t="s">
        <v>1829</v>
      </c>
    </row>
    <row r="15" spans="1:8" ht="15.75" thickBot="1">
      <c r="A15" s="167" t="s">
        <v>1830</v>
      </c>
      <c r="B15" s="168"/>
      <c r="C15" s="169"/>
      <c r="D15" s="170" t="s">
        <v>1831</v>
      </c>
      <c r="E15" s="167" t="s">
        <v>1830</v>
      </c>
      <c r="F15" s="168"/>
      <c r="G15" s="169"/>
      <c r="H15" s="170" t="s">
        <v>1831</v>
      </c>
    </row>
    <row r="16" spans="1:8" ht="15.75" thickBot="1">
      <c r="A16" s="167" t="s">
        <v>1832</v>
      </c>
      <c r="B16" s="168"/>
      <c r="C16" s="169"/>
      <c r="D16" s="170" t="s">
        <v>1833</v>
      </c>
      <c r="E16" s="167" t="s">
        <v>1832</v>
      </c>
      <c r="F16" s="168"/>
      <c r="G16" s="169"/>
      <c r="H16" s="170" t="s">
        <v>1833</v>
      </c>
    </row>
    <row r="17" spans="1:8" ht="26.25" thickBot="1">
      <c r="A17" s="167" t="s">
        <v>1834</v>
      </c>
      <c r="B17" s="168"/>
      <c r="C17" s="169"/>
      <c r="D17" s="170" t="s">
        <v>1835</v>
      </c>
      <c r="E17" s="167" t="s">
        <v>1834</v>
      </c>
      <c r="F17" s="168"/>
      <c r="G17" s="169"/>
      <c r="H17" s="170" t="s">
        <v>1835</v>
      </c>
    </row>
    <row r="18" spans="1:8" ht="26.25" thickBot="1">
      <c r="A18" s="171" t="s">
        <v>1836</v>
      </c>
      <c r="B18" s="172"/>
      <c r="C18" s="173">
        <v>730093</v>
      </c>
      <c r="D18" s="174" t="s">
        <v>1837</v>
      </c>
      <c r="E18" s="171" t="s">
        <v>1836</v>
      </c>
      <c r="F18" s="172"/>
      <c r="G18" s="173">
        <v>803527</v>
      </c>
      <c r="H18" s="174" t="s">
        <v>1837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ECC602FF-4FB5-48A1-A87C-8981A9E5B551}">
      <formula1>0</formula1>
    </dataValidation>
    <dataValidation type="decimal" allowBlank="1" showErrorMessage="1" errorTitle="Invalid Data Type" error="Please input data in Numeric Data Type" sqref="C7:C18 G7:G18" xr:uid="{740AC4D0-45A5-426E-A74B-8F1A94DAE68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18B71-61FE-42C7-8EAA-055537EF4D70}">
  <dimension ref="A1:N42"/>
  <sheetViews>
    <sheetView showGridLines="0" workbookViewId="0"/>
  </sheetViews>
  <sheetFormatPr defaultRowHeight="15"/>
  <cols>
    <col min="1" max="1" width="22.5" style="176" customWidth="1" collapsed="1"/>
    <col min="2" max="2" width="28.83203125" style="176" customWidth="1" collapsed="1"/>
    <col min="3" max="3" width="30" style="176" bestFit="1" customWidth="1" collapsed="1"/>
    <col min="4" max="4" width="40.1640625" style="176" bestFit="1" customWidth="1" collapsed="1"/>
    <col min="5" max="5" width="30" style="176" bestFit="1" customWidth="1" collapsed="1"/>
    <col min="6" max="6" width="22.5" style="176" customWidth="1" collapsed="1"/>
    <col min="7" max="7" width="28.83203125" style="176" customWidth="1" collapsed="1"/>
    <col min="8" max="8" width="30" style="176" bestFit="1" customWidth="1" collapsed="1"/>
    <col min="9" max="9" width="15.6640625" style="176" bestFit="1" customWidth="1" collapsed="1"/>
    <col min="10" max="10" width="30" style="176" bestFit="1" customWidth="1" collapsed="1"/>
    <col min="11" max="11" width="40.1640625" style="176" bestFit="1" customWidth="1" collapsed="1"/>
    <col min="12" max="12" width="30" style="176" bestFit="1" customWidth="1" collapsed="1"/>
    <col min="13" max="13" width="14" style="176" bestFit="1" customWidth="1" collapsed="1"/>
    <col min="14" max="14" width="15" style="176" customWidth="1" collapsed="1"/>
    <col min="15" max="16384" width="9.33203125" style="176" collapsed="1"/>
  </cols>
  <sheetData>
    <row r="1" spans="1:10" ht="17.25">
      <c r="A1" s="175" t="s">
        <v>1838</v>
      </c>
    </row>
    <row r="3" spans="1:10" ht="17.25" customHeight="1">
      <c r="A3" s="384" t="s">
        <v>17</v>
      </c>
      <c r="B3" s="384"/>
      <c r="C3" s="384"/>
      <c r="D3" s="384"/>
      <c r="E3" s="384"/>
      <c r="F3" s="385" t="s">
        <v>104</v>
      </c>
      <c r="G3" s="385"/>
      <c r="H3" s="385"/>
      <c r="I3" s="385"/>
      <c r="J3" s="385"/>
    </row>
    <row r="4" spans="1:10" ht="34.5" customHeight="1">
      <c r="A4" s="384" t="s">
        <v>1839</v>
      </c>
      <c r="B4" s="384"/>
      <c r="C4" s="385" t="s">
        <v>1840</v>
      </c>
      <c r="D4" s="385"/>
      <c r="E4" s="385"/>
      <c r="F4" s="384" t="s">
        <v>1839</v>
      </c>
      <c r="G4" s="384"/>
      <c r="H4" s="385" t="s">
        <v>1840</v>
      </c>
      <c r="I4" s="385"/>
      <c r="J4" s="385"/>
    </row>
    <row r="5" spans="1:10" ht="23.25">
      <c r="A5" s="386"/>
      <c r="B5" s="386"/>
      <c r="C5" s="177" t="s">
        <v>1841</v>
      </c>
      <c r="D5" s="386"/>
      <c r="E5" s="386"/>
      <c r="F5" s="386"/>
      <c r="G5" s="386"/>
      <c r="H5" s="177" t="s">
        <v>1841</v>
      </c>
      <c r="I5" s="386"/>
      <c r="J5" s="386"/>
    </row>
    <row r="6" spans="1:10">
      <c r="A6" s="386"/>
      <c r="B6" s="386"/>
      <c r="C6" s="177" t="s">
        <v>1842</v>
      </c>
      <c r="D6" s="386"/>
      <c r="E6" s="386"/>
      <c r="F6" s="386"/>
      <c r="G6" s="386"/>
      <c r="H6" s="177" t="s">
        <v>1842</v>
      </c>
      <c r="I6" s="386"/>
      <c r="J6" s="386"/>
    </row>
    <row r="7" spans="1:10" ht="15.75" thickBot="1">
      <c r="A7" s="387" t="s">
        <v>1843</v>
      </c>
      <c r="B7" s="178" t="s">
        <v>1844</v>
      </c>
      <c r="C7" s="179">
        <v>159665</v>
      </c>
      <c r="D7" s="180" t="s">
        <v>1844</v>
      </c>
      <c r="E7" s="389" t="s">
        <v>1845</v>
      </c>
      <c r="F7" s="387" t="s">
        <v>1843</v>
      </c>
      <c r="G7" s="178" t="s">
        <v>1844</v>
      </c>
      <c r="H7" s="179">
        <v>136487</v>
      </c>
      <c r="I7" s="180" t="s">
        <v>1844</v>
      </c>
      <c r="J7" s="389" t="s">
        <v>1845</v>
      </c>
    </row>
    <row r="8" spans="1:10" ht="15.75" thickBot="1">
      <c r="A8" s="387"/>
      <c r="B8" s="178" t="s">
        <v>1846</v>
      </c>
      <c r="C8" s="179"/>
      <c r="D8" s="180" t="s">
        <v>1846</v>
      </c>
      <c r="E8" s="389"/>
      <c r="F8" s="387"/>
      <c r="G8" s="178" t="s">
        <v>1846</v>
      </c>
      <c r="H8" s="179"/>
      <c r="I8" s="180" t="s">
        <v>1846</v>
      </c>
      <c r="J8" s="389"/>
    </row>
    <row r="9" spans="1:10" ht="15.75" thickBot="1">
      <c r="A9" s="387"/>
      <c r="B9" s="178" t="s">
        <v>1847</v>
      </c>
      <c r="C9" s="179"/>
      <c r="D9" s="180" t="s">
        <v>1847</v>
      </c>
      <c r="E9" s="389"/>
      <c r="F9" s="387"/>
      <c r="G9" s="178" t="s">
        <v>1847</v>
      </c>
      <c r="H9" s="179"/>
      <c r="I9" s="180" t="s">
        <v>1847</v>
      </c>
      <c r="J9" s="389"/>
    </row>
    <row r="10" spans="1:10" ht="15.75" thickBot="1">
      <c r="A10" s="387"/>
      <c r="B10" s="178" t="s">
        <v>1848</v>
      </c>
      <c r="C10" s="179"/>
      <c r="D10" s="180" t="s">
        <v>1848</v>
      </c>
      <c r="E10" s="389"/>
      <c r="F10" s="387"/>
      <c r="G10" s="178" t="s">
        <v>1848</v>
      </c>
      <c r="H10" s="179"/>
      <c r="I10" s="180" t="s">
        <v>1848</v>
      </c>
      <c r="J10" s="389"/>
    </row>
    <row r="11" spans="1:10" ht="15.75" thickBot="1">
      <c r="A11" s="387"/>
      <c r="B11" s="178" t="s">
        <v>1849</v>
      </c>
      <c r="C11" s="179"/>
      <c r="D11" s="180" t="s">
        <v>1849</v>
      </c>
      <c r="E11" s="389"/>
      <c r="F11" s="387"/>
      <c r="G11" s="178" t="s">
        <v>1849</v>
      </c>
      <c r="H11" s="179"/>
      <c r="I11" s="180" t="s">
        <v>1849</v>
      </c>
      <c r="J11" s="389"/>
    </row>
    <row r="12" spans="1:10" ht="15.75" thickBot="1">
      <c r="A12" s="387"/>
      <c r="B12" s="178" t="s">
        <v>1850</v>
      </c>
      <c r="C12" s="179"/>
      <c r="D12" s="180" t="s">
        <v>1850</v>
      </c>
      <c r="E12" s="389"/>
      <c r="F12" s="387"/>
      <c r="G12" s="178" t="s">
        <v>1850</v>
      </c>
      <c r="H12" s="179"/>
      <c r="I12" s="180" t="s">
        <v>1850</v>
      </c>
      <c r="J12" s="389"/>
    </row>
    <row r="13" spans="1:10" ht="15.75" thickBot="1">
      <c r="A13" s="387"/>
      <c r="B13" s="178" t="s">
        <v>1851</v>
      </c>
      <c r="C13" s="179"/>
      <c r="D13" s="180" t="s">
        <v>1851</v>
      </c>
      <c r="E13" s="389"/>
      <c r="F13" s="387"/>
      <c r="G13" s="178" t="s">
        <v>1851</v>
      </c>
      <c r="H13" s="179"/>
      <c r="I13" s="180" t="s">
        <v>1851</v>
      </c>
      <c r="J13" s="389"/>
    </row>
    <row r="14" spans="1:10" ht="15.75" thickBot="1">
      <c r="A14" s="387"/>
      <c r="B14" s="178" t="s">
        <v>1852</v>
      </c>
      <c r="C14" s="179"/>
      <c r="D14" s="180" t="s">
        <v>1852</v>
      </c>
      <c r="E14" s="389"/>
      <c r="F14" s="387"/>
      <c r="G14" s="178" t="s">
        <v>1852</v>
      </c>
      <c r="H14" s="179"/>
      <c r="I14" s="180" t="s">
        <v>1852</v>
      </c>
      <c r="J14" s="389"/>
    </row>
    <row r="15" spans="1:10" ht="15.75" thickBot="1">
      <c r="A15" s="387"/>
      <c r="B15" s="178" t="s">
        <v>1853</v>
      </c>
      <c r="C15" s="179"/>
      <c r="D15" s="180" t="s">
        <v>1853</v>
      </c>
      <c r="E15" s="389"/>
      <c r="F15" s="387"/>
      <c r="G15" s="178" t="s">
        <v>1853</v>
      </c>
      <c r="H15" s="179"/>
      <c r="I15" s="180" t="s">
        <v>1853</v>
      </c>
      <c r="J15" s="389"/>
    </row>
    <row r="16" spans="1:10" ht="15.75" thickBot="1">
      <c r="A16" s="387"/>
      <c r="B16" s="178" t="s">
        <v>1854</v>
      </c>
      <c r="C16" s="179"/>
      <c r="D16" s="180" t="s">
        <v>1854</v>
      </c>
      <c r="E16" s="389"/>
      <c r="F16" s="387"/>
      <c r="G16" s="178" t="s">
        <v>1854</v>
      </c>
      <c r="H16" s="179"/>
      <c r="I16" s="180" t="s">
        <v>1854</v>
      </c>
      <c r="J16" s="389"/>
    </row>
    <row r="17" spans="1:10" ht="15.75" thickBot="1">
      <c r="A17" s="387"/>
      <c r="B17" s="178" t="s">
        <v>1855</v>
      </c>
      <c r="C17" s="179">
        <v>281973</v>
      </c>
      <c r="D17" s="180" t="s">
        <v>1855</v>
      </c>
      <c r="E17" s="389"/>
      <c r="F17" s="387"/>
      <c r="G17" s="178" t="s">
        <v>1855</v>
      </c>
      <c r="H17" s="179">
        <v>333803</v>
      </c>
      <c r="I17" s="180" t="s">
        <v>1855</v>
      </c>
      <c r="J17" s="389"/>
    </row>
    <row r="18" spans="1:10" ht="15.75" thickBot="1">
      <c r="A18" s="387"/>
      <c r="B18" s="178" t="s">
        <v>1856</v>
      </c>
      <c r="C18" s="179"/>
      <c r="D18" s="180" t="s">
        <v>1857</v>
      </c>
      <c r="E18" s="389"/>
      <c r="F18" s="387"/>
      <c r="G18" s="178" t="s">
        <v>1856</v>
      </c>
      <c r="H18" s="179"/>
      <c r="I18" s="180" t="s">
        <v>1857</v>
      </c>
      <c r="J18" s="389"/>
    </row>
    <row r="19" spans="1:10" ht="15.75" thickBot="1">
      <c r="A19" s="388"/>
      <c r="B19" s="181" t="s">
        <v>1858</v>
      </c>
      <c r="C19" s="182">
        <v>441638</v>
      </c>
      <c r="D19" s="183" t="s">
        <v>1859</v>
      </c>
      <c r="E19" s="390"/>
      <c r="F19" s="388"/>
      <c r="G19" s="181" t="s">
        <v>1858</v>
      </c>
      <c r="H19" s="182">
        <v>470290</v>
      </c>
      <c r="I19" s="183" t="s">
        <v>1859</v>
      </c>
      <c r="J19" s="390"/>
    </row>
    <row r="20" spans="1:10" ht="15.75" thickBot="1">
      <c r="A20" s="391" t="s">
        <v>1860</v>
      </c>
      <c r="B20" s="178" t="s">
        <v>1844</v>
      </c>
      <c r="C20" s="179">
        <v>52575</v>
      </c>
      <c r="D20" s="180" t="s">
        <v>1844</v>
      </c>
      <c r="E20" s="392" t="s">
        <v>1861</v>
      </c>
      <c r="F20" s="391" t="s">
        <v>1860</v>
      </c>
      <c r="G20" s="178" t="s">
        <v>1844</v>
      </c>
      <c r="H20" s="179">
        <v>66618</v>
      </c>
      <c r="I20" s="180" t="s">
        <v>1844</v>
      </c>
      <c r="J20" s="392" t="s">
        <v>1861</v>
      </c>
    </row>
    <row r="21" spans="1:10" ht="15.75" thickBot="1">
      <c r="A21" s="387"/>
      <c r="B21" s="178" t="s">
        <v>1846</v>
      </c>
      <c r="C21" s="179"/>
      <c r="D21" s="180" t="s">
        <v>1846</v>
      </c>
      <c r="E21" s="389"/>
      <c r="F21" s="387"/>
      <c r="G21" s="178" t="s">
        <v>1846</v>
      </c>
      <c r="H21" s="179"/>
      <c r="I21" s="180" t="s">
        <v>1846</v>
      </c>
      <c r="J21" s="389"/>
    </row>
    <row r="22" spans="1:10" ht="15.75" thickBot="1">
      <c r="A22" s="387"/>
      <c r="B22" s="178" t="s">
        <v>1847</v>
      </c>
      <c r="C22" s="179"/>
      <c r="D22" s="180" t="s">
        <v>1847</v>
      </c>
      <c r="E22" s="389"/>
      <c r="F22" s="387"/>
      <c r="G22" s="178" t="s">
        <v>1847</v>
      </c>
      <c r="H22" s="179"/>
      <c r="I22" s="180" t="s">
        <v>1847</v>
      </c>
      <c r="J22" s="389"/>
    </row>
    <row r="23" spans="1:10" ht="15.75" thickBot="1">
      <c r="A23" s="387"/>
      <c r="B23" s="178" t="s">
        <v>1848</v>
      </c>
      <c r="C23" s="179"/>
      <c r="D23" s="180" t="s">
        <v>1848</v>
      </c>
      <c r="E23" s="389"/>
      <c r="F23" s="387"/>
      <c r="G23" s="178" t="s">
        <v>1848</v>
      </c>
      <c r="H23" s="179"/>
      <c r="I23" s="180" t="s">
        <v>1848</v>
      </c>
      <c r="J23" s="389"/>
    </row>
    <row r="24" spans="1:10" ht="15.75" thickBot="1">
      <c r="A24" s="387"/>
      <c r="B24" s="178" t="s">
        <v>1849</v>
      </c>
      <c r="C24" s="179"/>
      <c r="D24" s="180" t="s">
        <v>1849</v>
      </c>
      <c r="E24" s="389"/>
      <c r="F24" s="387"/>
      <c r="G24" s="178" t="s">
        <v>1849</v>
      </c>
      <c r="H24" s="179"/>
      <c r="I24" s="180" t="s">
        <v>1849</v>
      </c>
      <c r="J24" s="389"/>
    </row>
    <row r="25" spans="1:10" ht="15.75" thickBot="1">
      <c r="A25" s="387"/>
      <c r="B25" s="178" t="s">
        <v>1850</v>
      </c>
      <c r="C25" s="179"/>
      <c r="D25" s="180" t="s">
        <v>1850</v>
      </c>
      <c r="E25" s="389"/>
      <c r="F25" s="387"/>
      <c r="G25" s="178" t="s">
        <v>1850</v>
      </c>
      <c r="H25" s="179"/>
      <c r="I25" s="180" t="s">
        <v>1850</v>
      </c>
      <c r="J25" s="389"/>
    </row>
    <row r="26" spans="1:10" ht="15.75" thickBot="1">
      <c r="A26" s="387"/>
      <c r="B26" s="178" t="s">
        <v>1851</v>
      </c>
      <c r="C26" s="179"/>
      <c r="D26" s="180" t="s">
        <v>1851</v>
      </c>
      <c r="E26" s="389"/>
      <c r="F26" s="387"/>
      <c r="G26" s="178" t="s">
        <v>1851</v>
      </c>
      <c r="H26" s="179"/>
      <c r="I26" s="180" t="s">
        <v>1851</v>
      </c>
      <c r="J26" s="389"/>
    </row>
    <row r="27" spans="1:10" ht="15.75" thickBot="1">
      <c r="A27" s="387"/>
      <c r="B27" s="178" t="s">
        <v>1852</v>
      </c>
      <c r="C27" s="179"/>
      <c r="D27" s="180" t="s">
        <v>1852</v>
      </c>
      <c r="E27" s="389"/>
      <c r="F27" s="387"/>
      <c r="G27" s="178" t="s">
        <v>1852</v>
      </c>
      <c r="H27" s="179"/>
      <c r="I27" s="180" t="s">
        <v>1852</v>
      </c>
      <c r="J27" s="389"/>
    </row>
    <row r="28" spans="1:10" ht="15.75" thickBot="1">
      <c r="A28" s="387"/>
      <c r="B28" s="178" t="s">
        <v>1853</v>
      </c>
      <c r="C28" s="179"/>
      <c r="D28" s="180" t="s">
        <v>1853</v>
      </c>
      <c r="E28" s="389"/>
      <c r="F28" s="387"/>
      <c r="G28" s="178" t="s">
        <v>1853</v>
      </c>
      <c r="H28" s="179"/>
      <c r="I28" s="180" t="s">
        <v>1853</v>
      </c>
      <c r="J28" s="389"/>
    </row>
    <row r="29" spans="1:10" ht="15.75" thickBot="1">
      <c r="A29" s="387"/>
      <c r="B29" s="178" t="s">
        <v>1854</v>
      </c>
      <c r="C29" s="179"/>
      <c r="D29" s="180" t="s">
        <v>1854</v>
      </c>
      <c r="E29" s="389"/>
      <c r="F29" s="387"/>
      <c r="G29" s="178" t="s">
        <v>1854</v>
      </c>
      <c r="H29" s="179"/>
      <c r="I29" s="180" t="s">
        <v>1854</v>
      </c>
      <c r="J29" s="389"/>
    </row>
    <row r="30" spans="1:10" ht="15.75" thickBot="1">
      <c r="A30" s="387"/>
      <c r="B30" s="178" t="s">
        <v>1855</v>
      </c>
      <c r="C30" s="179">
        <v>82</v>
      </c>
      <c r="D30" s="180" t="s">
        <v>1855</v>
      </c>
      <c r="E30" s="389"/>
      <c r="F30" s="387"/>
      <c r="G30" s="178" t="s">
        <v>1855</v>
      </c>
      <c r="H30" s="179">
        <v>85</v>
      </c>
      <c r="I30" s="180" t="s">
        <v>1855</v>
      </c>
      <c r="J30" s="389"/>
    </row>
    <row r="31" spans="1:10" ht="15.75" thickBot="1">
      <c r="A31" s="387"/>
      <c r="B31" s="178" t="s">
        <v>1856</v>
      </c>
      <c r="C31" s="179"/>
      <c r="D31" s="180" t="s">
        <v>1857</v>
      </c>
      <c r="E31" s="389"/>
      <c r="F31" s="387"/>
      <c r="G31" s="178" t="s">
        <v>1856</v>
      </c>
      <c r="H31" s="179"/>
      <c r="I31" s="180" t="s">
        <v>1857</v>
      </c>
      <c r="J31" s="389"/>
    </row>
    <row r="32" spans="1:10" ht="15.75" thickBot="1">
      <c r="A32" s="388"/>
      <c r="B32" s="181" t="s">
        <v>1858</v>
      </c>
      <c r="C32" s="182">
        <v>52657</v>
      </c>
      <c r="D32" s="183" t="s">
        <v>1859</v>
      </c>
      <c r="E32" s="390"/>
      <c r="F32" s="388"/>
      <c r="G32" s="181" t="s">
        <v>1858</v>
      </c>
      <c r="H32" s="182">
        <v>66703</v>
      </c>
      <c r="I32" s="183" t="s">
        <v>1859</v>
      </c>
      <c r="J32" s="390"/>
    </row>
    <row r="33" spans="1:14" ht="17.25" customHeight="1">
      <c r="A33" s="393" t="s">
        <v>17</v>
      </c>
      <c r="B33" s="393"/>
      <c r="C33" s="393"/>
      <c r="D33" s="393"/>
      <c r="E33" s="393"/>
      <c r="F33" s="393"/>
      <c r="G33" s="393"/>
      <c r="H33" s="385" t="s">
        <v>104</v>
      </c>
      <c r="I33" s="385"/>
      <c r="J33" s="385"/>
      <c r="K33" s="385"/>
      <c r="L33" s="385"/>
      <c r="M33" s="385"/>
      <c r="N33" s="385"/>
    </row>
    <row r="34" spans="1:14" ht="17.25" customHeight="1">
      <c r="A34" s="384" t="s">
        <v>1839</v>
      </c>
      <c r="B34" s="384"/>
      <c r="C34" s="384"/>
      <c r="D34" s="385" t="s">
        <v>1840</v>
      </c>
      <c r="E34" s="385"/>
      <c r="F34" s="385"/>
      <c r="G34" s="385"/>
      <c r="H34" s="384" t="s">
        <v>1839</v>
      </c>
      <c r="I34" s="384"/>
      <c r="J34" s="384"/>
      <c r="K34" s="385" t="s">
        <v>1840</v>
      </c>
      <c r="L34" s="385"/>
      <c r="M34" s="385"/>
      <c r="N34" s="385"/>
    </row>
    <row r="35" spans="1:14">
      <c r="A35" s="386"/>
      <c r="B35" s="386"/>
      <c r="C35" s="394" t="s">
        <v>1841</v>
      </c>
      <c r="D35" s="394"/>
      <c r="E35" s="394"/>
      <c r="F35" s="386"/>
      <c r="G35" s="386"/>
      <c r="H35" s="386"/>
      <c r="I35" s="386"/>
      <c r="J35" s="394" t="s">
        <v>1841</v>
      </c>
      <c r="K35" s="394"/>
      <c r="L35" s="394"/>
      <c r="M35" s="386"/>
      <c r="N35" s="386"/>
    </row>
    <row r="36" spans="1:14" ht="23.25">
      <c r="A36" s="386"/>
      <c r="B36" s="386"/>
      <c r="C36" s="177" t="s">
        <v>1842</v>
      </c>
      <c r="D36" s="177" t="s">
        <v>1862</v>
      </c>
      <c r="E36" s="177" t="s">
        <v>451</v>
      </c>
      <c r="F36" s="386"/>
      <c r="G36" s="386"/>
      <c r="H36" s="386"/>
      <c r="I36" s="386"/>
      <c r="J36" s="177" t="s">
        <v>1842</v>
      </c>
      <c r="K36" s="177" t="s">
        <v>1862</v>
      </c>
      <c r="L36" s="177" t="s">
        <v>451</v>
      </c>
      <c r="M36" s="386"/>
      <c r="N36" s="386"/>
    </row>
    <row r="37" spans="1:14" ht="15.75" thickBot="1">
      <c r="A37" s="178" t="s">
        <v>1843</v>
      </c>
      <c r="B37" s="181" t="s">
        <v>1858</v>
      </c>
      <c r="C37" s="182">
        <v>441638</v>
      </c>
      <c r="D37" s="184">
        <v>16459</v>
      </c>
      <c r="E37" s="182">
        <v>425179</v>
      </c>
      <c r="F37" s="180" t="s">
        <v>1845</v>
      </c>
      <c r="G37" s="183" t="s">
        <v>1859</v>
      </c>
      <c r="H37" s="178" t="s">
        <v>1843</v>
      </c>
      <c r="I37" s="181" t="s">
        <v>1858</v>
      </c>
      <c r="J37" s="182">
        <v>470290</v>
      </c>
      <c r="K37" s="184">
        <v>16499</v>
      </c>
      <c r="L37" s="182">
        <v>453791</v>
      </c>
      <c r="M37" s="180" t="s">
        <v>1845</v>
      </c>
      <c r="N37" s="183" t="s">
        <v>1859</v>
      </c>
    </row>
    <row r="38" spans="1:14" ht="17.25" customHeight="1">
      <c r="A38" s="393" t="s">
        <v>17</v>
      </c>
      <c r="B38" s="393"/>
      <c r="C38" s="393"/>
      <c r="D38" s="393"/>
      <c r="E38" s="393"/>
      <c r="F38" s="393"/>
      <c r="G38" s="393"/>
      <c r="H38" s="395" t="s">
        <v>104</v>
      </c>
      <c r="I38" s="395"/>
      <c r="J38" s="395"/>
      <c r="K38" s="395"/>
      <c r="L38" s="395"/>
      <c r="M38" s="395"/>
      <c r="N38" s="395"/>
    </row>
    <row r="39" spans="1:14" ht="17.25" customHeight="1">
      <c r="A39" s="384" t="s">
        <v>1839</v>
      </c>
      <c r="B39" s="384"/>
      <c r="C39" s="384"/>
      <c r="D39" s="385" t="s">
        <v>1840</v>
      </c>
      <c r="E39" s="385"/>
      <c r="F39" s="385"/>
      <c r="G39" s="385"/>
      <c r="H39" s="384" t="s">
        <v>1839</v>
      </c>
      <c r="I39" s="384"/>
      <c r="J39" s="384"/>
      <c r="K39" s="385" t="s">
        <v>1840</v>
      </c>
      <c r="L39" s="385"/>
      <c r="M39" s="385"/>
      <c r="N39" s="385"/>
    </row>
    <row r="40" spans="1:14">
      <c r="A40" s="386"/>
      <c r="B40" s="386"/>
      <c r="C40" s="394" t="s">
        <v>1841</v>
      </c>
      <c r="D40" s="394"/>
      <c r="E40" s="394"/>
      <c r="F40" s="386"/>
      <c r="G40" s="386"/>
      <c r="H40" s="386"/>
      <c r="I40" s="386"/>
      <c r="J40" s="394" t="s">
        <v>1841</v>
      </c>
      <c r="K40" s="394"/>
      <c r="L40" s="394"/>
      <c r="M40" s="386"/>
      <c r="N40" s="386"/>
    </row>
    <row r="41" spans="1:14" ht="23.25">
      <c r="A41" s="386"/>
      <c r="B41" s="386"/>
      <c r="C41" s="177" t="s">
        <v>1842</v>
      </c>
      <c r="D41" s="177" t="s">
        <v>1862</v>
      </c>
      <c r="E41" s="177" t="s">
        <v>451</v>
      </c>
      <c r="F41" s="386"/>
      <c r="G41" s="386"/>
      <c r="H41" s="386"/>
      <c r="I41" s="386"/>
      <c r="J41" s="177" t="s">
        <v>1842</v>
      </c>
      <c r="K41" s="177" t="s">
        <v>1862</v>
      </c>
      <c r="L41" s="177" t="s">
        <v>451</v>
      </c>
      <c r="M41" s="386"/>
      <c r="N41" s="386"/>
    </row>
    <row r="42" spans="1:14" ht="26.25" thickBot="1">
      <c r="A42" s="178" t="s">
        <v>1860</v>
      </c>
      <c r="B42" s="181" t="s">
        <v>1858</v>
      </c>
      <c r="C42" s="182">
        <v>52657</v>
      </c>
      <c r="D42" s="184"/>
      <c r="E42" s="182">
        <v>52657</v>
      </c>
      <c r="F42" s="180" t="s">
        <v>1861</v>
      </c>
      <c r="G42" s="183" t="s">
        <v>1859</v>
      </c>
      <c r="H42" s="178" t="s">
        <v>1860</v>
      </c>
      <c r="I42" s="181" t="s">
        <v>1858</v>
      </c>
      <c r="J42" s="182">
        <v>66703</v>
      </c>
      <c r="K42" s="184"/>
      <c r="L42" s="182">
        <v>66703</v>
      </c>
      <c r="M42" s="180" t="s">
        <v>1861</v>
      </c>
      <c r="N42" s="183" t="s">
        <v>1859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43962AC-BE6E-4E3A-963D-BFE8AC4BF62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E35DF-BC68-45BF-8F7A-93BBD282C690}">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1863</v>
      </c>
    </row>
    <row r="3" spans="1:10" ht="17.25" customHeight="1">
      <c r="A3" s="396" t="s">
        <v>17</v>
      </c>
      <c r="B3" s="396"/>
      <c r="C3" s="396"/>
      <c r="D3" s="396"/>
      <c r="E3" s="396"/>
      <c r="F3" s="397" t="s">
        <v>104</v>
      </c>
      <c r="G3" s="397"/>
      <c r="H3" s="397"/>
      <c r="I3" s="397"/>
      <c r="J3" s="397"/>
    </row>
    <row r="4" spans="1:10" ht="34.5" customHeight="1">
      <c r="A4" s="396" t="s">
        <v>1864</v>
      </c>
      <c r="B4" s="396"/>
      <c r="C4" s="397" t="s">
        <v>1865</v>
      </c>
      <c r="D4" s="397"/>
      <c r="E4" s="397"/>
      <c r="F4" s="396" t="s">
        <v>1864</v>
      </c>
      <c r="G4" s="396"/>
      <c r="H4" s="397" t="s">
        <v>1865</v>
      </c>
      <c r="I4" s="397"/>
      <c r="J4" s="397"/>
    </row>
    <row r="5" spans="1:10" ht="23.25">
      <c r="A5" s="398"/>
      <c r="B5" s="398"/>
      <c r="C5" s="187" t="s">
        <v>1841</v>
      </c>
      <c r="D5" s="398"/>
      <c r="E5" s="398"/>
      <c r="F5" s="398"/>
      <c r="G5" s="398"/>
      <c r="H5" s="187" t="s">
        <v>1841</v>
      </c>
      <c r="I5" s="398"/>
      <c r="J5" s="398"/>
    </row>
    <row r="6" spans="1:10">
      <c r="A6" s="398"/>
      <c r="B6" s="398"/>
      <c r="C6" s="187" t="s">
        <v>1842</v>
      </c>
      <c r="D6" s="398"/>
      <c r="E6" s="398"/>
      <c r="F6" s="398"/>
      <c r="G6" s="398"/>
      <c r="H6" s="187" t="s">
        <v>1842</v>
      </c>
      <c r="I6" s="398"/>
      <c r="J6" s="398"/>
    </row>
    <row r="7" spans="1:10" ht="15.75" thickBot="1">
      <c r="A7" s="188" t="s">
        <v>1866</v>
      </c>
      <c r="B7" s="189" t="s">
        <v>1867</v>
      </c>
      <c r="C7" s="190">
        <v>474644</v>
      </c>
      <c r="D7" s="191" t="s">
        <v>1868</v>
      </c>
      <c r="E7" s="192" t="s">
        <v>1869</v>
      </c>
      <c r="F7" s="188" t="s">
        <v>1866</v>
      </c>
      <c r="G7" s="189" t="s">
        <v>1867</v>
      </c>
      <c r="H7" s="190">
        <v>496802</v>
      </c>
      <c r="I7" s="191" t="s">
        <v>1868</v>
      </c>
      <c r="J7" s="192" t="s">
        <v>1869</v>
      </c>
    </row>
    <row r="8" spans="1:10" ht="17.25" customHeight="1">
      <c r="A8" s="404" t="s">
        <v>17</v>
      </c>
      <c r="B8" s="404"/>
      <c r="C8" s="404"/>
      <c r="D8" s="404"/>
      <c r="E8" s="404"/>
      <c r="F8" s="405" t="s">
        <v>104</v>
      </c>
      <c r="G8" s="405"/>
      <c r="H8" s="405"/>
      <c r="I8" s="405"/>
      <c r="J8" s="405"/>
    </row>
    <row r="9" spans="1:10" ht="34.5" customHeight="1">
      <c r="A9" s="396" t="s">
        <v>1864</v>
      </c>
      <c r="B9" s="396"/>
      <c r="C9" s="397" t="s">
        <v>1865</v>
      </c>
      <c r="D9" s="397"/>
      <c r="E9" s="397"/>
      <c r="F9" s="396" t="s">
        <v>1864</v>
      </c>
      <c r="G9" s="396"/>
      <c r="H9" s="397" t="s">
        <v>1865</v>
      </c>
      <c r="I9" s="397"/>
      <c r="J9" s="397"/>
    </row>
    <row r="10" spans="1:10" ht="23.25">
      <c r="A10" s="398"/>
      <c r="B10" s="398"/>
      <c r="C10" s="187" t="s">
        <v>1841</v>
      </c>
      <c r="D10" s="398"/>
      <c r="E10" s="398"/>
      <c r="F10" s="398"/>
      <c r="G10" s="398"/>
      <c r="H10" s="187" t="s">
        <v>1841</v>
      </c>
      <c r="I10" s="398"/>
      <c r="J10" s="398"/>
    </row>
    <row r="11" spans="1:10">
      <c r="A11" s="398"/>
      <c r="B11" s="398"/>
      <c r="C11" s="187" t="s">
        <v>1842</v>
      </c>
      <c r="D11" s="398"/>
      <c r="E11" s="398"/>
      <c r="F11" s="398"/>
      <c r="G11" s="398"/>
      <c r="H11" s="187" t="s">
        <v>1842</v>
      </c>
      <c r="I11" s="398"/>
      <c r="J11" s="398"/>
    </row>
    <row r="12" spans="1:10" ht="15.75" thickBot="1">
      <c r="A12" s="400" t="s">
        <v>1870</v>
      </c>
      <c r="B12" s="188" t="s">
        <v>1871</v>
      </c>
      <c r="C12" s="193">
        <v>467</v>
      </c>
      <c r="D12" s="192" t="s">
        <v>1872</v>
      </c>
      <c r="E12" s="402" t="s">
        <v>1873</v>
      </c>
      <c r="F12" s="400" t="s">
        <v>1870</v>
      </c>
      <c r="G12" s="188" t="s">
        <v>1871</v>
      </c>
      <c r="H12" s="193">
        <v>20625</v>
      </c>
      <c r="I12" s="192" t="s">
        <v>1872</v>
      </c>
      <c r="J12" s="402" t="s">
        <v>1873</v>
      </c>
    </row>
    <row r="13" spans="1:10" ht="15.75" thickBot="1">
      <c r="A13" s="400"/>
      <c r="B13" s="188" t="s">
        <v>1874</v>
      </c>
      <c r="C13" s="193"/>
      <c r="D13" s="192" t="s">
        <v>1875</v>
      </c>
      <c r="E13" s="402"/>
      <c r="F13" s="400"/>
      <c r="G13" s="188" t="s">
        <v>1874</v>
      </c>
      <c r="H13" s="193"/>
      <c r="I13" s="192" t="s">
        <v>1875</v>
      </c>
      <c r="J13" s="402"/>
    </row>
    <row r="14" spans="1:10" ht="15.75" thickBot="1">
      <c r="A14" s="400"/>
      <c r="B14" s="188" t="s">
        <v>1876</v>
      </c>
      <c r="C14" s="193"/>
      <c r="D14" s="192" t="s">
        <v>1877</v>
      </c>
      <c r="E14" s="402"/>
      <c r="F14" s="400"/>
      <c r="G14" s="188" t="s">
        <v>1876</v>
      </c>
      <c r="H14" s="193"/>
      <c r="I14" s="192" t="s">
        <v>1877</v>
      </c>
      <c r="J14" s="402"/>
    </row>
    <row r="15" spans="1:10" ht="15.75" thickBot="1">
      <c r="A15" s="400"/>
      <c r="B15" s="188" t="s">
        <v>1878</v>
      </c>
      <c r="C15" s="193"/>
      <c r="D15" s="192" t="s">
        <v>1879</v>
      </c>
      <c r="E15" s="402"/>
      <c r="F15" s="400"/>
      <c r="G15" s="188" t="s">
        <v>1878</v>
      </c>
      <c r="H15" s="193"/>
      <c r="I15" s="192" t="s">
        <v>1879</v>
      </c>
      <c r="J15" s="402"/>
    </row>
    <row r="16" spans="1:10" ht="15.75" thickBot="1">
      <c r="A16" s="400"/>
      <c r="B16" s="188" t="s">
        <v>1880</v>
      </c>
      <c r="C16" s="193"/>
      <c r="D16" s="192" t="s">
        <v>1881</v>
      </c>
      <c r="E16" s="402"/>
      <c r="F16" s="400"/>
      <c r="G16" s="188" t="s">
        <v>1880</v>
      </c>
      <c r="H16" s="193"/>
      <c r="I16" s="192" t="s">
        <v>1881</v>
      </c>
      <c r="J16" s="402"/>
    </row>
    <row r="17" spans="1:10" ht="15.75" thickBot="1">
      <c r="A17" s="400"/>
      <c r="B17" s="188" t="s">
        <v>1882</v>
      </c>
      <c r="C17" s="193">
        <v>163</v>
      </c>
      <c r="D17" s="192" t="s">
        <v>1883</v>
      </c>
      <c r="E17" s="402"/>
      <c r="F17" s="400"/>
      <c r="G17" s="188" t="s">
        <v>1882</v>
      </c>
      <c r="H17" s="193">
        <v>406</v>
      </c>
      <c r="I17" s="192" t="s">
        <v>1883</v>
      </c>
      <c r="J17" s="402"/>
    </row>
    <row r="18" spans="1:10" ht="15.75" thickBot="1">
      <c r="A18" s="400"/>
      <c r="B18" s="188" t="s">
        <v>1884</v>
      </c>
      <c r="C18" s="193">
        <v>149</v>
      </c>
      <c r="D18" s="192" t="s">
        <v>1885</v>
      </c>
      <c r="E18" s="402"/>
      <c r="F18" s="400"/>
      <c r="G18" s="188" t="s">
        <v>1884</v>
      </c>
      <c r="H18" s="193">
        <v>397</v>
      </c>
      <c r="I18" s="192" t="s">
        <v>1885</v>
      </c>
      <c r="J18" s="402"/>
    </row>
    <row r="19" spans="1:10" ht="15.75" thickBot="1">
      <c r="A19" s="400"/>
      <c r="B19" s="188" t="s">
        <v>1886</v>
      </c>
      <c r="C19" s="193"/>
      <c r="D19" s="192" t="s">
        <v>1887</v>
      </c>
      <c r="E19" s="402"/>
      <c r="F19" s="400"/>
      <c r="G19" s="188" t="s">
        <v>1886</v>
      </c>
      <c r="H19" s="193"/>
      <c r="I19" s="192" t="s">
        <v>1887</v>
      </c>
      <c r="J19" s="402"/>
    </row>
    <row r="20" spans="1:10" ht="15.75" thickBot="1">
      <c r="A20" s="400"/>
      <c r="B20" s="188" t="s">
        <v>1888</v>
      </c>
      <c r="C20" s="193"/>
      <c r="D20" s="192" t="s">
        <v>1889</v>
      </c>
      <c r="E20" s="402"/>
      <c r="F20" s="400"/>
      <c r="G20" s="188" t="s">
        <v>1888</v>
      </c>
      <c r="H20" s="193"/>
      <c r="I20" s="192" t="s">
        <v>1889</v>
      </c>
      <c r="J20" s="402"/>
    </row>
    <row r="21" spans="1:10" ht="15.75" thickBot="1">
      <c r="A21" s="400"/>
      <c r="B21" s="188" t="s">
        <v>1890</v>
      </c>
      <c r="C21" s="193"/>
      <c r="D21" s="192" t="s">
        <v>1891</v>
      </c>
      <c r="E21" s="402"/>
      <c r="F21" s="400"/>
      <c r="G21" s="188" t="s">
        <v>1890</v>
      </c>
      <c r="H21" s="193"/>
      <c r="I21" s="192" t="s">
        <v>1891</v>
      </c>
      <c r="J21" s="402"/>
    </row>
    <row r="22" spans="1:10" ht="15.75" thickBot="1">
      <c r="A22" s="400"/>
      <c r="B22" s="188" t="s">
        <v>1892</v>
      </c>
      <c r="C22" s="193"/>
      <c r="D22" s="192" t="s">
        <v>1893</v>
      </c>
      <c r="E22" s="402"/>
      <c r="F22" s="400"/>
      <c r="G22" s="188" t="s">
        <v>1892</v>
      </c>
      <c r="H22" s="193"/>
      <c r="I22" s="192" t="s">
        <v>1893</v>
      </c>
      <c r="J22" s="402"/>
    </row>
    <row r="23" spans="1:10" ht="15.75" thickBot="1">
      <c r="A23" s="400"/>
      <c r="B23" s="188" t="s">
        <v>1894</v>
      </c>
      <c r="C23" s="193"/>
      <c r="D23" s="192" t="s">
        <v>1895</v>
      </c>
      <c r="E23" s="402"/>
      <c r="F23" s="400"/>
      <c r="G23" s="188" t="s">
        <v>1894</v>
      </c>
      <c r="H23" s="193"/>
      <c r="I23" s="192" t="s">
        <v>1895</v>
      </c>
      <c r="J23" s="402"/>
    </row>
    <row r="24" spans="1:10" ht="15.75" thickBot="1">
      <c r="A24" s="400"/>
      <c r="B24" s="188" t="s">
        <v>1896</v>
      </c>
      <c r="C24" s="193"/>
      <c r="D24" s="192" t="s">
        <v>1897</v>
      </c>
      <c r="E24" s="402"/>
      <c r="F24" s="400"/>
      <c r="G24" s="188" t="s">
        <v>1896</v>
      </c>
      <c r="H24" s="193"/>
      <c r="I24" s="192" t="s">
        <v>1897</v>
      </c>
      <c r="J24" s="402"/>
    </row>
    <row r="25" spans="1:10" ht="15.75" thickBot="1">
      <c r="A25" s="400"/>
      <c r="B25" s="188" t="s">
        <v>1898</v>
      </c>
      <c r="C25" s="193"/>
      <c r="D25" s="192" t="s">
        <v>1899</v>
      </c>
      <c r="E25" s="402"/>
      <c r="F25" s="400"/>
      <c r="G25" s="188" t="s">
        <v>1898</v>
      </c>
      <c r="H25" s="193"/>
      <c r="I25" s="192" t="s">
        <v>1899</v>
      </c>
      <c r="J25" s="402"/>
    </row>
    <row r="26" spans="1:10" ht="15.75" thickBot="1">
      <c r="A26" s="400"/>
      <c r="B26" s="188" t="s">
        <v>1900</v>
      </c>
      <c r="C26" s="193"/>
      <c r="D26" s="192" t="s">
        <v>1901</v>
      </c>
      <c r="E26" s="402"/>
      <c r="F26" s="400"/>
      <c r="G26" s="188" t="s">
        <v>1900</v>
      </c>
      <c r="H26" s="193"/>
      <c r="I26" s="192" t="s">
        <v>1901</v>
      </c>
      <c r="J26" s="402"/>
    </row>
    <row r="27" spans="1:10" ht="15.75" thickBot="1">
      <c r="A27" s="400"/>
      <c r="B27" s="188" t="s">
        <v>1902</v>
      </c>
      <c r="C27" s="193"/>
      <c r="D27" s="192" t="s">
        <v>1903</v>
      </c>
      <c r="E27" s="402"/>
      <c r="F27" s="400"/>
      <c r="G27" s="188" t="s">
        <v>1902</v>
      </c>
      <c r="H27" s="193"/>
      <c r="I27" s="192" t="s">
        <v>1903</v>
      </c>
      <c r="J27" s="402"/>
    </row>
    <row r="28" spans="1:10" ht="15.75" thickBot="1">
      <c r="A28" s="400"/>
      <c r="B28" s="188" t="s">
        <v>1904</v>
      </c>
      <c r="C28" s="193"/>
      <c r="D28" s="192" t="s">
        <v>1905</v>
      </c>
      <c r="E28" s="402"/>
      <c r="F28" s="400"/>
      <c r="G28" s="188" t="s">
        <v>1904</v>
      </c>
      <c r="H28" s="193"/>
      <c r="I28" s="192" t="s">
        <v>1905</v>
      </c>
      <c r="J28" s="402"/>
    </row>
    <row r="29" spans="1:10" ht="15.75" thickBot="1">
      <c r="A29" s="400"/>
      <c r="B29" s="188" t="s">
        <v>1906</v>
      </c>
      <c r="C29" s="193"/>
      <c r="D29" s="192" t="s">
        <v>1907</v>
      </c>
      <c r="E29" s="402"/>
      <c r="F29" s="400"/>
      <c r="G29" s="188" t="s">
        <v>1906</v>
      </c>
      <c r="H29" s="193"/>
      <c r="I29" s="192" t="s">
        <v>1907</v>
      </c>
      <c r="J29" s="402"/>
    </row>
    <row r="30" spans="1:10" ht="15.75" thickBot="1">
      <c r="A30" s="400"/>
      <c r="B30" s="188" t="s">
        <v>1908</v>
      </c>
      <c r="C30" s="193"/>
      <c r="D30" s="192" t="s">
        <v>1909</v>
      </c>
      <c r="E30" s="402"/>
      <c r="F30" s="400"/>
      <c r="G30" s="188" t="s">
        <v>1908</v>
      </c>
      <c r="H30" s="193"/>
      <c r="I30" s="192" t="s">
        <v>1909</v>
      </c>
      <c r="J30" s="402"/>
    </row>
    <row r="31" spans="1:10" ht="15.75" thickBot="1">
      <c r="A31" s="400"/>
      <c r="B31" s="188" t="s">
        <v>1910</v>
      </c>
      <c r="C31" s="193"/>
      <c r="D31" s="192" t="s">
        <v>1911</v>
      </c>
      <c r="E31" s="402"/>
      <c r="F31" s="400"/>
      <c r="G31" s="188" t="s">
        <v>1910</v>
      </c>
      <c r="H31" s="193"/>
      <c r="I31" s="192" t="s">
        <v>1911</v>
      </c>
      <c r="J31" s="402"/>
    </row>
    <row r="32" spans="1:10" ht="15.75" thickBot="1">
      <c r="A32" s="400"/>
      <c r="B32" s="188" t="s">
        <v>1912</v>
      </c>
      <c r="C32" s="193"/>
      <c r="D32" s="192" t="s">
        <v>1913</v>
      </c>
      <c r="E32" s="402"/>
      <c r="F32" s="400"/>
      <c r="G32" s="188" t="s">
        <v>1912</v>
      </c>
      <c r="H32" s="193"/>
      <c r="I32" s="192" t="s">
        <v>1913</v>
      </c>
      <c r="J32" s="402"/>
    </row>
    <row r="33" spans="1:14" ht="15.75" thickBot="1">
      <c r="A33" s="400"/>
      <c r="B33" s="188" t="s">
        <v>1914</v>
      </c>
      <c r="C33" s="193"/>
      <c r="D33" s="192" t="s">
        <v>1915</v>
      </c>
      <c r="E33" s="402"/>
      <c r="F33" s="400"/>
      <c r="G33" s="188" t="s">
        <v>1914</v>
      </c>
      <c r="H33" s="193"/>
      <c r="I33" s="192" t="s">
        <v>1915</v>
      </c>
      <c r="J33" s="402"/>
    </row>
    <row r="34" spans="1:14" ht="15.75" thickBot="1">
      <c r="A34" s="400"/>
      <c r="B34" s="188" t="s">
        <v>1916</v>
      </c>
      <c r="C34" s="193">
        <v>18872</v>
      </c>
      <c r="D34" s="192" t="s">
        <v>1917</v>
      </c>
      <c r="E34" s="402"/>
      <c r="F34" s="400"/>
      <c r="G34" s="188" t="s">
        <v>1916</v>
      </c>
      <c r="H34" s="193">
        <v>18763</v>
      </c>
      <c r="I34" s="192" t="s">
        <v>1917</v>
      </c>
      <c r="J34" s="402"/>
    </row>
    <row r="35" spans="1:14" ht="15.75" thickBot="1">
      <c r="A35" s="400"/>
      <c r="B35" s="188" t="s">
        <v>1918</v>
      </c>
      <c r="C35" s="193"/>
      <c r="D35" s="192" t="s">
        <v>1919</v>
      </c>
      <c r="E35" s="402"/>
      <c r="F35" s="400"/>
      <c r="G35" s="188" t="s">
        <v>1918</v>
      </c>
      <c r="H35" s="193"/>
      <c r="I35" s="192" t="s">
        <v>1919</v>
      </c>
      <c r="J35" s="402"/>
    </row>
    <row r="36" spans="1:14" ht="15.75" thickBot="1">
      <c r="A36" s="400"/>
      <c r="B36" s="188" t="s">
        <v>1920</v>
      </c>
      <c r="C36" s="193"/>
      <c r="D36" s="192" t="s">
        <v>1921</v>
      </c>
      <c r="E36" s="402"/>
      <c r="F36" s="400"/>
      <c r="G36" s="188" t="s">
        <v>1920</v>
      </c>
      <c r="H36" s="193"/>
      <c r="I36" s="192" t="s">
        <v>1921</v>
      </c>
      <c r="J36" s="402"/>
    </row>
    <row r="37" spans="1:14" ht="15.75" thickBot="1">
      <c r="A37" s="400"/>
      <c r="B37" s="188" t="s">
        <v>1922</v>
      </c>
      <c r="C37" s="193"/>
      <c r="D37" s="192" t="s">
        <v>1923</v>
      </c>
      <c r="E37" s="402"/>
      <c r="F37" s="400"/>
      <c r="G37" s="188" t="s">
        <v>1922</v>
      </c>
      <c r="H37" s="193"/>
      <c r="I37" s="192" t="s">
        <v>1923</v>
      </c>
      <c r="J37" s="402"/>
    </row>
    <row r="38" spans="1:14" ht="15.75" thickBot="1">
      <c r="A38" s="400"/>
      <c r="B38" s="188" t="s">
        <v>1924</v>
      </c>
      <c r="C38" s="193"/>
      <c r="D38" s="192" t="s">
        <v>1925</v>
      </c>
      <c r="E38" s="402"/>
      <c r="F38" s="400"/>
      <c r="G38" s="188" t="s">
        <v>1924</v>
      </c>
      <c r="H38" s="193"/>
      <c r="I38" s="192" t="s">
        <v>1925</v>
      </c>
      <c r="J38" s="402"/>
    </row>
    <row r="39" spans="1:14" ht="15.75" thickBot="1">
      <c r="A39" s="400"/>
      <c r="B39" s="188" t="s">
        <v>1926</v>
      </c>
      <c r="C39" s="193"/>
      <c r="D39" s="192" t="s">
        <v>1927</v>
      </c>
      <c r="E39" s="402"/>
      <c r="F39" s="400"/>
      <c r="G39" s="188" t="s">
        <v>1926</v>
      </c>
      <c r="H39" s="193"/>
      <c r="I39" s="192" t="s">
        <v>1927</v>
      </c>
      <c r="J39" s="402"/>
    </row>
    <row r="40" spans="1:14" ht="15.75" thickBot="1">
      <c r="A40" s="400"/>
      <c r="B40" s="188" t="s">
        <v>1928</v>
      </c>
      <c r="C40" s="193"/>
      <c r="D40" s="192" t="s">
        <v>1929</v>
      </c>
      <c r="E40" s="402"/>
      <c r="F40" s="400"/>
      <c r="G40" s="188" t="s">
        <v>1928</v>
      </c>
      <c r="H40" s="193"/>
      <c r="I40" s="192" t="s">
        <v>1929</v>
      </c>
      <c r="J40" s="402"/>
    </row>
    <row r="41" spans="1:14" ht="15.75" thickBot="1">
      <c r="A41" s="400"/>
      <c r="B41" s="188" t="s">
        <v>1930</v>
      </c>
      <c r="C41" s="193"/>
      <c r="D41" s="192" t="s">
        <v>1931</v>
      </c>
      <c r="E41" s="402"/>
      <c r="F41" s="400"/>
      <c r="G41" s="188" t="s">
        <v>1930</v>
      </c>
      <c r="H41" s="193"/>
      <c r="I41" s="192" t="s">
        <v>1931</v>
      </c>
      <c r="J41" s="402"/>
    </row>
    <row r="42" spans="1:14" ht="15.75" thickBot="1">
      <c r="A42" s="401"/>
      <c r="B42" s="189" t="s">
        <v>1867</v>
      </c>
      <c r="C42" s="190">
        <v>19651</v>
      </c>
      <c r="D42" s="191" t="s">
        <v>1868</v>
      </c>
      <c r="E42" s="403"/>
      <c r="F42" s="401"/>
      <c r="G42" s="189" t="s">
        <v>1867</v>
      </c>
      <c r="H42" s="190">
        <v>40191</v>
      </c>
      <c r="I42" s="191" t="s">
        <v>1868</v>
      </c>
      <c r="J42" s="403"/>
    </row>
    <row r="43" spans="1:14" ht="17.25" customHeight="1">
      <c r="A43" s="404" t="s">
        <v>17</v>
      </c>
      <c r="B43" s="404"/>
      <c r="C43" s="404"/>
      <c r="D43" s="404"/>
      <c r="E43" s="404"/>
      <c r="F43" s="404"/>
      <c r="G43" s="404"/>
      <c r="H43" s="397" t="s">
        <v>104</v>
      </c>
      <c r="I43" s="397"/>
      <c r="J43" s="397"/>
      <c r="K43" s="397"/>
      <c r="L43" s="397"/>
      <c r="M43" s="397"/>
      <c r="N43" s="397"/>
    </row>
    <row r="44" spans="1:14" ht="17.25" customHeight="1">
      <c r="A44" s="396" t="s">
        <v>1864</v>
      </c>
      <c r="B44" s="396"/>
      <c r="C44" s="396"/>
      <c r="D44" s="397" t="s">
        <v>1865</v>
      </c>
      <c r="E44" s="397"/>
      <c r="F44" s="397"/>
      <c r="G44" s="397"/>
      <c r="H44" s="396" t="s">
        <v>1864</v>
      </c>
      <c r="I44" s="396"/>
      <c r="J44" s="396"/>
      <c r="K44" s="397" t="s">
        <v>1865</v>
      </c>
      <c r="L44" s="397"/>
      <c r="M44" s="397"/>
      <c r="N44" s="397"/>
    </row>
    <row r="45" spans="1:14">
      <c r="A45" s="398"/>
      <c r="B45" s="398"/>
      <c r="C45" s="399" t="s">
        <v>1841</v>
      </c>
      <c r="D45" s="399"/>
      <c r="E45" s="399"/>
      <c r="F45" s="398"/>
      <c r="G45" s="398"/>
      <c r="H45" s="398"/>
      <c r="I45" s="398"/>
      <c r="J45" s="399" t="s">
        <v>1841</v>
      </c>
      <c r="K45" s="399"/>
      <c r="L45" s="399"/>
      <c r="M45" s="398"/>
      <c r="N45" s="398"/>
    </row>
    <row r="46" spans="1:14" ht="23.25">
      <c r="A46" s="398"/>
      <c r="B46" s="398"/>
      <c r="C46" s="187" t="s">
        <v>1842</v>
      </c>
      <c r="D46" s="187" t="s">
        <v>1862</v>
      </c>
      <c r="E46" s="187" t="s">
        <v>451</v>
      </c>
      <c r="F46" s="398"/>
      <c r="G46" s="398"/>
      <c r="H46" s="398"/>
      <c r="I46" s="398"/>
      <c r="J46" s="187" t="s">
        <v>1842</v>
      </c>
      <c r="K46" s="187" t="s">
        <v>1862</v>
      </c>
      <c r="L46" s="187" t="s">
        <v>451</v>
      </c>
      <c r="M46" s="398"/>
      <c r="N46" s="398"/>
    </row>
    <row r="47" spans="1:14" ht="15.75" thickBot="1">
      <c r="A47" s="188" t="s">
        <v>1932</v>
      </c>
      <c r="B47" s="189" t="s">
        <v>1867</v>
      </c>
      <c r="C47" s="190">
        <v>494295</v>
      </c>
      <c r="D47" s="190">
        <v>16459</v>
      </c>
      <c r="E47" s="190">
        <v>477836</v>
      </c>
      <c r="F47" s="191" t="s">
        <v>1868</v>
      </c>
      <c r="G47" s="192" t="s">
        <v>1933</v>
      </c>
      <c r="H47" s="188" t="s">
        <v>1932</v>
      </c>
      <c r="I47" s="189" t="s">
        <v>1867</v>
      </c>
      <c r="J47" s="190">
        <v>536993</v>
      </c>
      <c r="K47" s="190">
        <v>16499</v>
      </c>
      <c r="L47" s="190">
        <v>520494</v>
      </c>
      <c r="M47" s="191" t="s">
        <v>1868</v>
      </c>
      <c r="N47" s="192" t="s">
        <v>1933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097BF11-D346-46E8-83C6-3AD74640E7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7BF9B-BE17-479B-A64B-32E5DDC4C6B4}">
  <dimension ref="A1:D10"/>
  <sheetViews>
    <sheetView showGridLines="0" workbookViewId="0">
      <selection sqref="A1:D1"/>
    </sheetView>
  </sheetViews>
  <sheetFormatPr defaultRowHeight="15"/>
  <cols>
    <col min="1" max="1" width="42.6640625" style="194" bestFit="1" customWidth="1" collapsed="1"/>
    <col min="2" max="3" width="33.33203125" style="194" customWidth="1" collapsed="1"/>
    <col min="4" max="4" width="42.6640625" style="194" bestFit="1" customWidth="1" collapsed="1"/>
    <col min="5" max="16384" width="9.33203125" style="194" collapsed="1"/>
  </cols>
  <sheetData>
    <row r="1" spans="1:4" ht="34.5" customHeight="1">
      <c r="A1" s="406" t="s">
        <v>1934</v>
      </c>
      <c r="B1" s="407"/>
      <c r="C1" s="407"/>
      <c r="D1" s="407"/>
    </row>
    <row r="3" spans="1:4" ht="34.5" customHeight="1">
      <c r="A3" s="406" t="s">
        <v>1935</v>
      </c>
      <c r="B3" s="406"/>
      <c r="C3" s="408" t="s">
        <v>1936</v>
      </c>
      <c r="D3" s="408"/>
    </row>
    <row r="4" spans="1:4">
      <c r="A4" s="195"/>
      <c r="B4" s="196" t="s">
        <v>17</v>
      </c>
      <c r="C4" s="196" t="s">
        <v>104</v>
      </c>
    </row>
    <row r="5" spans="1:4" ht="26.25" thickBot="1">
      <c r="A5" s="197" t="s">
        <v>1935</v>
      </c>
      <c r="B5" s="198"/>
      <c r="C5" s="198"/>
      <c r="D5" s="199" t="s">
        <v>1936</v>
      </c>
    </row>
    <row r="6" spans="1:4" ht="26.25" thickBot="1">
      <c r="A6" s="200" t="s">
        <v>1937</v>
      </c>
      <c r="B6" s="201">
        <v>16499</v>
      </c>
      <c r="C6" s="201">
        <v>10561</v>
      </c>
      <c r="D6" s="202" t="s">
        <v>1938</v>
      </c>
    </row>
    <row r="7" spans="1:4" ht="26.25" thickBot="1">
      <c r="A7" s="200" t="s">
        <v>1939</v>
      </c>
      <c r="B7" s="201">
        <v>290</v>
      </c>
      <c r="C7" s="201">
        <v>6080</v>
      </c>
      <c r="D7" s="202" t="s">
        <v>1940</v>
      </c>
    </row>
    <row r="8" spans="1:4" ht="26.25" thickBot="1">
      <c r="A8" s="200" t="s">
        <v>1941</v>
      </c>
      <c r="B8" s="203">
        <v>330</v>
      </c>
      <c r="C8" s="203">
        <v>142</v>
      </c>
      <c r="D8" s="202" t="s">
        <v>1942</v>
      </c>
    </row>
    <row r="9" spans="1:4" ht="26.25" thickBot="1">
      <c r="A9" s="200" t="s">
        <v>1943</v>
      </c>
      <c r="B9" s="203"/>
      <c r="C9" s="203"/>
      <c r="D9" s="202" t="s">
        <v>1944</v>
      </c>
    </row>
    <row r="10" spans="1:4" ht="26.25" thickBot="1">
      <c r="A10" s="204" t="s">
        <v>1945</v>
      </c>
      <c r="B10" s="205">
        <v>16459</v>
      </c>
      <c r="C10" s="205">
        <v>16499</v>
      </c>
      <c r="D10" s="199" t="s">
        <v>1946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E8F2B38-9E06-4DBC-BCDD-A5317763A1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EF28C-A561-4FE6-9CBD-F6453B1B6295}">
  <dimension ref="A1:D78"/>
  <sheetViews>
    <sheetView showGridLines="0" workbookViewId="0"/>
  </sheetViews>
  <sheetFormatPr defaultRowHeight="15"/>
  <cols>
    <col min="1" max="1" width="42.6640625" style="207" bestFit="1" customWidth="1" collapsed="1"/>
    <col min="2" max="3" width="30" style="207" bestFit="1" customWidth="1" collapsed="1"/>
    <col min="4" max="4" width="42.6640625" style="207" bestFit="1" customWidth="1" collapsed="1"/>
    <col min="5" max="16384" width="9.33203125" style="207" collapsed="1"/>
  </cols>
  <sheetData>
    <row r="1" spans="1:4" ht="17.25">
      <c r="A1" s="206" t="s">
        <v>1947</v>
      </c>
    </row>
    <row r="3" spans="1:4" ht="17.25" customHeight="1">
      <c r="A3" s="409" t="s">
        <v>1948</v>
      </c>
      <c r="B3" s="409"/>
      <c r="C3" s="410" t="s">
        <v>1949</v>
      </c>
      <c r="D3" s="410"/>
    </row>
    <row r="4" spans="1:4">
      <c r="A4" s="208"/>
      <c r="B4" s="209" t="s">
        <v>17</v>
      </c>
      <c r="C4" s="209" t="s">
        <v>104</v>
      </c>
    </row>
    <row r="5" spans="1:4" ht="15.75" thickBot="1">
      <c r="A5" s="210" t="s">
        <v>1948</v>
      </c>
      <c r="B5" s="211"/>
      <c r="C5" s="211"/>
      <c r="D5" s="212" t="s">
        <v>1949</v>
      </c>
    </row>
    <row r="6" spans="1:4" ht="15.75" thickBot="1">
      <c r="A6" s="213" t="s">
        <v>1950</v>
      </c>
      <c r="B6" s="211"/>
      <c r="C6" s="211"/>
      <c r="D6" s="212" t="s">
        <v>1951</v>
      </c>
    </row>
    <row r="7" spans="1:4" ht="15.75" thickBot="1">
      <c r="A7" s="214" t="s">
        <v>1952</v>
      </c>
      <c r="B7" s="211"/>
      <c r="C7" s="211"/>
      <c r="D7" s="212" t="s">
        <v>1953</v>
      </c>
    </row>
    <row r="8" spans="1:4" ht="15.75" thickBot="1">
      <c r="A8" s="215" t="s">
        <v>1954</v>
      </c>
      <c r="B8" s="216"/>
      <c r="C8" s="216"/>
      <c r="D8" s="217" t="s">
        <v>1955</v>
      </c>
    </row>
    <row r="9" spans="1:4" ht="15.75" thickBot="1">
      <c r="A9" s="215" t="s">
        <v>1956</v>
      </c>
      <c r="B9" s="216"/>
      <c r="C9" s="216"/>
      <c r="D9" s="217" t="s">
        <v>1957</v>
      </c>
    </row>
    <row r="10" spans="1:4" ht="15.75" thickBot="1">
      <c r="A10" s="215" t="s">
        <v>1958</v>
      </c>
      <c r="B10" s="216"/>
      <c r="C10" s="216"/>
      <c r="D10" s="217" t="s">
        <v>1959</v>
      </c>
    </row>
    <row r="11" spans="1:4" ht="15.75" thickBot="1">
      <c r="A11" s="215" t="s">
        <v>1960</v>
      </c>
      <c r="B11" s="216"/>
      <c r="C11" s="216"/>
      <c r="D11" s="217" t="s">
        <v>1961</v>
      </c>
    </row>
    <row r="12" spans="1:4" ht="15.75" thickBot="1">
      <c r="A12" s="215" t="s">
        <v>1962</v>
      </c>
      <c r="B12" s="216"/>
      <c r="C12" s="216"/>
      <c r="D12" s="217" t="s">
        <v>1963</v>
      </c>
    </row>
    <row r="13" spans="1:4" ht="15.75" thickBot="1">
      <c r="A13" s="218" t="s">
        <v>1964</v>
      </c>
      <c r="B13" s="219"/>
      <c r="C13" s="219"/>
      <c r="D13" s="212" t="s">
        <v>1965</v>
      </c>
    </row>
    <row r="14" spans="1:4" ht="26.25" thickBot="1">
      <c r="A14" s="215" t="s">
        <v>1966</v>
      </c>
      <c r="B14" s="220"/>
      <c r="C14" s="220"/>
      <c r="D14" s="217" t="s">
        <v>1967</v>
      </c>
    </row>
    <row r="15" spans="1:4" ht="15.75" thickBot="1">
      <c r="A15" s="215" t="s">
        <v>1950</v>
      </c>
      <c r="B15" s="219"/>
      <c r="C15" s="219"/>
      <c r="D15" s="212" t="s">
        <v>1968</v>
      </c>
    </row>
    <row r="16" spans="1:4" ht="15.75" thickBot="1">
      <c r="A16" s="215" t="s">
        <v>495</v>
      </c>
      <c r="B16" s="216"/>
      <c r="C16" s="216"/>
      <c r="D16" s="217" t="s">
        <v>1969</v>
      </c>
    </row>
    <row r="17" spans="1:4" ht="26.25" thickBot="1">
      <c r="A17" s="215" t="s">
        <v>593</v>
      </c>
      <c r="B17" s="216"/>
      <c r="C17" s="216"/>
      <c r="D17" s="217" t="s">
        <v>1970</v>
      </c>
    </row>
    <row r="18" spans="1:4" ht="15.75" thickBot="1">
      <c r="A18" s="213" t="s">
        <v>1971</v>
      </c>
      <c r="B18" s="211"/>
      <c r="C18" s="211"/>
      <c r="D18" s="212" t="s">
        <v>1972</v>
      </c>
    </row>
    <row r="19" spans="1:4" ht="15.75" thickBot="1">
      <c r="A19" s="214" t="s">
        <v>1973</v>
      </c>
      <c r="B19" s="211"/>
      <c r="C19" s="211"/>
      <c r="D19" s="212" t="s">
        <v>1974</v>
      </c>
    </row>
    <row r="20" spans="1:4" ht="15.75" thickBot="1">
      <c r="A20" s="215" t="s">
        <v>1975</v>
      </c>
      <c r="B20" s="216"/>
      <c r="C20" s="216"/>
      <c r="D20" s="217" t="s">
        <v>1976</v>
      </c>
    </row>
    <row r="21" spans="1:4" ht="26.25" thickBot="1">
      <c r="A21" s="215" t="s">
        <v>1977</v>
      </c>
      <c r="B21" s="216"/>
      <c r="C21" s="216"/>
      <c r="D21" s="217" t="s">
        <v>1978</v>
      </c>
    </row>
    <row r="22" spans="1:4" ht="26.25" thickBot="1">
      <c r="A22" s="215" t="s">
        <v>1979</v>
      </c>
      <c r="B22" s="216"/>
      <c r="C22" s="216"/>
      <c r="D22" s="217" t="s">
        <v>1980</v>
      </c>
    </row>
    <row r="23" spans="1:4" ht="15.75" thickBot="1">
      <c r="A23" s="215" t="s">
        <v>1981</v>
      </c>
      <c r="B23" s="216"/>
      <c r="C23" s="216"/>
      <c r="D23" s="217" t="s">
        <v>1982</v>
      </c>
    </row>
    <row r="24" spans="1:4" ht="15.75" thickBot="1">
      <c r="A24" s="215" t="s">
        <v>1983</v>
      </c>
      <c r="B24" s="216"/>
      <c r="C24" s="216"/>
      <c r="D24" s="217" t="s">
        <v>1984</v>
      </c>
    </row>
    <row r="25" spans="1:4" ht="15.75" thickBot="1">
      <c r="A25" s="215" t="s">
        <v>1985</v>
      </c>
      <c r="B25" s="216"/>
      <c r="C25" s="216"/>
      <c r="D25" s="217" t="s">
        <v>1986</v>
      </c>
    </row>
    <row r="26" spans="1:4" ht="15.75" thickBot="1">
      <c r="A26" s="218" t="s">
        <v>1987</v>
      </c>
      <c r="B26" s="219"/>
      <c r="C26" s="219"/>
      <c r="D26" s="212" t="s">
        <v>1988</v>
      </c>
    </row>
    <row r="27" spans="1:4" ht="26.25" thickBot="1">
      <c r="A27" s="215" t="s">
        <v>1989</v>
      </c>
      <c r="B27" s="220"/>
      <c r="C27" s="220"/>
      <c r="D27" s="217" t="s">
        <v>1990</v>
      </c>
    </row>
    <row r="28" spans="1:4" ht="15.75" thickBot="1">
      <c r="A28" s="215" t="s">
        <v>1971</v>
      </c>
      <c r="B28" s="219"/>
      <c r="C28" s="219"/>
      <c r="D28" s="212" t="s">
        <v>1991</v>
      </c>
    </row>
    <row r="29" spans="1:4" ht="15.75" thickBot="1">
      <c r="A29" s="215" t="s">
        <v>497</v>
      </c>
      <c r="B29" s="216"/>
      <c r="C29" s="216"/>
      <c r="D29" s="217" t="s">
        <v>498</v>
      </c>
    </row>
    <row r="30" spans="1:4" ht="15.75" thickBot="1">
      <c r="A30" s="215" t="s">
        <v>595</v>
      </c>
      <c r="B30" s="216"/>
      <c r="C30" s="216"/>
      <c r="D30" s="217" t="s">
        <v>596</v>
      </c>
    </row>
    <row r="31" spans="1:4" ht="15.75" thickBot="1">
      <c r="A31" s="213" t="s">
        <v>1540</v>
      </c>
      <c r="B31" s="221"/>
      <c r="C31" s="221"/>
      <c r="D31" s="212" t="s">
        <v>1542</v>
      </c>
    </row>
    <row r="32" spans="1:4" ht="15.75" thickBot="1">
      <c r="A32" s="214" t="s">
        <v>1992</v>
      </c>
      <c r="B32" s="211"/>
      <c r="C32" s="211"/>
      <c r="D32" s="212" t="s">
        <v>1993</v>
      </c>
    </row>
    <row r="33" spans="1:4" ht="15.75" thickBot="1">
      <c r="A33" s="215" t="s">
        <v>1994</v>
      </c>
      <c r="B33" s="216"/>
      <c r="C33" s="216"/>
      <c r="D33" s="217" t="s">
        <v>1995</v>
      </c>
    </row>
    <row r="34" spans="1:4" ht="15.75" thickBot="1">
      <c r="A34" s="215" t="s">
        <v>1996</v>
      </c>
      <c r="B34" s="216"/>
      <c r="C34" s="216"/>
      <c r="D34" s="217" t="s">
        <v>1997</v>
      </c>
    </row>
    <row r="35" spans="1:4" ht="15.75" thickBot="1">
      <c r="A35" s="215" t="s">
        <v>1998</v>
      </c>
      <c r="B35" s="216"/>
      <c r="C35" s="216"/>
      <c r="D35" s="217" t="s">
        <v>1999</v>
      </c>
    </row>
    <row r="36" spans="1:4" ht="15.75" thickBot="1">
      <c r="A36" s="215" t="s">
        <v>2000</v>
      </c>
      <c r="B36" s="216">
        <v>43807</v>
      </c>
      <c r="C36" s="216">
        <v>43739</v>
      </c>
      <c r="D36" s="217" t="s">
        <v>2001</v>
      </c>
    </row>
    <row r="37" spans="1:4" ht="15.75" thickBot="1">
      <c r="A37" s="215" t="s">
        <v>2002</v>
      </c>
      <c r="B37" s="216"/>
      <c r="C37" s="216"/>
      <c r="D37" s="217" t="s">
        <v>2003</v>
      </c>
    </row>
    <row r="38" spans="1:4" ht="15.75" thickBot="1">
      <c r="A38" s="215" t="s">
        <v>2004</v>
      </c>
      <c r="B38" s="216"/>
      <c r="C38" s="216"/>
      <c r="D38" s="217" t="s">
        <v>2005</v>
      </c>
    </row>
    <row r="39" spans="1:4" ht="15.75" thickBot="1">
      <c r="A39" s="215" t="s">
        <v>2006</v>
      </c>
      <c r="B39" s="216">
        <v>136947</v>
      </c>
      <c r="C39" s="216">
        <v>78344</v>
      </c>
      <c r="D39" s="217" t="s">
        <v>2007</v>
      </c>
    </row>
    <row r="40" spans="1:4" ht="15.75" thickBot="1">
      <c r="A40" s="215" t="s">
        <v>2008</v>
      </c>
      <c r="B40" s="216"/>
      <c r="C40" s="216"/>
      <c r="D40" s="217" t="s">
        <v>2009</v>
      </c>
    </row>
    <row r="41" spans="1:4" ht="15.75" thickBot="1">
      <c r="A41" s="215" t="s">
        <v>2010</v>
      </c>
      <c r="B41" s="216"/>
      <c r="C41" s="216"/>
      <c r="D41" s="217" t="s">
        <v>2011</v>
      </c>
    </row>
    <row r="42" spans="1:4" ht="15.75" thickBot="1">
      <c r="A42" s="215" t="s">
        <v>2012</v>
      </c>
      <c r="B42" s="216"/>
      <c r="C42" s="216"/>
      <c r="D42" s="217" t="s">
        <v>2013</v>
      </c>
    </row>
    <row r="43" spans="1:4" ht="15.75" thickBot="1">
      <c r="A43" s="215" t="s">
        <v>2014</v>
      </c>
      <c r="B43" s="216"/>
      <c r="C43" s="216"/>
      <c r="D43" s="217" t="s">
        <v>2015</v>
      </c>
    </row>
    <row r="44" spans="1:4" ht="15.75" thickBot="1">
      <c r="A44" s="215" t="s">
        <v>2016</v>
      </c>
      <c r="B44" s="216"/>
      <c r="C44" s="216"/>
      <c r="D44" s="217" t="s">
        <v>2017</v>
      </c>
    </row>
    <row r="45" spans="1:4" ht="15.75" thickBot="1">
      <c r="A45" s="215" t="s">
        <v>2018</v>
      </c>
      <c r="B45" s="216"/>
      <c r="C45" s="216"/>
      <c r="D45" s="217" t="s">
        <v>2019</v>
      </c>
    </row>
    <row r="46" spans="1:4" ht="15.75" thickBot="1">
      <c r="A46" s="215" t="s">
        <v>2020</v>
      </c>
      <c r="B46" s="216"/>
      <c r="C46" s="216"/>
      <c r="D46" s="217" t="s">
        <v>2021</v>
      </c>
    </row>
    <row r="47" spans="1:4" ht="26.25" thickBot="1">
      <c r="A47" s="215" t="s">
        <v>2022</v>
      </c>
      <c r="B47" s="216"/>
      <c r="C47" s="216"/>
      <c r="D47" s="217" t="s">
        <v>2023</v>
      </c>
    </row>
    <row r="48" spans="1:4" ht="26.25" thickBot="1">
      <c r="A48" s="215" t="s">
        <v>2024</v>
      </c>
      <c r="B48" s="216"/>
      <c r="C48" s="216"/>
      <c r="D48" s="217" t="s">
        <v>2025</v>
      </c>
    </row>
    <row r="49" spans="1:4" ht="15.75" thickBot="1">
      <c r="A49" s="215" t="s">
        <v>2026</v>
      </c>
      <c r="B49" s="216"/>
      <c r="C49" s="216"/>
      <c r="D49" s="217" t="s">
        <v>2027</v>
      </c>
    </row>
    <row r="50" spans="1:4" ht="15.75" thickBot="1">
      <c r="A50" s="215" t="s">
        <v>2028</v>
      </c>
      <c r="B50" s="216"/>
      <c r="C50" s="216"/>
      <c r="D50" s="217" t="s">
        <v>2029</v>
      </c>
    </row>
    <row r="51" spans="1:4" ht="15.75" thickBot="1">
      <c r="A51" s="215" t="s">
        <v>2030</v>
      </c>
      <c r="B51" s="216"/>
      <c r="C51" s="216"/>
      <c r="D51" s="217" t="s">
        <v>2031</v>
      </c>
    </row>
    <row r="52" spans="1:4" ht="15.75" thickBot="1">
      <c r="A52" s="215" t="s">
        <v>2032</v>
      </c>
      <c r="B52" s="216"/>
      <c r="C52" s="216"/>
      <c r="D52" s="217" t="s">
        <v>2033</v>
      </c>
    </row>
    <row r="53" spans="1:4" ht="15.75" thickBot="1">
      <c r="A53" s="215" t="s">
        <v>2034</v>
      </c>
      <c r="B53" s="216"/>
      <c r="C53" s="216"/>
      <c r="D53" s="217" t="s">
        <v>2035</v>
      </c>
    </row>
    <row r="54" spans="1:4" ht="15.75" thickBot="1">
      <c r="A54" s="215" t="s">
        <v>2036</v>
      </c>
      <c r="B54" s="216"/>
      <c r="C54" s="216"/>
      <c r="D54" s="217" t="s">
        <v>2037</v>
      </c>
    </row>
    <row r="55" spans="1:4" ht="15.75" thickBot="1">
      <c r="A55" s="215" t="s">
        <v>2038</v>
      </c>
      <c r="B55" s="216"/>
      <c r="C55" s="216"/>
      <c r="D55" s="217" t="s">
        <v>2039</v>
      </c>
    </row>
    <row r="56" spans="1:4" ht="15.75" thickBot="1">
      <c r="A56" s="215" t="s">
        <v>2040</v>
      </c>
      <c r="B56" s="216"/>
      <c r="C56" s="216"/>
      <c r="D56" s="217" t="s">
        <v>2041</v>
      </c>
    </row>
    <row r="57" spans="1:4" ht="15.75" thickBot="1">
      <c r="A57" s="215" t="s">
        <v>2042</v>
      </c>
      <c r="B57" s="216"/>
      <c r="C57" s="216"/>
      <c r="D57" s="217" t="s">
        <v>2043</v>
      </c>
    </row>
    <row r="58" spans="1:4" ht="15.75" thickBot="1">
      <c r="A58" s="215" t="s">
        <v>2044</v>
      </c>
      <c r="B58" s="216">
        <v>44175</v>
      </c>
      <c r="C58" s="216">
        <v>48993</v>
      </c>
      <c r="D58" s="217" t="s">
        <v>2045</v>
      </c>
    </row>
    <row r="59" spans="1:4" ht="15.75" thickBot="1">
      <c r="A59" s="218" t="s">
        <v>2046</v>
      </c>
      <c r="B59" s="219">
        <v>224929</v>
      </c>
      <c r="C59" s="219">
        <v>171076</v>
      </c>
      <c r="D59" s="212" t="s">
        <v>2047</v>
      </c>
    </row>
    <row r="60" spans="1:4" ht="26.25" thickBot="1">
      <c r="A60" s="218" t="s">
        <v>2048</v>
      </c>
      <c r="B60" s="220"/>
      <c r="C60" s="220"/>
      <c r="D60" s="212" t="s">
        <v>2049</v>
      </c>
    </row>
    <row r="61" spans="1:4" ht="15.75" thickBot="1">
      <c r="A61" s="218" t="s">
        <v>1540</v>
      </c>
      <c r="B61" s="219">
        <v>224929</v>
      </c>
      <c r="C61" s="219">
        <v>171076</v>
      </c>
      <c r="D61" s="212" t="s">
        <v>1542</v>
      </c>
    </row>
    <row r="62" spans="1:4" ht="15.75" thickBot="1">
      <c r="A62" s="215" t="s">
        <v>493</v>
      </c>
      <c r="B62" s="216">
        <v>224929</v>
      </c>
      <c r="C62" s="216">
        <v>171076</v>
      </c>
      <c r="D62" s="217" t="s">
        <v>494</v>
      </c>
    </row>
    <row r="63" spans="1:4" ht="15.75" thickBot="1">
      <c r="A63" s="215" t="s">
        <v>597</v>
      </c>
      <c r="B63" s="216"/>
      <c r="C63" s="216"/>
      <c r="D63" s="217" t="s">
        <v>592</v>
      </c>
    </row>
    <row r="64" spans="1:4" ht="17.25" customHeight="1">
      <c r="A64" s="411" t="s">
        <v>2048</v>
      </c>
      <c r="B64" s="411"/>
      <c r="C64" s="412" t="s">
        <v>2049</v>
      </c>
      <c r="D64" s="412"/>
    </row>
    <row r="65" spans="1:4">
      <c r="A65" s="208"/>
      <c r="B65" s="209" t="s">
        <v>102</v>
      </c>
      <c r="C65" s="209" t="s">
        <v>104</v>
      </c>
    </row>
    <row r="66" spans="1:4" ht="26.25" thickBot="1">
      <c r="A66" s="210" t="s">
        <v>2048</v>
      </c>
      <c r="B66" s="211"/>
      <c r="C66" s="211"/>
      <c r="D66" s="212" t="s">
        <v>2049</v>
      </c>
    </row>
    <row r="67" spans="1:4" ht="26.25" thickBot="1">
      <c r="A67" s="213" t="s">
        <v>2050</v>
      </c>
      <c r="B67" s="211"/>
      <c r="C67" s="211"/>
      <c r="D67" s="212" t="s">
        <v>2051</v>
      </c>
    </row>
    <row r="68" spans="1:4" ht="26.25" thickBot="1">
      <c r="A68" s="222" t="s">
        <v>2052</v>
      </c>
      <c r="B68" s="216"/>
      <c r="C68" s="216"/>
      <c r="D68" s="217" t="s">
        <v>2053</v>
      </c>
    </row>
    <row r="69" spans="1:4" ht="26.25" thickBot="1">
      <c r="A69" s="222" t="s">
        <v>2054</v>
      </c>
      <c r="B69" s="216"/>
      <c r="C69" s="216"/>
      <c r="D69" s="217" t="s">
        <v>2055</v>
      </c>
    </row>
    <row r="70" spans="1:4" ht="26.25" thickBot="1">
      <c r="A70" s="214" t="s">
        <v>2056</v>
      </c>
      <c r="B70" s="219"/>
      <c r="C70" s="219"/>
      <c r="D70" s="212" t="s">
        <v>2057</v>
      </c>
    </row>
    <row r="71" spans="1:4" ht="26.25" thickBot="1">
      <c r="A71" s="213" t="s">
        <v>2058</v>
      </c>
      <c r="B71" s="211"/>
      <c r="C71" s="211"/>
      <c r="D71" s="212" t="s">
        <v>2059</v>
      </c>
    </row>
    <row r="72" spans="1:4" ht="26.25" thickBot="1">
      <c r="A72" s="222" t="s">
        <v>2060</v>
      </c>
      <c r="B72" s="216"/>
      <c r="C72" s="216"/>
      <c r="D72" s="217" t="s">
        <v>2061</v>
      </c>
    </row>
    <row r="73" spans="1:4" ht="39" thickBot="1">
      <c r="A73" s="222" t="s">
        <v>2062</v>
      </c>
      <c r="B73" s="216"/>
      <c r="C73" s="216"/>
      <c r="D73" s="217" t="s">
        <v>2063</v>
      </c>
    </row>
    <row r="74" spans="1:4" ht="39" thickBot="1">
      <c r="A74" s="214" t="s">
        <v>2064</v>
      </c>
      <c r="B74" s="219"/>
      <c r="C74" s="219"/>
      <c r="D74" s="212" t="s">
        <v>2065</v>
      </c>
    </row>
    <row r="75" spans="1:4" ht="26.25" thickBot="1">
      <c r="A75" s="213" t="s">
        <v>2066</v>
      </c>
      <c r="B75" s="211"/>
      <c r="C75" s="211"/>
      <c r="D75" s="212" t="s">
        <v>2067</v>
      </c>
    </row>
    <row r="76" spans="1:4" ht="26.25" thickBot="1">
      <c r="A76" s="222" t="s">
        <v>2068</v>
      </c>
      <c r="B76" s="216"/>
      <c r="C76" s="216"/>
      <c r="D76" s="217" t="s">
        <v>2069</v>
      </c>
    </row>
    <row r="77" spans="1:4" ht="26.25" thickBot="1">
      <c r="A77" s="222" t="s">
        <v>2070</v>
      </c>
      <c r="B77" s="216"/>
      <c r="C77" s="216"/>
      <c r="D77" s="217" t="s">
        <v>2071</v>
      </c>
    </row>
    <row r="78" spans="1:4" ht="26.25" thickBot="1">
      <c r="A78" s="214" t="s">
        <v>2072</v>
      </c>
      <c r="B78" s="219"/>
      <c r="C78" s="219"/>
      <c r="D78" s="212" t="s">
        <v>2073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EE79284-2B09-4F99-9D1B-8A5B5CA951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825E1-43CA-42BC-96B6-E4A1CC19D62C}">
  <dimension ref="A1:C6"/>
  <sheetViews>
    <sheetView showGridLines="0" workbookViewId="0">
      <selection sqref="A1:C1"/>
    </sheetView>
  </sheetViews>
  <sheetFormatPr defaultRowHeight="15"/>
  <cols>
    <col min="1" max="1" width="41.83203125" style="223" bestFit="1" customWidth="1" collapsed="1"/>
    <col min="2" max="2" width="33.33203125" style="223" customWidth="1" collapsed="1"/>
    <col min="3" max="3" width="34.1640625" style="223" bestFit="1" customWidth="1" collapsed="1"/>
    <col min="4" max="16384" width="9.33203125" style="223" collapsed="1"/>
  </cols>
  <sheetData>
    <row r="1" spans="1:3" ht="34.5" customHeight="1">
      <c r="A1" s="413" t="s">
        <v>2074</v>
      </c>
      <c r="B1" s="414"/>
      <c r="C1" s="414"/>
    </row>
    <row r="3" spans="1:3" ht="17.25" customHeight="1">
      <c r="A3" s="224" t="s">
        <v>1743</v>
      </c>
      <c r="B3" s="415" t="s">
        <v>1744</v>
      </c>
      <c r="C3" s="415"/>
    </row>
    <row r="4" spans="1:3">
      <c r="A4" s="225"/>
      <c r="B4" s="226" t="s">
        <v>102</v>
      </c>
    </row>
    <row r="5" spans="1:3" ht="15.75" thickBot="1">
      <c r="A5" s="227" t="s">
        <v>1743</v>
      </c>
      <c r="B5" s="228"/>
      <c r="C5" s="229" t="s">
        <v>1744</v>
      </c>
    </row>
    <row r="6" spans="1:3" ht="75" customHeight="1" thickBot="1">
      <c r="A6" s="230" t="s">
        <v>2075</v>
      </c>
      <c r="B6" s="231" t="s">
        <v>2076</v>
      </c>
      <c r="C6" s="232" t="s">
        <v>2077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BA04E-F419-4DF7-AE46-BBE93E6165C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BBA25-955C-41E0-9F27-72E7AC0B977A}">
  <dimension ref="A1:R26"/>
  <sheetViews>
    <sheetView showGridLines="0" workbookViewId="0"/>
  </sheetViews>
  <sheetFormatPr defaultRowHeight="15"/>
  <cols>
    <col min="1" max="1" width="42.6640625" style="234" bestFit="1" customWidth="1" collapsed="1"/>
    <col min="2" max="2" width="19" style="234" bestFit="1" customWidth="1" collapsed="1"/>
    <col min="3" max="3" width="19.6640625" style="234" bestFit="1" customWidth="1" collapsed="1"/>
    <col min="4" max="4" width="42.6640625" style="234" bestFit="1" customWidth="1" collapsed="1"/>
    <col min="5" max="5" width="29.1640625" style="234" bestFit="1" customWidth="1" collapsed="1"/>
    <col min="6" max="6" width="29.5" style="234" bestFit="1" customWidth="1" collapsed="1"/>
    <col min="7" max="7" width="14.1640625" style="234" bestFit="1" customWidth="1" collapsed="1"/>
    <col min="8" max="8" width="19.1640625" style="234" bestFit="1" customWidth="1" collapsed="1"/>
    <col min="9" max="9" width="15.33203125" style="234" bestFit="1" customWidth="1" collapsed="1"/>
    <col min="10" max="10" width="18" style="234" bestFit="1" customWidth="1" collapsed="1"/>
    <col min="11" max="11" width="13.83203125" style="234" bestFit="1" customWidth="1" collapsed="1"/>
    <col min="12" max="12" width="11.33203125" style="234" bestFit="1" customWidth="1" collapsed="1"/>
    <col min="13" max="13" width="42.6640625" style="234" bestFit="1" customWidth="1" collapsed="1"/>
    <col min="14" max="14" width="29.1640625" style="234" bestFit="1" customWidth="1" collapsed="1"/>
    <col min="15" max="15" width="29.5" style="234" bestFit="1" customWidth="1" collapsed="1"/>
    <col min="16" max="16" width="14.1640625" style="234" bestFit="1" customWidth="1" collapsed="1"/>
    <col min="17" max="17" width="19.1640625" style="234" bestFit="1" customWidth="1" collapsed="1"/>
    <col min="18" max="18" width="15.33203125" style="234" bestFit="1" customWidth="1" collapsed="1"/>
    <col min="19" max="16384" width="9.33203125" style="234" collapsed="1"/>
  </cols>
  <sheetData>
    <row r="1" spans="1:18" ht="17.25">
      <c r="A1" s="233" t="s">
        <v>2078</v>
      </c>
    </row>
    <row r="3" spans="1:18" ht="17.25" customHeight="1">
      <c r="A3" s="419" t="s">
        <v>17</v>
      </c>
      <c r="B3" s="419"/>
      <c r="C3" s="419"/>
      <c r="D3" s="419"/>
      <c r="E3" s="419"/>
      <c r="F3" s="419"/>
      <c r="G3" s="419"/>
      <c r="H3" s="419"/>
      <c r="I3" s="419"/>
      <c r="J3" s="420" t="s">
        <v>104</v>
      </c>
      <c r="K3" s="420"/>
      <c r="L3" s="420"/>
      <c r="M3" s="420"/>
      <c r="N3" s="420"/>
      <c r="O3" s="420"/>
      <c r="P3" s="420"/>
      <c r="Q3" s="420"/>
      <c r="R3" s="420"/>
    </row>
    <row r="4" spans="1:18" ht="17.25" customHeight="1">
      <c r="A4" s="419" t="s">
        <v>2079</v>
      </c>
      <c r="B4" s="419"/>
      <c r="C4" s="419"/>
      <c r="D4" s="419"/>
      <c r="E4" s="420" t="s">
        <v>2080</v>
      </c>
      <c r="F4" s="420"/>
      <c r="G4" s="420"/>
      <c r="H4" s="420"/>
      <c r="I4" s="420"/>
      <c r="J4" s="419" t="s">
        <v>2079</v>
      </c>
      <c r="K4" s="419"/>
      <c r="L4" s="419"/>
      <c r="M4" s="419"/>
      <c r="N4" s="420" t="s">
        <v>2080</v>
      </c>
      <c r="O4" s="420"/>
      <c r="P4" s="420"/>
      <c r="Q4" s="420"/>
      <c r="R4" s="420"/>
    </row>
    <row r="5" spans="1:18" ht="23.25">
      <c r="A5" s="416"/>
      <c r="B5" s="235" t="s">
        <v>2081</v>
      </c>
      <c r="C5" s="235" t="s">
        <v>1858</v>
      </c>
      <c r="D5" s="235" t="s">
        <v>2082</v>
      </c>
      <c r="E5" s="235" t="s">
        <v>2083</v>
      </c>
      <c r="F5" s="235" t="s">
        <v>2084</v>
      </c>
      <c r="G5" s="235" t="s">
        <v>2085</v>
      </c>
      <c r="H5" s="235" t="s">
        <v>2086</v>
      </c>
      <c r="I5" s="416"/>
      <c r="J5" s="416"/>
      <c r="K5" s="235" t="s">
        <v>2081</v>
      </c>
      <c r="L5" s="235" t="s">
        <v>1858</v>
      </c>
      <c r="M5" s="235" t="s">
        <v>2082</v>
      </c>
      <c r="N5" s="235" t="s">
        <v>2083</v>
      </c>
      <c r="O5" s="235" t="s">
        <v>2084</v>
      </c>
      <c r="P5" s="235" t="s">
        <v>2085</v>
      </c>
      <c r="Q5" s="235" t="s">
        <v>2086</v>
      </c>
      <c r="R5" s="416"/>
    </row>
    <row r="6" spans="1:18" ht="26.25">
      <c r="A6" s="416"/>
      <c r="B6" s="236" t="s">
        <v>2087</v>
      </c>
      <c r="C6" s="236" t="s">
        <v>1859</v>
      </c>
      <c r="D6" s="236" t="s">
        <v>2088</v>
      </c>
      <c r="E6" s="236" t="s">
        <v>2089</v>
      </c>
      <c r="F6" s="236" t="s">
        <v>2090</v>
      </c>
      <c r="G6" s="236" t="s">
        <v>2091</v>
      </c>
      <c r="H6" s="236" t="s">
        <v>2092</v>
      </c>
      <c r="I6" s="416"/>
      <c r="J6" s="416"/>
      <c r="K6" s="236" t="s">
        <v>2087</v>
      </c>
      <c r="L6" s="236" t="s">
        <v>1859</v>
      </c>
      <c r="M6" s="236" t="s">
        <v>2088</v>
      </c>
      <c r="N6" s="236" t="s">
        <v>2089</v>
      </c>
      <c r="O6" s="236" t="s">
        <v>2090</v>
      </c>
      <c r="P6" s="236" t="s">
        <v>2091</v>
      </c>
      <c r="Q6" s="236" t="s">
        <v>2092</v>
      </c>
      <c r="R6" s="416"/>
    </row>
    <row r="7" spans="1:18" ht="15.75" thickBot="1">
      <c r="A7" s="237" t="s">
        <v>2093</v>
      </c>
      <c r="B7" s="238"/>
      <c r="C7" s="238"/>
      <c r="D7" s="239"/>
      <c r="E7" s="239"/>
      <c r="F7" s="238"/>
      <c r="G7" s="238"/>
      <c r="H7" s="238"/>
      <c r="I7" s="240" t="s">
        <v>2094</v>
      </c>
      <c r="J7" s="237" t="s">
        <v>2093</v>
      </c>
      <c r="K7" s="238"/>
      <c r="L7" s="238"/>
      <c r="M7" s="239"/>
      <c r="N7" s="239"/>
      <c r="O7" s="238"/>
      <c r="P7" s="238"/>
      <c r="Q7" s="238"/>
      <c r="R7" s="240" t="s">
        <v>2094</v>
      </c>
    </row>
    <row r="8" spans="1:18" ht="15.75" thickBot="1">
      <c r="A8" s="237" t="s">
        <v>2095</v>
      </c>
      <c r="B8" s="238"/>
      <c r="C8" s="238"/>
      <c r="D8" s="239"/>
      <c r="E8" s="239"/>
      <c r="F8" s="238"/>
      <c r="G8" s="238"/>
      <c r="H8" s="238"/>
      <c r="I8" s="240" t="s">
        <v>2096</v>
      </c>
      <c r="J8" s="237" t="s">
        <v>2095</v>
      </c>
      <c r="K8" s="238"/>
      <c r="L8" s="238"/>
      <c r="M8" s="239"/>
      <c r="N8" s="239"/>
      <c r="O8" s="238"/>
      <c r="P8" s="238"/>
      <c r="Q8" s="238"/>
      <c r="R8" s="240" t="s">
        <v>2096</v>
      </c>
    </row>
    <row r="9" spans="1:18" ht="15.75" thickBot="1">
      <c r="A9" s="237" t="s">
        <v>2097</v>
      </c>
      <c r="B9" s="238"/>
      <c r="C9" s="238"/>
      <c r="D9" s="239"/>
      <c r="E9" s="239"/>
      <c r="F9" s="238"/>
      <c r="G9" s="238"/>
      <c r="H9" s="238"/>
      <c r="I9" s="240" t="s">
        <v>2098</v>
      </c>
      <c r="J9" s="237" t="s">
        <v>2097</v>
      </c>
      <c r="K9" s="238"/>
      <c r="L9" s="238"/>
      <c r="M9" s="239"/>
      <c r="N9" s="239"/>
      <c r="O9" s="238"/>
      <c r="P9" s="238"/>
      <c r="Q9" s="238"/>
      <c r="R9" s="240" t="s">
        <v>2098</v>
      </c>
    </row>
    <row r="10" spans="1:18" ht="15.75" thickBot="1">
      <c r="A10" s="237" t="s">
        <v>2099</v>
      </c>
      <c r="B10" s="238"/>
      <c r="C10" s="238"/>
      <c r="D10" s="239"/>
      <c r="E10" s="239"/>
      <c r="F10" s="238"/>
      <c r="G10" s="238"/>
      <c r="H10" s="238"/>
      <c r="I10" s="240" t="s">
        <v>2100</v>
      </c>
      <c r="J10" s="237" t="s">
        <v>2099</v>
      </c>
      <c r="K10" s="238"/>
      <c r="L10" s="238"/>
      <c r="M10" s="239"/>
      <c r="N10" s="239"/>
      <c r="O10" s="238"/>
      <c r="P10" s="238"/>
      <c r="Q10" s="238"/>
      <c r="R10" s="240" t="s">
        <v>2100</v>
      </c>
    </row>
    <row r="11" spans="1:18" ht="15.75" thickBot="1">
      <c r="A11" s="237" t="s">
        <v>2101</v>
      </c>
      <c r="B11" s="238"/>
      <c r="C11" s="238"/>
      <c r="D11" s="239"/>
      <c r="E11" s="239"/>
      <c r="F11" s="238"/>
      <c r="G11" s="238"/>
      <c r="H11" s="238"/>
      <c r="I11" s="240" t="s">
        <v>2102</v>
      </c>
      <c r="J11" s="237" t="s">
        <v>2101</v>
      </c>
      <c r="K11" s="238"/>
      <c r="L11" s="238"/>
      <c r="M11" s="239"/>
      <c r="N11" s="239"/>
      <c r="O11" s="238"/>
      <c r="P11" s="238"/>
      <c r="Q11" s="238"/>
      <c r="R11" s="240" t="s">
        <v>2102</v>
      </c>
    </row>
    <row r="12" spans="1:18" ht="15.75" thickBot="1">
      <c r="A12" s="237" t="s">
        <v>2103</v>
      </c>
      <c r="B12" s="238"/>
      <c r="C12" s="238"/>
      <c r="D12" s="239"/>
      <c r="E12" s="239"/>
      <c r="F12" s="238"/>
      <c r="G12" s="238"/>
      <c r="H12" s="238"/>
      <c r="I12" s="240" t="s">
        <v>2104</v>
      </c>
      <c r="J12" s="237" t="s">
        <v>2103</v>
      </c>
      <c r="K12" s="238"/>
      <c r="L12" s="238"/>
      <c r="M12" s="239"/>
      <c r="N12" s="239"/>
      <c r="O12" s="238"/>
      <c r="P12" s="238"/>
      <c r="Q12" s="238"/>
      <c r="R12" s="240" t="s">
        <v>2104</v>
      </c>
    </row>
    <row r="13" spans="1:18" ht="15.75" thickBot="1">
      <c r="A13" s="237" t="s">
        <v>2105</v>
      </c>
      <c r="B13" s="238"/>
      <c r="C13" s="238"/>
      <c r="D13" s="239"/>
      <c r="E13" s="239"/>
      <c r="F13" s="238"/>
      <c r="G13" s="238"/>
      <c r="H13" s="238"/>
      <c r="I13" s="240" t="s">
        <v>2106</v>
      </c>
      <c r="J13" s="237" t="s">
        <v>2105</v>
      </c>
      <c r="K13" s="238"/>
      <c r="L13" s="238"/>
      <c r="M13" s="239"/>
      <c r="N13" s="239"/>
      <c r="O13" s="238"/>
      <c r="P13" s="238"/>
      <c r="Q13" s="238"/>
      <c r="R13" s="240" t="s">
        <v>2106</v>
      </c>
    </row>
    <row r="14" spans="1:18" ht="15.75" thickBot="1">
      <c r="A14" s="237" t="s">
        <v>2107</v>
      </c>
      <c r="B14" s="238"/>
      <c r="C14" s="238"/>
      <c r="D14" s="239"/>
      <c r="E14" s="239"/>
      <c r="F14" s="238"/>
      <c r="G14" s="238"/>
      <c r="H14" s="238"/>
      <c r="I14" s="240" t="s">
        <v>2108</v>
      </c>
      <c r="J14" s="237" t="s">
        <v>2107</v>
      </c>
      <c r="K14" s="238"/>
      <c r="L14" s="238"/>
      <c r="M14" s="239"/>
      <c r="N14" s="239"/>
      <c r="O14" s="238"/>
      <c r="P14" s="238"/>
      <c r="Q14" s="238"/>
      <c r="R14" s="240" t="s">
        <v>2108</v>
      </c>
    </row>
    <row r="15" spans="1:18" ht="15.75" thickBot="1">
      <c r="A15" s="237" t="s">
        <v>2109</v>
      </c>
      <c r="B15" s="238"/>
      <c r="C15" s="238"/>
      <c r="D15" s="239"/>
      <c r="E15" s="239"/>
      <c r="F15" s="238"/>
      <c r="G15" s="238"/>
      <c r="H15" s="238"/>
      <c r="I15" s="240" t="s">
        <v>2110</v>
      </c>
      <c r="J15" s="237" t="s">
        <v>2109</v>
      </c>
      <c r="K15" s="238"/>
      <c r="L15" s="238"/>
      <c r="M15" s="239"/>
      <c r="N15" s="239"/>
      <c r="O15" s="238"/>
      <c r="P15" s="238"/>
      <c r="Q15" s="238"/>
      <c r="R15" s="240" t="s">
        <v>2110</v>
      </c>
    </row>
    <row r="16" spans="1:18" ht="26.25" thickBot="1">
      <c r="A16" s="237" t="s">
        <v>2111</v>
      </c>
      <c r="B16" s="238"/>
      <c r="C16" s="238"/>
      <c r="D16" s="239"/>
      <c r="E16" s="239"/>
      <c r="F16" s="238"/>
      <c r="G16" s="238"/>
      <c r="H16" s="238"/>
      <c r="I16" s="240" t="s">
        <v>2112</v>
      </c>
      <c r="J16" s="237" t="s">
        <v>2111</v>
      </c>
      <c r="K16" s="238"/>
      <c r="L16" s="238"/>
      <c r="M16" s="239"/>
      <c r="N16" s="239"/>
      <c r="O16" s="238"/>
      <c r="P16" s="238"/>
      <c r="Q16" s="238"/>
      <c r="R16" s="240" t="s">
        <v>2112</v>
      </c>
    </row>
    <row r="17" spans="1:18" ht="15.75" thickBot="1">
      <c r="A17" s="237" t="s">
        <v>2113</v>
      </c>
      <c r="B17" s="238"/>
      <c r="C17" s="238"/>
      <c r="D17" s="239"/>
      <c r="E17" s="239"/>
      <c r="F17" s="238"/>
      <c r="G17" s="238"/>
      <c r="H17" s="238"/>
      <c r="I17" s="240" t="s">
        <v>2114</v>
      </c>
      <c r="J17" s="237" t="s">
        <v>2113</v>
      </c>
      <c r="K17" s="238"/>
      <c r="L17" s="238"/>
      <c r="M17" s="239"/>
      <c r="N17" s="239"/>
      <c r="O17" s="238"/>
      <c r="P17" s="238"/>
      <c r="Q17" s="238"/>
      <c r="R17" s="240" t="s">
        <v>2114</v>
      </c>
    </row>
    <row r="18" spans="1:18" ht="15.75" thickBot="1">
      <c r="A18" s="241" t="s">
        <v>2081</v>
      </c>
      <c r="B18" s="242"/>
      <c r="C18" s="242"/>
      <c r="D18" s="242"/>
      <c r="E18" s="243"/>
      <c r="F18" s="242"/>
      <c r="G18" s="242"/>
      <c r="H18" s="242"/>
      <c r="I18" s="244" t="s">
        <v>2087</v>
      </c>
      <c r="J18" s="241" t="s">
        <v>2081</v>
      </c>
      <c r="K18" s="242"/>
      <c r="L18" s="242"/>
      <c r="M18" s="242"/>
      <c r="N18" s="243"/>
      <c r="O18" s="242"/>
      <c r="P18" s="242"/>
      <c r="Q18" s="242"/>
      <c r="R18" s="244" t="s">
        <v>2087</v>
      </c>
    </row>
    <row r="19" spans="1:18" ht="17.25" customHeight="1">
      <c r="A19" s="417" t="s">
        <v>2079</v>
      </c>
      <c r="B19" s="417"/>
      <c r="C19" s="418" t="s">
        <v>2080</v>
      </c>
      <c r="D19" s="418"/>
    </row>
    <row r="20" spans="1:18" ht="23.25">
      <c r="A20" s="245"/>
      <c r="B20" s="235" t="s">
        <v>17</v>
      </c>
      <c r="C20" s="235" t="s">
        <v>104</v>
      </c>
    </row>
    <row r="21" spans="1:18" ht="15.75" thickBot="1">
      <c r="A21" s="241" t="s">
        <v>2079</v>
      </c>
      <c r="B21" s="242"/>
      <c r="C21" s="242"/>
      <c r="D21" s="244" t="s">
        <v>2080</v>
      </c>
    </row>
    <row r="22" spans="1:18" ht="15.75" thickBot="1">
      <c r="A22" s="246" t="s">
        <v>2083</v>
      </c>
      <c r="B22" s="243"/>
      <c r="C22" s="243"/>
      <c r="D22" s="244" t="s">
        <v>2089</v>
      </c>
    </row>
    <row r="23" spans="1:18" ht="26.25" thickBot="1">
      <c r="A23" s="247" t="s">
        <v>2115</v>
      </c>
      <c r="B23" s="248"/>
      <c r="C23" s="248"/>
      <c r="D23" s="240" t="s">
        <v>2116</v>
      </c>
    </row>
    <row r="24" spans="1:18" ht="15.75" thickBot="1">
      <c r="A24" s="246" t="s">
        <v>2117</v>
      </c>
      <c r="B24" s="243"/>
      <c r="C24" s="243"/>
      <c r="D24" s="244" t="s">
        <v>2118</v>
      </c>
    </row>
    <row r="25" spans="1:18" ht="39" thickBot="1">
      <c r="A25" s="247" t="s">
        <v>789</v>
      </c>
      <c r="B25" s="239">
        <v>699752</v>
      </c>
      <c r="C25" s="239">
        <v>697189</v>
      </c>
      <c r="D25" s="240" t="s">
        <v>790</v>
      </c>
    </row>
    <row r="26" spans="1:18" ht="26.25" thickBot="1">
      <c r="A26" s="247" t="s">
        <v>853</v>
      </c>
      <c r="B26" s="239"/>
      <c r="C26" s="239"/>
      <c r="D26" s="240" t="s">
        <v>854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2D098C7A-CFD6-488C-89EF-309BB6F55C5E}">
      <formula1>0</formula1>
    </dataValidation>
    <dataValidation type="decimal" allowBlank="1" showErrorMessage="1" errorTitle="Invalid Data Type" error="Please input data in Numeric Data Type" sqref="B22:C26 D7:D17 M7:M17 E7:E18 N7:N18" xr:uid="{D70EFC2F-A3D6-40C4-9C00-5D0FDA8E1B8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6B4BA-B4DD-4B52-8506-3D2B1D4B77E5}">
  <dimension ref="A1:J32"/>
  <sheetViews>
    <sheetView showGridLines="0" workbookViewId="0"/>
  </sheetViews>
  <sheetFormatPr defaultRowHeight="15"/>
  <cols>
    <col min="1" max="1" width="22.5" style="250" customWidth="1" collapsed="1"/>
    <col min="2" max="2" width="28.83203125" style="250" customWidth="1" collapsed="1"/>
    <col min="3" max="3" width="30" style="250" bestFit="1" customWidth="1" collapsed="1"/>
    <col min="4" max="4" width="15.6640625" style="250" bestFit="1" customWidth="1" collapsed="1"/>
    <col min="5" max="5" width="14" style="250" bestFit="1" customWidth="1" collapsed="1"/>
    <col min="6" max="6" width="22.5" style="250" customWidth="1" collapsed="1"/>
    <col min="7" max="7" width="28.83203125" style="250" customWidth="1" collapsed="1"/>
    <col min="8" max="8" width="30" style="250" bestFit="1" customWidth="1" collapsed="1"/>
    <col min="9" max="9" width="15.6640625" style="250" bestFit="1" customWidth="1" collapsed="1"/>
    <col min="10" max="10" width="14" style="250" bestFit="1" customWidth="1" collapsed="1"/>
    <col min="11" max="16384" width="9.33203125" style="250" collapsed="1"/>
  </cols>
  <sheetData>
    <row r="1" spans="1:10" ht="17.25">
      <c r="A1" s="249" t="s">
        <v>2119</v>
      </c>
    </row>
    <row r="3" spans="1:10" ht="17.25" customHeight="1">
      <c r="A3" s="421" t="s">
        <v>17</v>
      </c>
      <c r="B3" s="421"/>
      <c r="C3" s="421"/>
      <c r="D3" s="421"/>
      <c r="E3" s="421"/>
      <c r="F3" s="422" t="s">
        <v>104</v>
      </c>
      <c r="G3" s="422"/>
      <c r="H3" s="422"/>
      <c r="I3" s="422"/>
      <c r="J3" s="422"/>
    </row>
    <row r="4" spans="1:10" ht="34.5" customHeight="1">
      <c r="A4" s="421" t="s">
        <v>2120</v>
      </c>
      <c r="B4" s="421"/>
      <c r="C4" s="422" t="s">
        <v>2121</v>
      </c>
      <c r="D4" s="422"/>
      <c r="E4" s="422"/>
      <c r="F4" s="421" t="s">
        <v>2120</v>
      </c>
      <c r="G4" s="421"/>
      <c r="H4" s="422" t="s">
        <v>2121</v>
      </c>
      <c r="I4" s="422"/>
      <c r="J4" s="422"/>
    </row>
    <row r="5" spans="1:10" ht="23.25">
      <c r="A5" s="429"/>
      <c r="B5" s="429"/>
      <c r="C5" s="251" t="s">
        <v>2122</v>
      </c>
      <c r="D5" s="429"/>
      <c r="E5" s="429"/>
      <c r="F5" s="429"/>
      <c r="G5" s="429"/>
      <c r="H5" s="251" t="s">
        <v>2122</v>
      </c>
      <c r="I5" s="429"/>
      <c r="J5" s="429"/>
    </row>
    <row r="6" spans="1:10">
      <c r="A6" s="429"/>
      <c r="B6" s="429"/>
      <c r="C6" s="251" t="s">
        <v>679</v>
      </c>
      <c r="D6" s="429"/>
      <c r="E6" s="429"/>
      <c r="F6" s="429"/>
      <c r="G6" s="429"/>
      <c r="H6" s="251" t="s">
        <v>679</v>
      </c>
      <c r="I6" s="429"/>
      <c r="J6" s="429"/>
    </row>
    <row r="7" spans="1:10" ht="15.75" thickBot="1">
      <c r="A7" s="424" t="s">
        <v>1843</v>
      </c>
      <c r="B7" s="252" t="s">
        <v>1844</v>
      </c>
      <c r="C7" s="253">
        <v>358242</v>
      </c>
      <c r="D7" s="254" t="s">
        <v>1844</v>
      </c>
      <c r="E7" s="427" t="s">
        <v>1845</v>
      </c>
      <c r="F7" s="424" t="s">
        <v>1843</v>
      </c>
      <c r="G7" s="252" t="s">
        <v>1844</v>
      </c>
      <c r="H7" s="253">
        <v>331144</v>
      </c>
      <c r="I7" s="254" t="s">
        <v>1844</v>
      </c>
      <c r="J7" s="427" t="s">
        <v>1845</v>
      </c>
    </row>
    <row r="8" spans="1:10" ht="15.75" thickBot="1">
      <c r="A8" s="424"/>
      <c r="B8" s="252" t="s">
        <v>1846</v>
      </c>
      <c r="C8" s="253">
        <v>104</v>
      </c>
      <c r="D8" s="254" t="s">
        <v>1846</v>
      </c>
      <c r="E8" s="427"/>
      <c r="F8" s="424"/>
      <c r="G8" s="252" t="s">
        <v>1846</v>
      </c>
      <c r="H8" s="253">
        <v>6</v>
      </c>
      <c r="I8" s="254" t="s">
        <v>1846</v>
      </c>
      <c r="J8" s="427"/>
    </row>
    <row r="9" spans="1:10" ht="15.75" thickBot="1">
      <c r="A9" s="424"/>
      <c r="B9" s="252" t="s">
        <v>1847</v>
      </c>
      <c r="C9" s="253"/>
      <c r="D9" s="254" t="s">
        <v>1847</v>
      </c>
      <c r="E9" s="427"/>
      <c r="F9" s="424"/>
      <c r="G9" s="252" t="s">
        <v>1847</v>
      </c>
      <c r="H9" s="253"/>
      <c r="I9" s="254" t="s">
        <v>1847</v>
      </c>
      <c r="J9" s="427"/>
    </row>
    <row r="10" spans="1:10" ht="15.75" thickBot="1">
      <c r="A10" s="424"/>
      <c r="B10" s="252" t="s">
        <v>1848</v>
      </c>
      <c r="C10" s="253"/>
      <c r="D10" s="254" t="s">
        <v>1848</v>
      </c>
      <c r="E10" s="427"/>
      <c r="F10" s="424"/>
      <c r="G10" s="252" t="s">
        <v>1848</v>
      </c>
      <c r="H10" s="253"/>
      <c r="I10" s="254" t="s">
        <v>1848</v>
      </c>
      <c r="J10" s="427"/>
    </row>
    <row r="11" spans="1:10" ht="15.75" thickBot="1">
      <c r="A11" s="424"/>
      <c r="B11" s="252" t="s">
        <v>1849</v>
      </c>
      <c r="C11" s="253">
        <v>14</v>
      </c>
      <c r="D11" s="254" t="s">
        <v>1849</v>
      </c>
      <c r="E11" s="427"/>
      <c r="F11" s="424"/>
      <c r="G11" s="252" t="s">
        <v>1849</v>
      </c>
      <c r="H11" s="253">
        <v>10</v>
      </c>
      <c r="I11" s="254" t="s">
        <v>1849</v>
      </c>
      <c r="J11" s="427"/>
    </row>
    <row r="12" spans="1:10" ht="15.75" thickBot="1">
      <c r="A12" s="424"/>
      <c r="B12" s="252" t="s">
        <v>1850</v>
      </c>
      <c r="C12" s="253"/>
      <c r="D12" s="254" t="s">
        <v>1850</v>
      </c>
      <c r="E12" s="427"/>
      <c r="F12" s="424"/>
      <c r="G12" s="252" t="s">
        <v>1850</v>
      </c>
      <c r="H12" s="253"/>
      <c r="I12" s="254" t="s">
        <v>1850</v>
      </c>
      <c r="J12" s="427"/>
    </row>
    <row r="13" spans="1:10" ht="15.75" thickBot="1">
      <c r="A13" s="424"/>
      <c r="B13" s="252" t="s">
        <v>1851</v>
      </c>
      <c r="C13" s="253"/>
      <c r="D13" s="254" t="s">
        <v>1851</v>
      </c>
      <c r="E13" s="427"/>
      <c r="F13" s="424"/>
      <c r="G13" s="252" t="s">
        <v>1851</v>
      </c>
      <c r="H13" s="253"/>
      <c r="I13" s="254" t="s">
        <v>1851</v>
      </c>
      <c r="J13" s="427"/>
    </row>
    <row r="14" spans="1:10" ht="15.75" thickBot="1">
      <c r="A14" s="424"/>
      <c r="B14" s="252" t="s">
        <v>1852</v>
      </c>
      <c r="C14" s="253"/>
      <c r="D14" s="254" t="s">
        <v>1852</v>
      </c>
      <c r="E14" s="427"/>
      <c r="F14" s="424"/>
      <c r="G14" s="252" t="s">
        <v>1852</v>
      </c>
      <c r="H14" s="253"/>
      <c r="I14" s="254" t="s">
        <v>1852</v>
      </c>
      <c r="J14" s="427"/>
    </row>
    <row r="15" spans="1:10" ht="15.75" thickBot="1">
      <c r="A15" s="424"/>
      <c r="B15" s="252" t="s">
        <v>1853</v>
      </c>
      <c r="C15" s="253"/>
      <c r="D15" s="254" t="s">
        <v>1853</v>
      </c>
      <c r="E15" s="427"/>
      <c r="F15" s="424"/>
      <c r="G15" s="252" t="s">
        <v>1853</v>
      </c>
      <c r="H15" s="253"/>
      <c r="I15" s="254" t="s">
        <v>1853</v>
      </c>
      <c r="J15" s="427"/>
    </row>
    <row r="16" spans="1:10" ht="15.75" thickBot="1">
      <c r="A16" s="424"/>
      <c r="B16" s="252" t="s">
        <v>1854</v>
      </c>
      <c r="C16" s="253"/>
      <c r="D16" s="254" t="s">
        <v>1854</v>
      </c>
      <c r="E16" s="427"/>
      <c r="F16" s="424"/>
      <c r="G16" s="252" t="s">
        <v>1854</v>
      </c>
      <c r="H16" s="253"/>
      <c r="I16" s="254" t="s">
        <v>1854</v>
      </c>
      <c r="J16" s="427"/>
    </row>
    <row r="17" spans="1:10" ht="15.75" thickBot="1">
      <c r="A17" s="424"/>
      <c r="B17" s="252" t="s">
        <v>1855</v>
      </c>
      <c r="C17" s="253">
        <v>13881</v>
      </c>
      <c r="D17" s="254" t="s">
        <v>1855</v>
      </c>
      <c r="E17" s="427"/>
      <c r="F17" s="424"/>
      <c r="G17" s="252" t="s">
        <v>1855</v>
      </c>
      <c r="H17" s="253">
        <v>13583</v>
      </c>
      <c r="I17" s="254" t="s">
        <v>1855</v>
      </c>
      <c r="J17" s="427"/>
    </row>
    <row r="18" spans="1:10" ht="15.75" thickBot="1">
      <c r="A18" s="424"/>
      <c r="B18" s="252" t="s">
        <v>1856</v>
      </c>
      <c r="C18" s="253"/>
      <c r="D18" s="254" t="s">
        <v>1857</v>
      </c>
      <c r="E18" s="427"/>
      <c r="F18" s="424"/>
      <c r="G18" s="252" t="s">
        <v>1856</v>
      </c>
      <c r="H18" s="253"/>
      <c r="I18" s="254" t="s">
        <v>1857</v>
      </c>
      <c r="J18" s="427"/>
    </row>
    <row r="19" spans="1:10" ht="15.75" thickBot="1">
      <c r="A19" s="425"/>
      <c r="B19" s="255" t="s">
        <v>1858</v>
      </c>
      <c r="C19" s="256">
        <v>372241</v>
      </c>
      <c r="D19" s="257" t="s">
        <v>1859</v>
      </c>
      <c r="E19" s="428"/>
      <c r="F19" s="425"/>
      <c r="G19" s="255" t="s">
        <v>1858</v>
      </c>
      <c r="H19" s="256">
        <v>344743</v>
      </c>
      <c r="I19" s="257" t="s">
        <v>1859</v>
      </c>
      <c r="J19" s="428"/>
    </row>
    <row r="20" spans="1:10" ht="15.75" thickBot="1">
      <c r="A20" s="423" t="s">
        <v>1860</v>
      </c>
      <c r="B20" s="252" t="s">
        <v>1844</v>
      </c>
      <c r="C20" s="253">
        <v>109</v>
      </c>
      <c r="D20" s="254" t="s">
        <v>1844</v>
      </c>
      <c r="E20" s="426" t="s">
        <v>1861</v>
      </c>
      <c r="F20" s="423" t="s">
        <v>1860</v>
      </c>
      <c r="G20" s="252" t="s">
        <v>1844</v>
      </c>
      <c r="H20" s="253"/>
      <c r="I20" s="254" t="s">
        <v>1844</v>
      </c>
      <c r="J20" s="426" t="s">
        <v>1861</v>
      </c>
    </row>
    <row r="21" spans="1:10" ht="15.75" thickBot="1">
      <c r="A21" s="424"/>
      <c r="B21" s="252" t="s">
        <v>1846</v>
      </c>
      <c r="C21" s="253"/>
      <c r="D21" s="254" t="s">
        <v>1846</v>
      </c>
      <c r="E21" s="427"/>
      <c r="F21" s="424"/>
      <c r="G21" s="252" t="s">
        <v>1846</v>
      </c>
      <c r="H21" s="253"/>
      <c r="I21" s="254" t="s">
        <v>1846</v>
      </c>
      <c r="J21" s="427"/>
    </row>
    <row r="22" spans="1:10" ht="15.75" thickBot="1">
      <c r="A22" s="424"/>
      <c r="B22" s="252" t="s">
        <v>1847</v>
      </c>
      <c r="C22" s="253"/>
      <c r="D22" s="254" t="s">
        <v>1847</v>
      </c>
      <c r="E22" s="427"/>
      <c r="F22" s="424"/>
      <c r="G22" s="252" t="s">
        <v>1847</v>
      </c>
      <c r="H22" s="253"/>
      <c r="I22" s="254" t="s">
        <v>1847</v>
      </c>
      <c r="J22" s="427"/>
    </row>
    <row r="23" spans="1:10" ht="15.75" thickBot="1">
      <c r="A23" s="424"/>
      <c r="B23" s="252" t="s">
        <v>1848</v>
      </c>
      <c r="C23" s="253"/>
      <c r="D23" s="254" t="s">
        <v>1848</v>
      </c>
      <c r="E23" s="427"/>
      <c r="F23" s="424"/>
      <c r="G23" s="252" t="s">
        <v>1848</v>
      </c>
      <c r="H23" s="253"/>
      <c r="I23" s="254" t="s">
        <v>1848</v>
      </c>
      <c r="J23" s="427"/>
    </row>
    <row r="24" spans="1:10" ht="15.75" thickBot="1">
      <c r="A24" s="424"/>
      <c r="B24" s="252" t="s">
        <v>1849</v>
      </c>
      <c r="C24" s="253"/>
      <c r="D24" s="254" t="s">
        <v>1849</v>
      </c>
      <c r="E24" s="427"/>
      <c r="F24" s="424"/>
      <c r="G24" s="252" t="s">
        <v>1849</v>
      </c>
      <c r="H24" s="253"/>
      <c r="I24" s="254" t="s">
        <v>1849</v>
      </c>
      <c r="J24" s="427"/>
    </row>
    <row r="25" spans="1:10" ht="15.75" thickBot="1">
      <c r="A25" s="424"/>
      <c r="B25" s="252" t="s">
        <v>1850</v>
      </c>
      <c r="C25" s="253"/>
      <c r="D25" s="254" t="s">
        <v>1850</v>
      </c>
      <c r="E25" s="427"/>
      <c r="F25" s="424"/>
      <c r="G25" s="252" t="s">
        <v>1850</v>
      </c>
      <c r="H25" s="253"/>
      <c r="I25" s="254" t="s">
        <v>1850</v>
      </c>
      <c r="J25" s="427"/>
    </row>
    <row r="26" spans="1:10" ht="15.75" thickBot="1">
      <c r="A26" s="424"/>
      <c r="B26" s="252" t="s">
        <v>1851</v>
      </c>
      <c r="C26" s="253"/>
      <c r="D26" s="254" t="s">
        <v>1851</v>
      </c>
      <c r="E26" s="427"/>
      <c r="F26" s="424"/>
      <c r="G26" s="252" t="s">
        <v>1851</v>
      </c>
      <c r="H26" s="253"/>
      <c r="I26" s="254" t="s">
        <v>1851</v>
      </c>
      <c r="J26" s="427"/>
    </row>
    <row r="27" spans="1:10" ht="15.75" thickBot="1">
      <c r="A27" s="424"/>
      <c r="B27" s="252" t="s">
        <v>1852</v>
      </c>
      <c r="C27" s="253"/>
      <c r="D27" s="254" t="s">
        <v>1852</v>
      </c>
      <c r="E27" s="427"/>
      <c r="F27" s="424"/>
      <c r="G27" s="252" t="s">
        <v>1852</v>
      </c>
      <c r="H27" s="253"/>
      <c r="I27" s="254" t="s">
        <v>1852</v>
      </c>
      <c r="J27" s="427"/>
    </row>
    <row r="28" spans="1:10" ht="15.75" thickBot="1">
      <c r="A28" s="424"/>
      <c r="B28" s="252" t="s">
        <v>1853</v>
      </c>
      <c r="C28" s="253"/>
      <c r="D28" s="254" t="s">
        <v>1853</v>
      </c>
      <c r="E28" s="427"/>
      <c r="F28" s="424"/>
      <c r="G28" s="252" t="s">
        <v>1853</v>
      </c>
      <c r="H28" s="253"/>
      <c r="I28" s="254" t="s">
        <v>1853</v>
      </c>
      <c r="J28" s="427"/>
    </row>
    <row r="29" spans="1:10" ht="15.75" thickBot="1">
      <c r="A29" s="424"/>
      <c r="B29" s="252" t="s">
        <v>1854</v>
      </c>
      <c r="C29" s="253"/>
      <c r="D29" s="254" t="s">
        <v>1854</v>
      </c>
      <c r="E29" s="427"/>
      <c r="F29" s="424"/>
      <c r="G29" s="252" t="s">
        <v>1854</v>
      </c>
      <c r="H29" s="253"/>
      <c r="I29" s="254" t="s">
        <v>1854</v>
      </c>
      <c r="J29" s="427"/>
    </row>
    <row r="30" spans="1:10" ht="15.75" thickBot="1">
      <c r="A30" s="424"/>
      <c r="B30" s="252" t="s">
        <v>1855</v>
      </c>
      <c r="C30" s="253"/>
      <c r="D30" s="254" t="s">
        <v>1855</v>
      </c>
      <c r="E30" s="427"/>
      <c r="F30" s="424"/>
      <c r="G30" s="252" t="s">
        <v>1855</v>
      </c>
      <c r="H30" s="253"/>
      <c r="I30" s="254" t="s">
        <v>1855</v>
      </c>
      <c r="J30" s="427"/>
    </row>
    <row r="31" spans="1:10" ht="15.75" thickBot="1">
      <c r="A31" s="424"/>
      <c r="B31" s="252" t="s">
        <v>1856</v>
      </c>
      <c r="C31" s="253"/>
      <c r="D31" s="254" t="s">
        <v>1857</v>
      </c>
      <c r="E31" s="427"/>
      <c r="F31" s="424"/>
      <c r="G31" s="252" t="s">
        <v>1856</v>
      </c>
      <c r="H31" s="253"/>
      <c r="I31" s="254" t="s">
        <v>1857</v>
      </c>
      <c r="J31" s="427"/>
    </row>
    <row r="32" spans="1:10" ht="15.75" thickBot="1">
      <c r="A32" s="425"/>
      <c r="B32" s="255" t="s">
        <v>1858</v>
      </c>
      <c r="C32" s="256">
        <v>109</v>
      </c>
      <c r="D32" s="257" t="s">
        <v>1859</v>
      </c>
      <c r="E32" s="428"/>
      <c r="F32" s="425"/>
      <c r="G32" s="255" t="s">
        <v>1858</v>
      </c>
      <c r="H32" s="256"/>
      <c r="I32" s="257" t="s">
        <v>1859</v>
      </c>
      <c r="J32" s="42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9D607E5-89E7-446B-87B4-88BB43B2F6E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5C7DC-6A47-4AD8-8DA6-8A53EEA074BE}">
  <dimension ref="A1:D39"/>
  <sheetViews>
    <sheetView showGridLines="0" workbookViewId="0"/>
  </sheetViews>
  <sheetFormatPr defaultRowHeight="15"/>
  <cols>
    <col min="1" max="1" width="42.6640625" style="259" bestFit="1" customWidth="1" collapsed="1"/>
    <col min="2" max="3" width="33.33203125" style="259" customWidth="1" collapsed="1"/>
    <col min="4" max="4" width="42.6640625" style="259" bestFit="1" customWidth="1" collapsed="1"/>
    <col min="5" max="16384" width="9.33203125" style="259" collapsed="1"/>
  </cols>
  <sheetData>
    <row r="1" spans="1:4" ht="17.25">
      <c r="A1" s="258" t="s">
        <v>2123</v>
      </c>
    </row>
    <row r="3" spans="1:4" ht="17.25" customHeight="1">
      <c r="A3" s="430" t="s">
        <v>2124</v>
      </c>
      <c r="B3" s="430"/>
      <c r="C3" s="431" t="s">
        <v>2125</v>
      </c>
      <c r="D3" s="431"/>
    </row>
    <row r="4" spans="1:4">
      <c r="A4" s="260"/>
      <c r="B4" s="261" t="s">
        <v>102</v>
      </c>
      <c r="C4" s="261" t="s">
        <v>106</v>
      </c>
    </row>
    <row r="5" spans="1:4" ht="15.75" thickBot="1">
      <c r="A5" s="262" t="s">
        <v>2124</v>
      </c>
      <c r="B5" s="263"/>
      <c r="C5" s="263"/>
      <c r="D5" s="264" t="s">
        <v>2125</v>
      </c>
    </row>
    <row r="6" spans="1:4" ht="15.75" thickBot="1">
      <c r="A6" s="265" t="s">
        <v>2126</v>
      </c>
      <c r="B6" s="266"/>
      <c r="C6" s="266"/>
      <c r="D6" s="267" t="s">
        <v>2127</v>
      </c>
    </row>
    <row r="7" spans="1:4" ht="15.75" thickBot="1">
      <c r="A7" s="265" t="s">
        <v>2128</v>
      </c>
      <c r="B7" s="268"/>
      <c r="C7" s="268"/>
      <c r="D7" s="267" t="s">
        <v>2129</v>
      </c>
    </row>
    <row r="8" spans="1:4" ht="15.75" thickBot="1">
      <c r="A8" s="265" t="s">
        <v>2130</v>
      </c>
      <c r="B8" s="266"/>
      <c r="C8" s="266"/>
      <c r="D8" s="267" t="s">
        <v>2131</v>
      </c>
    </row>
    <row r="9" spans="1:4" ht="15.75" thickBot="1">
      <c r="A9" s="269" t="s">
        <v>2132</v>
      </c>
      <c r="B9" s="270"/>
      <c r="C9" s="270"/>
      <c r="D9" s="264" t="s">
        <v>2133</v>
      </c>
    </row>
    <row r="10" spans="1:4" ht="15.75" thickBot="1">
      <c r="A10" s="265" t="s">
        <v>2134</v>
      </c>
      <c r="B10" s="268"/>
      <c r="C10" s="268"/>
      <c r="D10" s="267" t="s">
        <v>2135</v>
      </c>
    </row>
    <row r="11" spans="1:4" ht="15.75" thickBot="1">
      <c r="A11" s="265" t="s">
        <v>2136</v>
      </c>
      <c r="B11" s="268"/>
      <c r="C11" s="268"/>
      <c r="D11" s="267" t="s">
        <v>2137</v>
      </c>
    </row>
    <row r="12" spans="1:4" ht="15.75" thickBot="1">
      <c r="A12" s="265" t="s">
        <v>2138</v>
      </c>
      <c r="B12" s="268">
        <v>3475</v>
      </c>
      <c r="C12" s="268">
        <v>43882</v>
      </c>
      <c r="D12" s="267" t="s">
        <v>2139</v>
      </c>
    </row>
    <row r="13" spans="1:4" ht="15.75" thickBot="1">
      <c r="A13" s="265" t="s">
        <v>2140</v>
      </c>
      <c r="B13" s="268">
        <v>1042843</v>
      </c>
      <c r="C13" s="268">
        <v>984173</v>
      </c>
      <c r="D13" s="267" t="s">
        <v>2141</v>
      </c>
    </row>
    <row r="14" spans="1:4" ht="15.75" thickBot="1">
      <c r="A14" s="265" t="s">
        <v>2142</v>
      </c>
      <c r="B14" s="268">
        <v>912622</v>
      </c>
      <c r="C14" s="268">
        <v>1169626</v>
      </c>
      <c r="D14" s="267" t="s">
        <v>2143</v>
      </c>
    </row>
    <row r="15" spans="1:4" ht="15.75" thickBot="1">
      <c r="A15" s="265" t="s">
        <v>2144</v>
      </c>
      <c r="B15" s="268">
        <v>311592</v>
      </c>
      <c r="C15" s="268">
        <v>291218</v>
      </c>
      <c r="D15" s="267" t="s">
        <v>2145</v>
      </c>
    </row>
    <row r="16" spans="1:4" ht="26.25" thickBot="1">
      <c r="A16" s="265" t="s">
        <v>2146</v>
      </c>
      <c r="B16" s="268">
        <v>44163</v>
      </c>
      <c r="C16" s="268">
        <v>21085</v>
      </c>
      <c r="D16" s="267" t="s">
        <v>2147</v>
      </c>
    </row>
    <row r="17" spans="1:4" ht="15.75" thickBot="1">
      <c r="A17" s="265" t="s">
        <v>2148</v>
      </c>
      <c r="B17" s="268"/>
      <c r="C17" s="268"/>
      <c r="D17" s="267" t="s">
        <v>2149</v>
      </c>
    </row>
    <row r="18" spans="1:4" ht="15.75" thickBot="1">
      <c r="A18" s="265" t="s">
        <v>2150</v>
      </c>
      <c r="B18" s="268"/>
      <c r="C18" s="268">
        <v>4900</v>
      </c>
      <c r="D18" s="267" t="s">
        <v>2151</v>
      </c>
    </row>
    <row r="19" spans="1:4" ht="15.75" thickBot="1">
      <c r="A19" s="265" t="s">
        <v>2152</v>
      </c>
      <c r="B19" s="268"/>
      <c r="C19" s="268"/>
      <c r="D19" s="267" t="s">
        <v>2153</v>
      </c>
    </row>
    <row r="20" spans="1:4" ht="15.75" thickBot="1">
      <c r="A20" s="265" t="s">
        <v>2154</v>
      </c>
      <c r="B20" s="268">
        <v>55667</v>
      </c>
      <c r="C20" s="268">
        <v>43527</v>
      </c>
      <c r="D20" s="267" t="s">
        <v>2155</v>
      </c>
    </row>
    <row r="21" spans="1:4" ht="15.75" thickBot="1">
      <c r="A21" s="265" t="s">
        <v>2156</v>
      </c>
      <c r="B21" s="268">
        <v>193250</v>
      </c>
      <c r="C21" s="268">
        <v>177411</v>
      </c>
      <c r="D21" s="267" t="s">
        <v>2157</v>
      </c>
    </row>
    <row r="22" spans="1:4" ht="15.75" thickBot="1">
      <c r="A22" s="265" t="s">
        <v>2158</v>
      </c>
      <c r="B22" s="268"/>
      <c r="C22" s="268"/>
      <c r="D22" s="267" t="s">
        <v>2159</v>
      </c>
    </row>
    <row r="23" spans="1:4" ht="15.75" thickBot="1">
      <c r="A23" s="265" t="s">
        <v>2160</v>
      </c>
      <c r="B23" s="268">
        <v>1654</v>
      </c>
      <c r="C23" s="268">
        <v>11990</v>
      </c>
      <c r="D23" s="267" t="s">
        <v>2161</v>
      </c>
    </row>
    <row r="24" spans="1:4" ht="15.75" thickBot="1">
      <c r="A24" s="265" t="s">
        <v>2162</v>
      </c>
      <c r="B24" s="268">
        <v>166866</v>
      </c>
      <c r="C24" s="268">
        <v>240989</v>
      </c>
      <c r="D24" s="267" t="s">
        <v>2163</v>
      </c>
    </row>
    <row r="25" spans="1:4" ht="15.75" thickBot="1">
      <c r="A25" s="265" t="s">
        <v>2164</v>
      </c>
      <c r="B25" s="268"/>
      <c r="C25" s="268"/>
      <c r="D25" s="267" t="s">
        <v>2165</v>
      </c>
    </row>
    <row r="26" spans="1:4" ht="15.75" thickBot="1">
      <c r="A26" s="265" t="s">
        <v>2166</v>
      </c>
      <c r="B26" s="268"/>
      <c r="C26" s="268"/>
      <c r="D26" s="267" t="s">
        <v>2167</v>
      </c>
    </row>
    <row r="27" spans="1:4" ht="15.75" thickBot="1">
      <c r="A27" s="265" t="s">
        <v>2168</v>
      </c>
      <c r="B27" s="268"/>
      <c r="C27" s="268"/>
      <c r="D27" s="267" t="s">
        <v>2169</v>
      </c>
    </row>
    <row r="28" spans="1:4" ht="15.75" thickBot="1">
      <c r="A28" s="269" t="s">
        <v>2170</v>
      </c>
      <c r="B28" s="270">
        <v>2732132</v>
      </c>
      <c r="C28" s="270">
        <v>2988801</v>
      </c>
      <c r="D28" s="264" t="s">
        <v>2171</v>
      </c>
    </row>
    <row r="29" spans="1:4" ht="15.75" thickBot="1">
      <c r="A29" s="265" t="s">
        <v>2172</v>
      </c>
      <c r="B29" s="266"/>
      <c r="C29" s="266"/>
      <c r="D29" s="267" t="s">
        <v>2173</v>
      </c>
    </row>
    <row r="30" spans="1:4" ht="15.75" thickBot="1">
      <c r="A30" s="265" t="s">
        <v>2174</v>
      </c>
      <c r="B30" s="266"/>
      <c r="C30" s="266"/>
      <c r="D30" s="267" t="s">
        <v>2175</v>
      </c>
    </row>
    <row r="31" spans="1:4" ht="15.75" thickBot="1">
      <c r="A31" s="269" t="s">
        <v>2176</v>
      </c>
      <c r="B31" s="270">
        <v>2732132</v>
      </c>
      <c r="C31" s="270">
        <v>2988801</v>
      </c>
      <c r="D31" s="264" t="s">
        <v>2177</v>
      </c>
    </row>
    <row r="32" spans="1:4" ht="15.75" thickBot="1">
      <c r="A32" s="265" t="s">
        <v>2178</v>
      </c>
      <c r="B32" s="266">
        <v>78344</v>
      </c>
      <c r="C32" s="266">
        <v>131920</v>
      </c>
      <c r="D32" s="267" t="s">
        <v>2179</v>
      </c>
    </row>
    <row r="33" spans="1:4" ht="15.75" thickBot="1">
      <c r="A33" s="265" t="s">
        <v>2180</v>
      </c>
      <c r="B33" s="268"/>
      <c r="C33" s="268"/>
      <c r="D33" s="267" t="s">
        <v>2181</v>
      </c>
    </row>
    <row r="34" spans="1:4" ht="15.75" thickBot="1">
      <c r="A34" s="265" t="s">
        <v>2182</v>
      </c>
      <c r="B34" s="266">
        <v>136947</v>
      </c>
      <c r="C34" s="266">
        <v>158866</v>
      </c>
      <c r="D34" s="267" t="s">
        <v>2183</v>
      </c>
    </row>
    <row r="35" spans="1:4" ht="15.75" thickBot="1">
      <c r="A35" s="265" t="s">
        <v>2184</v>
      </c>
      <c r="B35" s="268"/>
      <c r="C35" s="268"/>
      <c r="D35" s="267" t="s">
        <v>2185</v>
      </c>
    </row>
    <row r="36" spans="1:4" ht="26.25" thickBot="1">
      <c r="A36" s="265" t="s">
        <v>2186</v>
      </c>
      <c r="B36" s="268"/>
      <c r="C36" s="268"/>
      <c r="D36" s="267" t="s">
        <v>2187</v>
      </c>
    </row>
    <row r="37" spans="1:4" ht="15.75" thickBot="1">
      <c r="A37" s="265" t="s">
        <v>2188</v>
      </c>
      <c r="B37" s="268"/>
      <c r="C37" s="268"/>
      <c r="D37" s="267" t="s">
        <v>2189</v>
      </c>
    </row>
    <row r="38" spans="1:4" ht="15.75" thickBot="1">
      <c r="A38" s="265" t="s">
        <v>2190</v>
      </c>
      <c r="B38" s="268">
        <v>21460</v>
      </c>
      <c r="C38" s="268">
        <v>31470</v>
      </c>
      <c r="D38" s="267" t="s">
        <v>2191</v>
      </c>
    </row>
    <row r="39" spans="1:4" ht="26.25" thickBot="1">
      <c r="A39" s="269" t="s">
        <v>964</v>
      </c>
      <c r="B39" s="270">
        <v>2694989</v>
      </c>
      <c r="C39" s="270">
        <v>2993325</v>
      </c>
      <c r="D39" s="26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4CD1E6D-DB08-42D7-AA7E-957E06F52A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E2849-686C-4E7C-806D-99E97D435268}">
  <dimension ref="A1:C6"/>
  <sheetViews>
    <sheetView showGridLines="0" workbookViewId="0">
      <selection sqref="A1:C1"/>
    </sheetView>
  </sheetViews>
  <sheetFormatPr defaultRowHeight="15"/>
  <cols>
    <col min="1" max="1" width="42.6640625" style="271" bestFit="1" customWidth="1" collapsed="1"/>
    <col min="2" max="2" width="33.33203125" style="271" customWidth="1" collapsed="1"/>
    <col min="3" max="3" width="42" style="271" bestFit="1" customWidth="1" collapsed="1"/>
    <col min="4" max="16384" width="9.33203125" style="271" collapsed="1"/>
  </cols>
  <sheetData>
    <row r="1" spans="1:3" ht="34.5" customHeight="1">
      <c r="A1" s="432" t="s">
        <v>2192</v>
      </c>
      <c r="B1" s="433"/>
      <c r="C1" s="433"/>
    </row>
    <row r="3" spans="1:3" ht="17.25" customHeight="1">
      <c r="A3" s="272" t="s">
        <v>1743</v>
      </c>
      <c r="B3" s="434" t="s">
        <v>1744</v>
      </c>
      <c r="C3" s="434"/>
    </row>
    <row r="4" spans="1:3">
      <c r="A4" s="273"/>
      <c r="B4" s="274" t="s">
        <v>102</v>
      </c>
    </row>
    <row r="5" spans="1:3" ht="15.75" thickBot="1">
      <c r="A5" s="275" t="s">
        <v>1743</v>
      </c>
      <c r="B5" s="276"/>
      <c r="C5" s="277" t="s">
        <v>1744</v>
      </c>
    </row>
    <row r="6" spans="1:3" ht="75" customHeight="1" thickBot="1">
      <c r="A6" s="278" t="s">
        <v>2193</v>
      </c>
      <c r="B6" s="279" t="s">
        <v>2194</v>
      </c>
      <c r="C6" s="280" t="s">
        <v>2195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46B3D2-5E5D-4D0F-8704-C4F8F7E5462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0EC29-B286-49A7-9CDC-D3F376820E55}">
  <dimension ref="A1:L318"/>
  <sheetViews>
    <sheetView showGridLines="0" workbookViewId="0"/>
  </sheetViews>
  <sheetFormatPr defaultRowHeight="15"/>
  <cols>
    <col min="1" max="1" width="42.6640625" style="282" bestFit="1" customWidth="1" collapsed="1"/>
    <col min="2" max="2" width="19" style="282" customWidth="1" collapsed="1"/>
    <col min="3" max="4" width="38.33203125" style="282" bestFit="1" customWidth="1" collapsed="1"/>
    <col min="5" max="5" width="42.6640625" style="282" bestFit="1" customWidth="1" collapsed="1"/>
    <col min="6" max="6" width="15.6640625" style="282" bestFit="1" customWidth="1" collapsed="1"/>
    <col min="7" max="7" width="42.6640625" style="282" bestFit="1" customWidth="1" collapsed="1"/>
    <col min="8" max="8" width="19" style="282" bestFit="1" customWidth="1" collapsed="1"/>
    <col min="9" max="9" width="38.33203125" style="282" bestFit="1" customWidth="1" collapsed="1"/>
    <col min="10" max="10" width="25" style="282" bestFit="1" customWidth="1" collapsed="1"/>
    <col min="11" max="11" width="42.6640625" style="282" bestFit="1" customWidth="1" collapsed="1"/>
    <col min="12" max="12" width="15.6640625" style="282" bestFit="1" customWidth="1" collapsed="1"/>
    <col min="13" max="16384" width="9.33203125" style="282" collapsed="1"/>
  </cols>
  <sheetData>
    <row r="1" spans="1:12" ht="17.25">
      <c r="A1" s="281" t="s">
        <v>2196</v>
      </c>
    </row>
    <row r="3" spans="1:12" ht="17.25" customHeight="1">
      <c r="A3" s="437" t="s">
        <v>17</v>
      </c>
      <c r="B3" s="437"/>
      <c r="C3" s="437"/>
      <c r="D3" s="437"/>
      <c r="E3" s="437"/>
      <c r="F3" s="437"/>
      <c r="G3" s="438" t="s">
        <v>104</v>
      </c>
      <c r="H3" s="438"/>
      <c r="I3" s="438"/>
      <c r="J3" s="438"/>
      <c r="K3" s="438"/>
      <c r="L3" s="438"/>
    </row>
    <row r="4" spans="1:12" ht="17.25" customHeight="1">
      <c r="A4" s="437" t="s">
        <v>2197</v>
      </c>
      <c r="B4" s="437"/>
      <c r="C4" s="437"/>
      <c r="D4" s="438" t="s">
        <v>2198</v>
      </c>
      <c r="E4" s="438"/>
      <c r="F4" s="438"/>
      <c r="G4" s="437" t="s">
        <v>2197</v>
      </c>
      <c r="H4" s="437"/>
      <c r="I4" s="437"/>
      <c r="J4" s="438" t="s">
        <v>2198</v>
      </c>
      <c r="K4" s="438"/>
      <c r="L4" s="438"/>
    </row>
    <row r="5" spans="1:12">
      <c r="A5" s="439"/>
      <c r="B5" s="439"/>
      <c r="C5" s="440" t="s">
        <v>2199</v>
      </c>
      <c r="D5" s="440"/>
      <c r="E5" s="439"/>
      <c r="F5" s="439"/>
      <c r="G5" s="439"/>
      <c r="H5" s="439"/>
      <c r="I5" s="440" t="s">
        <v>2199</v>
      </c>
      <c r="J5" s="440"/>
      <c r="K5" s="439"/>
      <c r="L5" s="439"/>
    </row>
    <row r="6" spans="1:12" ht="23.25">
      <c r="A6" s="439"/>
      <c r="B6" s="439"/>
      <c r="C6" s="283" t="s">
        <v>2200</v>
      </c>
      <c r="D6" s="283" t="s">
        <v>2201</v>
      </c>
      <c r="E6" s="439"/>
      <c r="F6" s="439"/>
      <c r="G6" s="439"/>
      <c r="H6" s="439"/>
      <c r="I6" s="283" t="s">
        <v>2200</v>
      </c>
      <c r="J6" s="283" t="s">
        <v>2201</v>
      </c>
      <c r="K6" s="439"/>
      <c r="L6" s="439"/>
    </row>
    <row r="7" spans="1:12" ht="15.75" thickBot="1">
      <c r="A7" s="442" t="s">
        <v>2202</v>
      </c>
      <c r="B7" s="284" t="s">
        <v>1844</v>
      </c>
      <c r="C7" s="285">
        <v>3917</v>
      </c>
      <c r="D7" s="285">
        <v>3982</v>
      </c>
      <c r="E7" s="445" t="s">
        <v>2202</v>
      </c>
      <c r="F7" s="286" t="s">
        <v>1844</v>
      </c>
      <c r="G7" s="442" t="s">
        <v>2202</v>
      </c>
      <c r="H7" s="284" t="s">
        <v>1844</v>
      </c>
      <c r="I7" s="285">
        <v>902</v>
      </c>
      <c r="J7" s="285">
        <v>918</v>
      </c>
      <c r="K7" s="445" t="s">
        <v>2202</v>
      </c>
      <c r="L7" s="286" t="s">
        <v>1844</v>
      </c>
    </row>
    <row r="8" spans="1:12" ht="15.75" thickBot="1">
      <c r="A8" s="442"/>
      <c r="B8" s="284" t="s">
        <v>1846</v>
      </c>
      <c r="C8" s="285"/>
      <c r="D8" s="285"/>
      <c r="E8" s="445"/>
      <c r="F8" s="286" t="s">
        <v>1846</v>
      </c>
      <c r="G8" s="442"/>
      <c r="H8" s="284" t="s">
        <v>1846</v>
      </c>
      <c r="I8" s="285"/>
      <c r="J8" s="285"/>
      <c r="K8" s="445"/>
      <c r="L8" s="286" t="s">
        <v>1846</v>
      </c>
    </row>
    <row r="9" spans="1:12" ht="15.75" thickBot="1">
      <c r="A9" s="442"/>
      <c r="B9" s="284" t="s">
        <v>1847</v>
      </c>
      <c r="C9" s="285"/>
      <c r="D9" s="285"/>
      <c r="E9" s="445"/>
      <c r="F9" s="286" t="s">
        <v>1847</v>
      </c>
      <c r="G9" s="442"/>
      <c r="H9" s="284" t="s">
        <v>1847</v>
      </c>
      <c r="I9" s="285"/>
      <c r="J9" s="285"/>
      <c r="K9" s="445"/>
      <c r="L9" s="286" t="s">
        <v>1847</v>
      </c>
    </row>
    <row r="10" spans="1:12" ht="15.75" thickBot="1">
      <c r="A10" s="442"/>
      <c r="B10" s="284" t="s">
        <v>1848</v>
      </c>
      <c r="C10" s="285"/>
      <c r="D10" s="285"/>
      <c r="E10" s="445"/>
      <c r="F10" s="286" t="s">
        <v>1848</v>
      </c>
      <c r="G10" s="442"/>
      <c r="H10" s="284" t="s">
        <v>1848</v>
      </c>
      <c r="I10" s="285"/>
      <c r="J10" s="285"/>
      <c r="K10" s="445"/>
      <c r="L10" s="286" t="s">
        <v>1848</v>
      </c>
    </row>
    <row r="11" spans="1:12" ht="15.75" thickBot="1">
      <c r="A11" s="442"/>
      <c r="B11" s="284" t="s">
        <v>1849</v>
      </c>
      <c r="C11" s="285"/>
      <c r="D11" s="285"/>
      <c r="E11" s="445"/>
      <c r="F11" s="286" t="s">
        <v>1849</v>
      </c>
      <c r="G11" s="442"/>
      <c r="H11" s="284" t="s">
        <v>1849</v>
      </c>
      <c r="I11" s="285"/>
      <c r="J11" s="285"/>
      <c r="K11" s="445"/>
      <c r="L11" s="286" t="s">
        <v>1849</v>
      </c>
    </row>
    <row r="12" spans="1:12" ht="15.75" thickBot="1">
      <c r="A12" s="442"/>
      <c r="B12" s="284" t="s">
        <v>1850</v>
      </c>
      <c r="C12" s="285"/>
      <c r="D12" s="285"/>
      <c r="E12" s="445"/>
      <c r="F12" s="286" t="s">
        <v>1850</v>
      </c>
      <c r="G12" s="442"/>
      <c r="H12" s="284" t="s">
        <v>1850</v>
      </c>
      <c r="I12" s="285"/>
      <c r="J12" s="285"/>
      <c r="K12" s="445"/>
      <c r="L12" s="286" t="s">
        <v>1850</v>
      </c>
    </row>
    <row r="13" spans="1:12" ht="15.75" thickBot="1">
      <c r="A13" s="442"/>
      <c r="B13" s="284" t="s">
        <v>1851</v>
      </c>
      <c r="C13" s="285"/>
      <c r="D13" s="285"/>
      <c r="E13" s="445"/>
      <c r="F13" s="286" t="s">
        <v>1851</v>
      </c>
      <c r="G13" s="442"/>
      <c r="H13" s="284" t="s">
        <v>1851</v>
      </c>
      <c r="I13" s="285"/>
      <c r="J13" s="285"/>
      <c r="K13" s="445"/>
      <c r="L13" s="286" t="s">
        <v>1851</v>
      </c>
    </row>
    <row r="14" spans="1:12" ht="15.75" thickBot="1">
      <c r="A14" s="442"/>
      <c r="B14" s="284" t="s">
        <v>1852</v>
      </c>
      <c r="C14" s="285"/>
      <c r="D14" s="285"/>
      <c r="E14" s="445"/>
      <c r="F14" s="286" t="s">
        <v>1852</v>
      </c>
      <c r="G14" s="442"/>
      <c r="H14" s="284" t="s">
        <v>1852</v>
      </c>
      <c r="I14" s="285"/>
      <c r="J14" s="285"/>
      <c r="K14" s="445"/>
      <c r="L14" s="286" t="s">
        <v>1852</v>
      </c>
    </row>
    <row r="15" spans="1:12" ht="15.75" thickBot="1">
      <c r="A15" s="442"/>
      <c r="B15" s="284" t="s">
        <v>1853</v>
      </c>
      <c r="C15" s="285"/>
      <c r="D15" s="285"/>
      <c r="E15" s="445"/>
      <c r="F15" s="286" t="s">
        <v>1853</v>
      </c>
      <c r="G15" s="442"/>
      <c r="H15" s="284" t="s">
        <v>1853</v>
      </c>
      <c r="I15" s="285"/>
      <c r="J15" s="285"/>
      <c r="K15" s="445"/>
      <c r="L15" s="286" t="s">
        <v>1853</v>
      </c>
    </row>
    <row r="16" spans="1:12" ht="15.75" thickBot="1">
      <c r="A16" s="442"/>
      <c r="B16" s="284" t="s">
        <v>1854</v>
      </c>
      <c r="C16" s="285"/>
      <c r="D16" s="285"/>
      <c r="E16" s="445"/>
      <c r="F16" s="286" t="s">
        <v>1854</v>
      </c>
      <c r="G16" s="442"/>
      <c r="H16" s="284" t="s">
        <v>1854</v>
      </c>
      <c r="I16" s="285"/>
      <c r="J16" s="285"/>
      <c r="K16" s="445"/>
      <c r="L16" s="286" t="s">
        <v>1854</v>
      </c>
    </row>
    <row r="17" spans="1:12" ht="15.75" thickBot="1">
      <c r="A17" s="442"/>
      <c r="B17" s="284" t="s">
        <v>1855</v>
      </c>
      <c r="C17" s="285"/>
      <c r="D17" s="285"/>
      <c r="E17" s="445"/>
      <c r="F17" s="286" t="s">
        <v>1855</v>
      </c>
      <c r="G17" s="442"/>
      <c r="H17" s="284" t="s">
        <v>1855</v>
      </c>
      <c r="I17" s="285"/>
      <c r="J17" s="285"/>
      <c r="K17" s="445"/>
      <c r="L17" s="286" t="s">
        <v>1855</v>
      </c>
    </row>
    <row r="18" spans="1:12" ht="26.25" thickBot="1">
      <c r="A18" s="442"/>
      <c r="B18" s="284" t="s">
        <v>1856</v>
      </c>
      <c r="C18" s="285"/>
      <c r="D18" s="285"/>
      <c r="E18" s="445"/>
      <c r="F18" s="286" t="s">
        <v>1857</v>
      </c>
      <c r="G18" s="442"/>
      <c r="H18" s="284" t="s">
        <v>1856</v>
      </c>
      <c r="I18" s="285"/>
      <c r="J18" s="285"/>
      <c r="K18" s="445"/>
      <c r="L18" s="286" t="s">
        <v>1857</v>
      </c>
    </row>
    <row r="19" spans="1:12" ht="15.75" thickBot="1">
      <c r="A19" s="443"/>
      <c r="B19" s="287" t="s">
        <v>1858</v>
      </c>
      <c r="C19" s="288"/>
      <c r="D19" s="289">
        <v>3982</v>
      </c>
      <c r="E19" s="446"/>
      <c r="F19" s="290" t="s">
        <v>1859</v>
      </c>
      <c r="G19" s="443"/>
      <c r="H19" s="287" t="s">
        <v>1858</v>
      </c>
      <c r="I19" s="288"/>
      <c r="J19" s="289">
        <v>918</v>
      </c>
      <c r="K19" s="446"/>
      <c r="L19" s="290" t="s">
        <v>1859</v>
      </c>
    </row>
    <row r="20" spans="1:12" ht="15.75" thickBot="1">
      <c r="A20" s="441" t="s">
        <v>2203</v>
      </c>
      <c r="B20" s="284" t="s">
        <v>1844</v>
      </c>
      <c r="C20" s="285"/>
      <c r="D20" s="285"/>
      <c r="E20" s="444" t="s">
        <v>2203</v>
      </c>
      <c r="F20" s="286" t="s">
        <v>1844</v>
      </c>
      <c r="G20" s="441" t="s">
        <v>2203</v>
      </c>
      <c r="H20" s="284" t="s">
        <v>1844</v>
      </c>
      <c r="I20" s="285"/>
      <c r="J20" s="285"/>
      <c r="K20" s="444" t="s">
        <v>2203</v>
      </c>
      <c r="L20" s="286" t="s">
        <v>1844</v>
      </c>
    </row>
    <row r="21" spans="1:12" ht="15.75" thickBot="1">
      <c r="A21" s="442"/>
      <c r="B21" s="284" t="s">
        <v>1846</v>
      </c>
      <c r="C21" s="285"/>
      <c r="D21" s="285"/>
      <c r="E21" s="445"/>
      <c r="F21" s="286" t="s">
        <v>1846</v>
      </c>
      <c r="G21" s="442"/>
      <c r="H21" s="284" t="s">
        <v>1846</v>
      </c>
      <c r="I21" s="285"/>
      <c r="J21" s="285"/>
      <c r="K21" s="445"/>
      <c r="L21" s="286" t="s">
        <v>1846</v>
      </c>
    </row>
    <row r="22" spans="1:12" ht="15.75" thickBot="1">
      <c r="A22" s="442"/>
      <c r="B22" s="284" t="s">
        <v>1847</v>
      </c>
      <c r="C22" s="285"/>
      <c r="D22" s="285"/>
      <c r="E22" s="445"/>
      <c r="F22" s="286" t="s">
        <v>1847</v>
      </c>
      <c r="G22" s="442"/>
      <c r="H22" s="284" t="s">
        <v>1847</v>
      </c>
      <c r="I22" s="285"/>
      <c r="J22" s="285"/>
      <c r="K22" s="445"/>
      <c r="L22" s="286" t="s">
        <v>1847</v>
      </c>
    </row>
    <row r="23" spans="1:12" ht="15.75" thickBot="1">
      <c r="A23" s="442"/>
      <c r="B23" s="284" t="s">
        <v>1848</v>
      </c>
      <c r="C23" s="285"/>
      <c r="D23" s="285"/>
      <c r="E23" s="445"/>
      <c r="F23" s="286" t="s">
        <v>1848</v>
      </c>
      <c r="G23" s="442"/>
      <c r="H23" s="284" t="s">
        <v>1848</v>
      </c>
      <c r="I23" s="285"/>
      <c r="J23" s="285"/>
      <c r="K23" s="445"/>
      <c r="L23" s="286" t="s">
        <v>1848</v>
      </c>
    </row>
    <row r="24" spans="1:12" ht="15.75" thickBot="1">
      <c r="A24" s="442"/>
      <c r="B24" s="284" t="s">
        <v>1849</v>
      </c>
      <c r="C24" s="285"/>
      <c r="D24" s="285"/>
      <c r="E24" s="445"/>
      <c r="F24" s="286" t="s">
        <v>1849</v>
      </c>
      <c r="G24" s="442"/>
      <c r="H24" s="284" t="s">
        <v>1849</v>
      </c>
      <c r="I24" s="285"/>
      <c r="J24" s="285"/>
      <c r="K24" s="445"/>
      <c r="L24" s="286" t="s">
        <v>1849</v>
      </c>
    </row>
    <row r="25" spans="1:12" ht="15.75" thickBot="1">
      <c r="A25" s="442"/>
      <c r="B25" s="284" t="s">
        <v>1850</v>
      </c>
      <c r="C25" s="285"/>
      <c r="D25" s="285"/>
      <c r="E25" s="445"/>
      <c r="F25" s="286" t="s">
        <v>1850</v>
      </c>
      <c r="G25" s="442"/>
      <c r="H25" s="284" t="s">
        <v>1850</v>
      </c>
      <c r="I25" s="285"/>
      <c r="J25" s="285"/>
      <c r="K25" s="445"/>
      <c r="L25" s="286" t="s">
        <v>1850</v>
      </c>
    </row>
    <row r="26" spans="1:12" ht="15.75" thickBot="1">
      <c r="A26" s="442"/>
      <c r="B26" s="284" t="s">
        <v>1851</v>
      </c>
      <c r="C26" s="285"/>
      <c r="D26" s="285"/>
      <c r="E26" s="445"/>
      <c r="F26" s="286" t="s">
        <v>1851</v>
      </c>
      <c r="G26" s="442"/>
      <c r="H26" s="284" t="s">
        <v>1851</v>
      </c>
      <c r="I26" s="285"/>
      <c r="J26" s="285"/>
      <c r="K26" s="445"/>
      <c r="L26" s="286" t="s">
        <v>1851</v>
      </c>
    </row>
    <row r="27" spans="1:12" ht="15.75" thickBot="1">
      <c r="A27" s="442"/>
      <c r="B27" s="284" t="s">
        <v>1852</v>
      </c>
      <c r="C27" s="285"/>
      <c r="D27" s="285"/>
      <c r="E27" s="445"/>
      <c r="F27" s="286" t="s">
        <v>1852</v>
      </c>
      <c r="G27" s="442"/>
      <c r="H27" s="284" t="s">
        <v>1852</v>
      </c>
      <c r="I27" s="285"/>
      <c r="J27" s="285"/>
      <c r="K27" s="445"/>
      <c r="L27" s="286" t="s">
        <v>1852</v>
      </c>
    </row>
    <row r="28" spans="1:12" ht="15.75" thickBot="1">
      <c r="A28" s="442"/>
      <c r="B28" s="284" t="s">
        <v>1853</v>
      </c>
      <c r="C28" s="285"/>
      <c r="D28" s="285"/>
      <c r="E28" s="445"/>
      <c r="F28" s="286" t="s">
        <v>1853</v>
      </c>
      <c r="G28" s="442"/>
      <c r="H28" s="284" t="s">
        <v>1853</v>
      </c>
      <c r="I28" s="285"/>
      <c r="J28" s="285"/>
      <c r="K28" s="445"/>
      <c r="L28" s="286" t="s">
        <v>1853</v>
      </c>
    </row>
    <row r="29" spans="1:12" ht="15.75" thickBot="1">
      <c r="A29" s="442"/>
      <c r="B29" s="284" t="s">
        <v>1854</v>
      </c>
      <c r="C29" s="285"/>
      <c r="D29" s="285"/>
      <c r="E29" s="445"/>
      <c r="F29" s="286" t="s">
        <v>1854</v>
      </c>
      <c r="G29" s="442"/>
      <c r="H29" s="284" t="s">
        <v>1854</v>
      </c>
      <c r="I29" s="285"/>
      <c r="J29" s="285"/>
      <c r="K29" s="445"/>
      <c r="L29" s="286" t="s">
        <v>1854</v>
      </c>
    </row>
    <row r="30" spans="1:12" ht="15.75" thickBot="1">
      <c r="A30" s="442"/>
      <c r="B30" s="284" t="s">
        <v>1855</v>
      </c>
      <c r="C30" s="285"/>
      <c r="D30" s="285"/>
      <c r="E30" s="445"/>
      <c r="F30" s="286" t="s">
        <v>1855</v>
      </c>
      <c r="G30" s="442"/>
      <c r="H30" s="284" t="s">
        <v>1855</v>
      </c>
      <c r="I30" s="285"/>
      <c r="J30" s="285"/>
      <c r="K30" s="445"/>
      <c r="L30" s="286" t="s">
        <v>1855</v>
      </c>
    </row>
    <row r="31" spans="1:12" ht="26.25" thickBot="1">
      <c r="A31" s="442"/>
      <c r="B31" s="284" t="s">
        <v>1856</v>
      </c>
      <c r="C31" s="285"/>
      <c r="D31" s="285"/>
      <c r="E31" s="445"/>
      <c r="F31" s="286" t="s">
        <v>1857</v>
      </c>
      <c r="G31" s="442"/>
      <c r="H31" s="284" t="s">
        <v>1856</v>
      </c>
      <c r="I31" s="285"/>
      <c r="J31" s="285"/>
      <c r="K31" s="445"/>
      <c r="L31" s="286" t="s">
        <v>1857</v>
      </c>
    </row>
    <row r="32" spans="1:12" ht="15.75" thickBot="1">
      <c r="A32" s="443"/>
      <c r="B32" s="287" t="s">
        <v>1858</v>
      </c>
      <c r="C32" s="288"/>
      <c r="D32" s="289"/>
      <c r="E32" s="446"/>
      <c r="F32" s="290" t="s">
        <v>1859</v>
      </c>
      <c r="G32" s="443"/>
      <c r="H32" s="287" t="s">
        <v>1858</v>
      </c>
      <c r="I32" s="288"/>
      <c r="J32" s="289"/>
      <c r="K32" s="446"/>
      <c r="L32" s="290" t="s">
        <v>1859</v>
      </c>
    </row>
    <row r="33" spans="1:12" ht="15.75" thickBot="1">
      <c r="A33" s="441" t="s">
        <v>2204</v>
      </c>
      <c r="B33" s="284" t="s">
        <v>1844</v>
      </c>
      <c r="C33" s="285"/>
      <c r="D33" s="285"/>
      <c r="E33" s="444" t="s">
        <v>2204</v>
      </c>
      <c r="F33" s="286" t="s">
        <v>1844</v>
      </c>
      <c r="G33" s="441" t="s">
        <v>2204</v>
      </c>
      <c r="H33" s="284" t="s">
        <v>1844</v>
      </c>
      <c r="I33" s="285"/>
      <c r="J33" s="285"/>
      <c r="K33" s="444" t="s">
        <v>2204</v>
      </c>
      <c r="L33" s="286" t="s">
        <v>1844</v>
      </c>
    </row>
    <row r="34" spans="1:12" ht="15.75" thickBot="1">
      <c r="A34" s="442"/>
      <c r="B34" s="284" t="s">
        <v>1846</v>
      </c>
      <c r="C34" s="285"/>
      <c r="D34" s="285"/>
      <c r="E34" s="445"/>
      <c r="F34" s="286" t="s">
        <v>1846</v>
      </c>
      <c r="G34" s="442"/>
      <c r="H34" s="284" t="s">
        <v>1846</v>
      </c>
      <c r="I34" s="285"/>
      <c r="J34" s="285"/>
      <c r="K34" s="445"/>
      <c r="L34" s="286" t="s">
        <v>1846</v>
      </c>
    </row>
    <row r="35" spans="1:12" ht="15.75" thickBot="1">
      <c r="A35" s="442"/>
      <c r="B35" s="284" t="s">
        <v>1847</v>
      </c>
      <c r="C35" s="285"/>
      <c r="D35" s="285"/>
      <c r="E35" s="445"/>
      <c r="F35" s="286" t="s">
        <v>1847</v>
      </c>
      <c r="G35" s="442"/>
      <c r="H35" s="284" t="s">
        <v>1847</v>
      </c>
      <c r="I35" s="285"/>
      <c r="J35" s="285"/>
      <c r="K35" s="445"/>
      <c r="L35" s="286" t="s">
        <v>1847</v>
      </c>
    </row>
    <row r="36" spans="1:12" ht="15.75" thickBot="1">
      <c r="A36" s="442"/>
      <c r="B36" s="284" t="s">
        <v>1848</v>
      </c>
      <c r="C36" s="285"/>
      <c r="D36" s="285"/>
      <c r="E36" s="445"/>
      <c r="F36" s="286" t="s">
        <v>1848</v>
      </c>
      <c r="G36" s="442"/>
      <c r="H36" s="284" t="s">
        <v>1848</v>
      </c>
      <c r="I36" s="285"/>
      <c r="J36" s="285"/>
      <c r="K36" s="445"/>
      <c r="L36" s="286" t="s">
        <v>1848</v>
      </c>
    </row>
    <row r="37" spans="1:12" ht="15.75" thickBot="1">
      <c r="A37" s="442"/>
      <c r="B37" s="284" t="s">
        <v>1849</v>
      </c>
      <c r="C37" s="285"/>
      <c r="D37" s="285"/>
      <c r="E37" s="445"/>
      <c r="F37" s="286" t="s">
        <v>1849</v>
      </c>
      <c r="G37" s="442"/>
      <c r="H37" s="284" t="s">
        <v>1849</v>
      </c>
      <c r="I37" s="285"/>
      <c r="J37" s="285"/>
      <c r="K37" s="445"/>
      <c r="L37" s="286" t="s">
        <v>1849</v>
      </c>
    </row>
    <row r="38" spans="1:12" ht="15.75" thickBot="1">
      <c r="A38" s="442"/>
      <c r="B38" s="284" t="s">
        <v>1850</v>
      </c>
      <c r="C38" s="285"/>
      <c r="D38" s="285"/>
      <c r="E38" s="445"/>
      <c r="F38" s="286" t="s">
        <v>1850</v>
      </c>
      <c r="G38" s="442"/>
      <c r="H38" s="284" t="s">
        <v>1850</v>
      </c>
      <c r="I38" s="285"/>
      <c r="J38" s="285"/>
      <c r="K38" s="445"/>
      <c r="L38" s="286" t="s">
        <v>1850</v>
      </c>
    </row>
    <row r="39" spans="1:12" ht="15.75" thickBot="1">
      <c r="A39" s="442"/>
      <c r="B39" s="284" t="s">
        <v>1851</v>
      </c>
      <c r="C39" s="285"/>
      <c r="D39" s="285"/>
      <c r="E39" s="445"/>
      <c r="F39" s="286" t="s">
        <v>1851</v>
      </c>
      <c r="G39" s="442"/>
      <c r="H39" s="284" t="s">
        <v>1851</v>
      </c>
      <c r="I39" s="285"/>
      <c r="J39" s="285"/>
      <c r="K39" s="445"/>
      <c r="L39" s="286" t="s">
        <v>1851</v>
      </c>
    </row>
    <row r="40" spans="1:12" ht="15.75" thickBot="1">
      <c r="A40" s="442"/>
      <c r="B40" s="284" t="s">
        <v>1852</v>
      </c>
      <c r="C40" s="285"/>
      <c r="D40" s="285"/>
      <c r="E40" s="445"/>
      <c r="F40" s="286" t="s">
        <v>1852</v>
      </c>
      <c r="G40" s="442"/>
      <c r="H40" s="284" t="s">
        <v>1852</v>
      </c>
      <c r="I40" s="285"/>
      <c r="J40" s="285"/>
      <c r="K40" s="445"/>
      <c r="L40" s="286" t="s">
        <v>1852</v>
      </c>
    </row>
    <row r="41" spans="1:12" ht="15.75" thickBot="1">
      <c r="A41" s="442"/>
      <c r="B41" s="284" t="s">
        <v>1853</v>
      </c>
      <c r="C41" s="285"/>
      <c r="D41" s="285"/>
      <c r="E41" s="445"/>
      <c r="F41" s="286" t="s">
        <v>1853</v>
      </c>
      <c r="G41" s="442"/>
      <c r="H41" s="284" t="s">
        <v>1853</v>
      </c>
      <c r="I41" s="285"/>
      <c r="J41" s="285"/>
      <c r="K41" s="445"/>
      <c r="L41" s="286" t="s">
        <v>1853</v>
      </c>
    </row>
    <row r="42" spans="1:12" ht="15.75" thickBot="1">
      <c r="A42" s="442"/>
      <c r="B42" s="284" t="s">
        <v>1854</v>
      </c>
      <c r="C42" s="285"/>
      <c r="D42" s="285"/>
      <c r="E42" s="445"/>
      <c r="F42" s="286" t="s">
        <v>1854</v>
      </c>
      <c r="G42" s="442"/>
      <c r="H42" s="284" t="s">
        <v>1854</v>
      </c>
      <c r="I42" s="285"/>
      <c r="J42" s="285"/>
      <c r="K42" s="445"/>
      <c r="L42" s="286" t="s">
        <v>1854</v>
      </c>
    </row>
    <row r="43" spans="1:12" ht="15.75" thickBot="1">
      <c r="A43" s="442"/>
      <c r="B43" s="284" t="s">
        <v>1855</v>
      </c>
      <c r="C43" s="285"/>
      <c r="D43" s="285"/>
      <c r="E43" s="445"/>
      <c r="F43" s="286" t="s">
        <v>1855</v>
      </c>
      <c r="G43" s="442"/>
      <c r="H43" s="284" t="s">
        <v>1855</v>
      </c>
      <c r="I43" s="285"/>
      <c r="J43" s="285"/>
      <c r="K43" s="445"/>
      <c r="L43" s="286" t="s">
        <v>1855</v>
      </c>
    </row>
    <row r="44" spans="1:12" ht="26.25" thickBot="1">
      <c r="A44" s="442"/>
      <c r="B44" s="284" t="s">
        <v>1856</v>
      </c>
      <c r="C44" s="285"/>
      <c r="D44" s="285"/>
      <c r="E44" s="445"/>
      <c r="F44" s="286" t="s">
        <v>1857</v>
      </c>
      <c r="G44" s="442"/>
      <c r="H44" s="284" t="s">
        <v>1856</v>
      </c>
      <c r="I44" s="285"/>
      <c r="J44" s="285"/>
      <c r="K44" s="445"/>
      <c r="L44" s="286" t="s">
        <v>1857</v>
      </c>
    </row>
    <row r="45" spans="1:12" ht="15.75" thickBot="1">
      <c r="A45" s="443"/>
      <c r="B45" s="287" t="s">
        <v>1858</v>
      </c>
      <c r="C45" s="288"/>
      <c r="D45" s="289"/>
      <c r="E45" s="446"/>
      <c r="F45" s="290" t="s">
        <v>1859</v>
      </c>
      <c r="G45" s="443"/>
      <c r="H45" s="287" t="s">
        <v>1858</v>
      </c>
      <c r="I45" s="288"/>
      <c r="J45" s="289"/>
      <c r="K45" s="446"/>
      <c r="L45" s="290" t="s">
        <v>1859</v>
      </c>
    </row>
    <row r="46" spans="1:12" ht="15.75" thickBot="1">
      <c r="A46" s="441" t="s">
        <v>2205</v>
      </c>
      <c r="B46" s="284" t="s">
        <v>1844</v>
      </c>
      <c r="C46" s="285"/>
      <c r="D46" s="285"/>
      <c r="E46" s="444" t="s">
        <v>2205</v>
      </c>
      <c r="F46" s="286" t="s">
        <v>1844</v>
      </c>
      <c r="G46" s="441" t="s">
        <v>2205</v>
      </c>
      <c r="H46" s="284" t="s">
        <v>1844</v>
      </c>
      <c r="I46" s="285"/>
      <c r="J46" s="285"/>
      <c r="K46" s="444" t="s">
        <v>2205</v>
      </c>
      <c r="L46" s="286" t="s">
        <v>1844</v>
      </c>
    </row>
    <row r="47" spans="1:12" ht="15.75" thickBot="1">
      <c r="A47" s="442"/>
      <c r="B47" s="284" t="s">
        <v>1846</v>
      </c>
      <c r="C47" s="285"/>
      <c r="D47" s="285"/>
      <c r="E47" s="445"/>
      <c r="F47" s="286" t="s">
        <v>1846</v>
      </c>
      <c r="G47" s="442"/>
      <c r="H47" s="284" t="s">
        <v>1846</v>
      </c>
      <c r="I47" s="285"/>
      <c r="J47" s="285"/>
      <c r="K47" s="445"/>
      <c r="L47" s="286" t="s">
        <v>1846</v>
      </c>
    </row>
    <row r="48" spans="1:12" ht="15.75" thickBot="1">
      <c r="A48" s="442"/>
      <c r="B48" s="284" t="s">
        <v>1847</v>
      </c>
      <c r="C48" s="285"/>
      <c r="D48" s="285"/>
      <c r="E48" s="445"/>
      <c r="F48" s="286" t="s">
        <v>1847</v>
      </c>
      <c r="G48" s="442"/>
      <c r="H48" s="284" t="s">
        <v>1847</v>
      </c>
      <c r="I48" s="285"/>
      <c r="J48" s="285"/>
      <c r="K48" s="445"/>
      <c r="L48" s="286" t="s">
        <v>1847</v>
      </c>
    </row>
    <row r="49" spans="1:12" ht="15.75" thickBot="1">
      <c r="A49" s="442"/>
      <c r="B49" s="284" t="s">
        <v>1848</v>
      </c>
      <c r="C49" s="285"/>
      <c r="D49" s="285"/>
      <c r="E49" s="445"/>
      <c r="F49" s="286" t="s">
        <v>1848</v>
      </c>
      <c r="G49" s="442"/>
      <c r="H49" s="284" t="s">
        <v>1848</v>
      </c>
      <c r="I49" s="285"/>
      <c r="J49" s="285"/>
      <c r="K49" s="445"/>
      <c r="L49" s="286" t="s">
        <v>1848</v>
      </c>
    </row>
    <row r="50" spans="1:12" ht="15.75" thickBot="1">
      <c r="A50" s="442"/>
      <c r="B50" s="284" t="s">
        <v>1849</v>
      </c>
      <c r="C50" s="285"/>
      <c r="D50" s="285"/>
      <c r="E50" s="445"/>
      <c r="F50" s="286" t="s">
        <v>1849</v>
      </c>
      <c r="G50" s="442"/>
      <c r="H50" s="284" t="s">
        <v>1849</v>
      </c>
      <c r="I50" s="285"/>
      <c r="J50" s="285"/>
      <c r="K50" s="445"/>
      <c r="L50" s="286" t="s">
        <v>1849</v>
      </c>
    </row>
    <row r="51" spans="1:12" ht="15.75" thickBot="1">
      <c r="A51" s="442"/>
      <c r="B51" s="284" t="s">
        <v>1850</v>
      </c>
      <c r="C51" s="285"/>
      <c r="D51" s="285"/>
      <c r="E51" s="445"/>
      <c r="F51" s="286" t="s">
        <v>1850</v>
      </c>
      <c r="G51" s="442"/>
      <c r="H51" s="284" t="s">
        <v>1850</v>
      </c>
      <c r="I51" s="285"/>
      <c r="J51" s="285"/>
      <c r="K51" s="445"/>
      <c r="L51" s="286" t="s">
        <v>1850</v>
      </c>
    </row>
    <row r="52" spans="1:12" ht="15.75" thickBot="1">
      <c r="A52" s="442"/>
      <c r="B52" s="284" t="s">
        <v>1851</v>
      </c>
      <c r="C52" s="285"/>
      <c r="D52" s="285"/>
      <c r="E52" s="445"/>
      <c r="F52" s="286" t="s">
        <v>1851</v>
      </c>
      <c r="G52" s="442"/>
      <c r="H52" s="284" t="s">
        <v>1851</v>
      </c>
      <c r="I52" s="285"/>
      <c r="J52" s="285"/>
      <c r="K52" s="445"/>
      <c r="L52" s="286" t="s">
        <v>1851</v>
      </c>
    </row>
    <row r="53" spans="1:12" ht="15.75" thickBot="1">
      <c r="A53" s="442"/>
      <c r="B53" s="284" t="s">
        <v>1852</v>
      </c>
      <c r="C53" s="285"/>
      <c r="D53" s="285"/>
      <c r="E53" s="445"/>
      <c r="F53" s="286" t="s">
        <v>1852</v>
      </c>
      <c r="G53" s="442"/>
      <c r="H53" s="284" t="s">
        <v>1852</v>
      </c>
      <c r="I53" s="285"/>
      <c r="J53" s="285"/>
      <c r="K53" s="445"/>
      <c r="L53" s="286" t="s">
        <v>1852</v>
      </c>
    </row>
    <row r="54" spans="1:12" ht="15.75" thickBot="1">
      <c r="A54" s="442"/>
      <c r="B54" s="284" t="s">
        <v>1853</v>
      </c>
      <c r="C54" s="285"/>
      <c r="D54" s="285"/>
      <c r="E54" s="445"/>
      <c r="F54" s="286" t="s">
        <v>1853</v>
      </c>
      <c r="G54" s="442"/>
      <c r="H54" s="284" t="s">
        <v>1853</v>
      </c>
      <c r="I54" s="285"/>
      <c r="J54" s="285"/>
      <c r="K54" s="445"/>
      <c r="L54" s="286" t="s">
        <v>1853</v>
      </c>
    </row>
    <row r="55" spans="1:12" ht="15.75" thickBot="1">
      <c r="A55" s="442"/>
      <c r="B55" s="284" t="s">
        <v>1854</v>
      </c>
      <c r="C55" s="285"/>
      <c r="D55" s="285"/>
      <c r="E55" s="445"/>
      <c r="F55" s="286" t="s">
        <v>1854</v>
      </c>
      <c r="G55" s="442"/>
      <c r="H55" s="284" t="s">
        <v>1854</v>
      </c>
      <c r="I55" s="285"/>
      <c r="J55" s="285"/>
      <c r="K55" s="445"/>
      <c r="L55" s="286" t="s">
        <v>1854</v>
      </c>
    </row>
    <row r="56" spans="1:12" ht="15.75" thickBot="1">
      <c r="A56" s="442"/>
      <c r="B56" s="284" t="s">
        <v>1855</v>
      </c>
      <c r="C56" s="285"/>
      <c r="D56" s="285"/>
      <c r="E56" s="445"/>
      <c r="F56" s="286" t="s">
        <v>1855</v>
      </c>
      <c r="G56" s="442"/>
      <c r="H56" s="284" t="s">
        <v>1855</v>
      </c>
      <c r="I56" s="285"/>
      <c r="J56" s="285"/>
      <c r="K56" s="445"/>
      <c r="L56" s="286" t="s">
        <v>1855</v>
      </c>
    </row>
    <row r="57" spans="1:12" ht="26.25" thickBot="1">
      <c r="A57" s="442"/>
      <c r="B57" s="284" t="s">
        <v>1856</v>
      </c>
      <c r="C57" s="285"/>
      <c r="D57" s="285"/>
      <c r="E57" s="445"/>
      <c r="F57" s="286" t="s">
        <v>1857</v>
      </c>
      <c r="G57" s="442"/>
      <c r="H57" s="284" t="s">
        <v>1856</v>
      </c>
      <c r="I57" s="285"/>
      <c r="J57" s="285"/>
      <c r="K57" s="445"/>
      <c r="L57" s="286" t="s">
        <v>1857</v>
      </c>
    </row>
    <row r="58" spans="1:12" ht="15.75" thickBot="1">
      <c r="A58" s="443"/>
      <c r="B58" s="287" t="s">
        <v>1858</v>
      </c>
      <c r="C58" s="288"/>
      <c r="D58" s="289"/>
      <c r="E58" s="446"/>
      <c r="F58" s="290" t="s">
        <v>1859</v>
      </c>
      <c r="G58" s="443"/>
      <c r="H58" s="287" t="s">
        <v>1858</v>
      </c>
      <c r="I58" s="288"/>
      <c r="J58" s="289"/>
      <c r="K58" s="446"/>
      <c r="L58" s="290" t="s">
        <v>1859</v>
      </c>
    </row>
    <row r="59" spans="1:12" ht="15.75" thickBot="1">
      <c r="A59" s="441" t="s">
        <v>2206</v>
      </c>
      <c r="B59" s="284" t="s">
        <v>1844</v>
      </c>
      <c r="C59" s="285"/>
      <c r="D59" s="285"/>
      <c r="E59" s="444" t="s">
        <v>2206</v>
      </c>
      <c r="F59" s="286" t="s">
        <v>1844</v>
      </c>
      <c r="G59" s="441" t="s">
        <v>2206</v>
      </c>
      <c r="H59" s="284" t="s">
        <v>1844</v>
      </c>
      <c r="I59" s="285"/>
      <c r="J59" s="285"/>
      <c r="K59" s="444" t="s">
        <v>2206</v>
      </c>
      <c r="L59" s="286" t="s">
        <v>1844</v>
      </c>
    </row>
    <row r="60" spans="1:12" ht="15.75" thickBot="1">
      <c r="A60" s="442"/>
      <c r="B60" s="284" t="s">
        <v>1846</v>
      </c>
      <c r="C60" s="285"/>
      <c r="D60" s="285"/>
      <c r="E60" s="445"/>
      <c r="F60" s="286" t="s">
        <v>1846</v>
      </c>
      <c r="G60" s="442"/>
      <c r="H60" s="284" t="s">
        <v>1846</v>
      </c>
      <c r="I60" s="285"/>
      <c r="J60" s="285"/>
      <c r="K60" s="445"/>
      <c r="L60" s="286" t="s">
        <v>1846</v>
      </c>
    </row>
    <row r="61" spans="1:12" ht="15.75" thickBot="1">
      <c r="A61" s="442"/>
      <c r="B61" s="284" t="s">
        <v>1847</v>
      </c>
      <c r="C61" s="285"/>
      <c r="D61" s="285"/>
      <c r="E61" s="445"/>
      <c r="F61" s="286" t="s">
        <v>1847</v>
      </c>
      <c r="G61" s="442"/>
      <c r="H61" s="284" t="s">
        <v>1847</v>
      </c>
      <c r="I61" s="285"/>
      <c r="J61" s="285"/>
      <c r="K61" s="445"/>
      <c r="L61" s="286" t="s">
        <v>1847</v>
      </c>
    </row>
    <row r="62" spans="1:12" ht="15.75" thickBot="1">
      <c r="A62" s="442"/>
      <c r="B62" s="284" t="s">
        <v>1848</v>
      </c>
      <c r="C62" s="285"/>
      <c r="D62" s="285"/>
      <c r="E62" s="445"/>
      <c r="F62" s="286" t="s">
        <v>1848</v>
      </c>
      <c r="G62" s="442"/>
      <c r="H62" s="284" t="s">
        <v>1848</v>
      </c>
      <c r="I62" s="285"/>
      <c r="J62" s="285"/>
      <c r="K62" s="445"/>
      <c r="L62" s="286" t="s">
        <v>1848</v>
      </c>
    </row>
    <row r="63" spans="1:12" ht="15.75" thickBot="1">
      <c r="A63" s="442"/>
      <c r="B63" s="284" t="s">
        <v>1849</v>
      </c>
      <c r="C63" s="285"/>
      <c r="D63" s="285"/>
      <c r="E63" s="445"/>
      <c r="F63" s="286" t="s">
        <v>1849</v>
      </c>
      <c r="G63" s="442"/>
      <c r="H63" s="284" t="s">
        <v>1849</v>
      </c>
      <c r="I63" s="285"/>
      <c r="J63" s="285"/>
      <c r="K63" s="445"/>
      <c r="L63" s="286" t="s">
        <v>1849</v>
      </c>
    </row>
    <row r="64" spans="1:12" ht="15.75" thickBot="1">
      <c r="A64" s="442"/>
      <c r="B64" s="284" t="s">
        <v>1850</v>
      </c>
      <c r="C64" s="285"/>
      <c r="D64" s="285"/>
      <c r="E64" s="445"/>
      <c r="F64" s="286" t="s">
        <v>1850</v>
      </c>
      <c r="G64" s="442"/>
      <c r="H64" s="284" t="s">
        <v>1850</v>
      </c>
      <c r="I64" s="285"/>
      <c r="J64" s="285"/>
      <c r="K64" s="445"/>
      <c r="L64" s="286" t="s">
        <v>1850</v>
      </c>
    </row>
    <row r="65" spans="1:12" ht="15.75" thickBot="1">
      <c r="A65" s="442"/>
      <c r="B65" s="284" t="s">
        <v>1851</v>
      </c>
      <c r="C65" s="285"/>
      <c r="D65" s="285"/>
      <c r="E65" s="445"/>
      <c r="F65" s="286" t="s">
        <v>1851</v>
      </c>
      <c r="G65" s="442"/>
      <c r="H65" s="284" t="s">
        <v>1851</v>
      </c>
      <c r="I65" s="285"/>
      <c r="J65" s="285"/>
      <c r="K65" s="445"/>
      <c r="L65" s="286" t="s">
        <v>1851</v>
      </c>
    </row>
    <row r="66" spans="1:12" ht="15.75" thickBot="1">
      <c r="A66" s="442"/>
      <c r="B66" s="284" t="s">
        <v>1852</v>
      </c>
      <c r="C66" s="285"/>
      <c r="D66" s="285"/>
      <c r="E66" s="445"/>
      <c r="F66" s="286" t="s">
        <v>1852</v>
      </c>
      <c r="G66" s="442"/>
      <c r="H66" s="284" t="s">
        <v>1852</v>
      </c>
      <c r="I66" s="285"/>
      <c r="J66" s="285"/>
      <c r="K66" s="445"/>
      <c r="L66" s="286" t="s">
        <v>1852</v>
      </c>
    </row>
    <row r="67" spans="1:12" ht="15.75" thickBot="1">
      <c r="A67" s="442"/>
      <c r="B67" s="284" t="s">
        <v>1853</v>
      </c>
      <c r="C67" s="285"/>
      <c r="D67" s="285"/>
      <c r="E67" s="445"/>
      <c r="F67" s="286" t="s">
        <v>1853</v>
      </c>
      <c r="G67" s="442"/>
      <c r="H67" s="284" t="s">
        <v>1853</v>
      </c>
      <c r="I67" s="285"/>
      <c r="J67" s="285"/>
      <c r="K67" s="445"/>
      <c r="L67" s="286" t="s">
        <v>1853</v>
      </c>
    </row>
    <row r="68" spans="1:12" ht="15.75" thickBot="1">
      <c r="A68" s="442"/>
      <c r="B68" s="284" t="s">
        <v>1854</v>
      </c>
      <c r="C68" s="285"/>
      <c r="D68" s="285"/>
      <c r="E68" s="445"/>
      <c r="F68" s="286" t="s">
        <v>1854</v>
      </c>
      <c r="G68" s="442"/>
      <c r="H68" s="284" t="s">
        <v>1854</v>
      </c>
      <c r="I68" s="285"/>
      <c r="J68" s="285"/>
      <c r="K68" s="445"/>
      <c r="L68" s="286" t="s">
        <v>1854</v>
      </c>
    </row>
    <row r="69" spans="1:12" ht="15.75" thickBot="1">
      <c r="A69" s="442"/>
      <c r="B69" s="284" t="s">
        <v>1855</v>
      </c>
      <c r="C69" s="285"/>
      <c r="D69" s="285"/>
      <c r="E69" s="445"/>
      <c r="F69" s="286" t="s">
        <v>1855</v>
      </c>
      <c r="G69" s="442"/>
      <c r="H69" s="284" t="s">
        <v>1855</v>
      </c>
      <c r="I69" s="285"/>
      <c r="J69" s="285"/>
      <c r="K69" s="445"/>
      <c r="L69" s="286" t="s">
        <v>1855</v>
      </c>
    </row>
    <row r="70" spans="1:12" ht="26.25" thickBot="1">
      <c r="A70" s="442"/>
      <c r="B70" s="284" t="s">
        <v>1856</v>
      </c>
      <c r="C70" s="285"/>
      <c r="D70" s="285"/>
      <c r="E70" s="445"/>
      <c r="F70" s="286" t="s">
        <v>1857</v>
      </c>
      <c r="G70" s="442"/>
      <c r="H70" s="284" t="s">
        <v>1856</v>
      </c>
      <c r="I70" s="285"/>
      <c r="J70" s="285"/>
      <c r="K70" s="445"/>
      <c r="L70" s="286" t="s">
        <v>1857</v>
      </c>
    </row>
    <row r="71" spans="1:12" ht="15.75" thickBot="1">
      <c r="A71" s="443"/>
      <c r="B71" s="287" t="s">
        <v>1858</v>
      </c>
      <c r="C71" s="288"/>
      <c r="D71" s="289"/>
      <c r="E71" s="446"/>
      <c r="F71" s="290" t="s">
        <v>1859</v>
      </c>
      <c r="G71" s="443"/>
      <c r="H71" s="287" t="s">
        <v>1858</v>
      </c>
      <c r="I71" s="288"/>
      <c r="J71" s="289"/>
      <c r="K71" s="446"/>
      <c r="L71" s="290" t="s">
        <v>1859</v>
      </c>
    </row>
    <row r="72" spans="1:12" ht="15.75" thickBot="1">
      <c r="A72" s="441" t="s">
        <v>2207</v>
      </c>
      <c r="B72" s="284" t="s">
        <v>1844</v>
      </c>
      <c r="C72" s="285"/>
      <c r="D72" s="285"/>
      <c r="E72" s="444" t="s">
        <v>2207</v>
      </c>
      <c r="F72" s="286" t="s">
        <v>1844</v>
      </c>
      <c r="G72" s="441" t="s">
        <v>2207</v>
      </c>
      <c r="H72" s="284" t="s">
        <v>1844</v>
      </c>
      <c r="I72" s="285"/>
      <c r="J72" s="285"/>
      <c r="K72" s="444" t="s">
        <v>2207</v>
      </c>
      <c r="L72" s="286" t="s">
        <v>1844</v>
      </c>
    </row>
    <row r="73" spans="1:12" ht="15.75" thickBot="1">
      <c r="A73" s="442"/>
      <c r="B73" s="284" t="s">
        <v>1846</v>
      </c>
      <c r="C73" s="285"/>
      <c r="D73" s="285"/>
      <c r="E73" s="445"/>
      <c r="F73" s="286" t="s">
        <v>1846</v>
      </c>
      <c r="G73" s="442"/>
      <c r="H73" s="284" t="s">
        <v>1846</v>
      </c>
      <c r="I73" s="285"/>
      <c r="J73" s="285"/>
      <c r="K73" s="445"/>
      <c r="L73" s="286" t="s">
        <v>1846</v>
      </c>
    </row>
    <row r="74" spans="1:12" ht="15.75" thickBot="1">
      <c r="A74" s="442"/>
      <c r="B74" s="284" t="s">
        <v>1847</v>
      </c>
      <c r="C74" s="285"/>
      <c r="D74" s="285"/>
      <c r="E74" s="445"/>
      <c r="F74" s="286" t="s">
        <v>1847</v>
      </c>
      <c r="G74" s="442"/>
      <c r="H74" s="284" t="s">
        <v>1847</v>
      </c>
      <c r="I74" s="285"/>
      <c r="J74" s="285"/>
      <c r="K74" s="445"/>
      <c r="L74" s="286" t="s">
        <v>1847</v>
      </c>
    </row>
    <row r="75" spans="1:12" ht="15.75" thickBot="1">
      <c r="A75" s="442"/>
      <c r="B75" s="284" t="s">
        <v>1848</v>
      </c>
      <c r="C75" s="285"/>
      <c r="D75" s="285"/>
      <c r="E75" s="445"/>
      <c r="F75" s="286" t="s">
        <v>1848</v>
      </c>
      <c r="G75" s="442"/>
      <c r="H75" s="284" t="s">
        <v>1848</v>
      </c>
      <c r="I75" s="285"/>
      <c r="J75" s="285"/>
      <c r="K75" s="445"/>
      <c r="L75" s="286" t="s">
        <v>1848</v>
      </c>
    </row>
    <row r="76" spans="1:12" ht="15.75" thickBot="1">
      <c r="A76" s="442"/>
      <c r="B76" s="284" t="s">
        <v>1849</v>
      </c>
      <c r="C76" s="285"/>
      <c r="D76" s="285"/>
      <c r="E76" s="445"/>
      <c r="F76" s="286" t="s">
        <v>1849</v>
      </c>
      <c r="G76" s="442"/>
      <c r="H76" s="284" t="s">
        <v>1849</v>
      </c>
      <c r="I76" s="285"/>
      <c r="J76" s="285"/>
      <c r="K76" s="445"/>
      <c r="L76" s="286" t="s">
        <v>1849</v>
      </c>
    </row>
    <row r="77" spans="1:12" ht="15.75" thickBot="1">
      <c r="A77" s="442"/>
      <c r="B77" s="284" t="s">
        <v>1850</v>
      </c>
      <c r="C77" s="285"/>
      <c r="D77" s="285"/>
      <c r="E77" s="445"/>
      <c r="F77" s="286" t="s">
        <v>1850</v>
      </c>
      <c r="G77" s="442"/>
      <c r="H77" s="284" t="s">
        <v>1850</v>
      </c>
      <c r="I77" s="285"/>
      <c r="J77" s="285"/>
      <c r="K77" s="445"/>
      <c r="L77" s="286" t="s">
        <v>1850</v>
      </c>
    </row>
    <row r="78" spans="1:12" ht="15.75" thickBot="1">
      <c r="A78" s="442"/>
      <c r="B78" s="284" t="s">
        <v>1851</v>
      </c>
      <c r="C78" s="285"/>
      <c r="D78" s="285"/>
      <c r="E78" s="445"/>
      <c r="F78" s="286" t="s">
        <v>1851</v>
      </c>
      <c r="G78" s="442"/>
      <c r="H78" s="284" t="s">
        <v>1851</v>
      </c>
      <c r="I78" s="285"/>
      <c r="J78" s="285"/>
      <c r="K78" s="445"/>
      <c r="L78" s="286" t="s">
        <v>1851</v>
      </c>
    </row>
    <row r="79" spans="1:12" ht="15.75" thickBot="1">
      <c r="A79" s="442"/>
      <c r="B79" s="284" t="s">
        <v>1852</v>
      </c>
      <c r="C79" s="285"/>
      <c r="D79" s="285"/>
      <c r="E79" s="445"/>
      <c r="F79" s="286" t="s">
        <v>1852</v>
      </c>
      <c r="G79" s="442"/>
      <c r="H79" s="284" t="s">
        <v>1852</v>
      </c>
      <c r="I79" s="285"/>
      <c r="J79" s="285"/>
      <c r="K79" s="445"/>
      <c r="L79" s="286" t="s">
        <v>1852</v>
      </c>
    </row>
    <row r="80" spans="1:12" ht="15.75" thickBot="1">
      <c r="A80" s="442"/>
      <c r="B80" s="284" t="s">
        <v>1853</v>
      </c>
      <c r="C80" s="285"/>
      <c r="D80" s="285"/>
      <c r="E80" s="445"/>
      <c r="F80" s="286" t="s">
        <v>1853</v>
      </c>
      <c r="G80" s="442"/>
      <c r="H80" s="284" t="s">
        <v>1853</v>
      </c>
      <c r="I80" s="285"/>
      <c r="J80" s="285"/>
      <c r="K80" s="445"/>
      <c r="L80" s="286" t="s">
        <v>1853</v>
      </c>
    </row>
    <row r="81" spans="1:12" ht="15.75" thickBot="1">
      <c r="A81" s="442"/>
      <c r="B81" s="284" t="s">
        <v>1854</v>
      </c>
      <c r="C81" s="285"/>
      <c r="D81" s="285"/>
      <c r="E81" s="445"/>
      <c r="F81" s="286" t="s">
        <v>1854</v>
      </c>
      <c r="G81" s="442"/>
      <c r="H81" s="284" t="s">
        <v>1854</v>
      </c>
      <c r="I81" s="285"/>
      <c r="J81" s="285"/>
      <c r="K81" s="445"/>
      <c r="L81" s="286" t="s">
        <v>1854</v>
      </c>
    </row>
    <row r="82" spans="1:12" ht="15.75" thickBot="1">
      <c r="A82" s="442"/>
      <c r="B82" s="284" t="s">
        <v>1855</v>
      </c>
      <c r="C82" s="285"/>
      <c r="D82" s="285"/>
      <c r="E82" s="445"/>
      <c r="F82" s="286" t="s">
        <v>1855</v>
      </c>
      <c r="G82" s="442"/>
      <c r="H82" s="284" t="s">
        <v>1855</v>
      </c>
      <c r="I82" s="285"/>
      <c r="J82" s="285"/>
      <c r="K82" s="445"/>
      <c r="L82" s="286" t="s">
        <v>1855</v>
      </c>
    </row>
    <row r="83" spans="1:12" ht="26.25" thickBot="1">
      <c r="A83" s="442"/>
      <c r="B83" s="284" t="s">
        <v>1856</v>
      </c>
      <c r="C83" s="285"/>
      <c r="D83" s="285"/>
      <c r="E83" s="445"/>
      <c r="F83" s="286" t="s">
        <v>1857</v>
      </c>
      <c r="G83" s="442"/>
      <c r="H83" s="284" t="s">
        <v>1856</v>
      </c>
      <c r="I83" s="285"/>
      <c r="J83" s="285"/>
      <c r="K83" s="445"/>
      <c r="L83" s="286" t="s">
        <v>1857</v>
      </c>
    </row>
    <row r="84" spans="1:12" ht="15.75" thickBot="1">
      <c r="A84" s="443"/>
      <c r="B84" s="287" t="s">
        <v>1858</v>
      </c>
      <c r="C84" s="288"/>
      <c r="D84" s="289"/>
      <c r="E84" s="446"/>
      <c r="F84" s="290" t="s">
        <v>1859</v>
      </c>
      <c r="G84" s="443"/>
      <c r="H84" s="287" t="s">
        <v>1858</v>
      </c>
      <c r="I84" s="288"/>
      <c r="J84" s="289"/>
      <c r="K84" s="446"/>
      <c r="L84" s="290" t="s">
        <v>1859</v>
      </c>
    </row>
    <row r="85" spans="1:12" ht="15.75" thickBot="1">
      <c r="A85" s="441" t="s">
        <v>2208</v>
      </c>
      <c r="B85" s="284" t="s">
        <v>1844</v>
      </c>
      <c r="C85" s="285">
        <v>5600</v>
      </c>
      <c r="D85" s="285">
        <v>5668</v>
      </c>
      <c r="E85" s="444" t="s">
        <v>2208</v>
      </c>
      <c r="F85" s="286" t="s">
        <v>1844</v>
      </c>
      <c r="G85" s="441" t="s">
        <v>2208</v>
      </c>
      <c r="H85" s="284" t="s">
        <v>1844</v>
      </c>
      <c r="I85" s="285"/>
      <c r="J85" s="285"/>
      <c r="K85" s="444" t="s">
        <v>2208</v>
      </c>
      <c r="L85" s="286" t="s">
        <v>1844</v>
      </c>
    </row>
    <row r="86" spans="1:12" ht="15.75" thickBot="1">
      <c r="A86" s="442"/>
      <c r="B86" s="284" t="s">
        <v>1846</v>
      </c>
      <c r="C86" s="285"/>
      <c r="D86" s="285"/>
      <c r="E86" s="445"/>
      <c r="F86" s="286" t="s">
        <v>1846</v>
      </c>
      <c r="G86" s="442"/>
      <c r="H86" s="284" t="s">
        <v>1846</v>
      </c>
      <c r="I86" s="285"/>
      <c r="J86" s="285"/>
      <c r="K86" s="445"/>
      <c r="L86" s="286" t="s">
        <v>1846</v>
      </c>
    </row>
    <row r="87" spans="1:12" ht="15.75" thickBot="1">
      <c r="A87" s="442"/>
      <c r="B87" s="284" t="s">
        <v>1847</v>
      </c>
      <c r="C87" s="285"/>
      <c r="D87" s="285"/>
      <c r="E87" s="445"/>
      <c r="F87" s="286" t="s">
        <v>1847</v>
      </c>
      <c r="G87" s="442"/>
      <c r="H87" s="284" t="s">
        <v>1847</v>
      </c>
      <c r="I87" s="285"/>
      <c r="J87" s="285"/>
      <c r="K87" s="445"/>
      <c r="L87" s="286" t="s">
        <v>1847</v>
      </c>
    </row>
    <row r="88" spans="1:12" ht="15.75" thickBot="1">
      <c r="A88" s="442"/>
      <c r="B88" s="284" t="s">
        <v>1848</v>
      </c>
      <c r="C88" s="285"/>
      <c r="D88" s="285"/>
      <c r="E88" s="445"/>
      <c r="F88" s="286" t="s">
        <v>1848</v>
      </c>
      <c r="G88" s="442"/>
      <c r="H88" s="284" t="s">
        <v>1848</v>
      </c>
      <c r="I88" s="285"/>
      <c r="J88" s="285"/>
      <c r="K88" s="445"/>
      <c r="L88" s="286" t="s">
        <v>1848</v>
      </c>
    </row>
    <row r="89" spans="1:12" ht="15.75" thickBot="1">
      <c r="A89" s="442"/>
      <c r="B89" s="284" t="s">
        <v>1849</v>
      </c>
      <c r="C89" s="285"/>
      <c r="D89" s="285"/>
      <c r="E89" s="445"/>
      <c r="F89" s="286" t="s">
        <v>1849</v>
      </c>
      <c r="G89" s="442"/>
      <c r="H89" s="284" t="s">
        <v>1849</v>
      </c>
      <c r="I89" s="285"/>
      <c r="J89" s="285"/>
      <c r="K89" s="445"/>
      <c r="L89" s="286" t="s">
        <v>1849</v>
      </c>
    </row>
    <row r="90" spans="1:12" ht="15.75" thickBot="1">
      <c r="A90" s="442"/>
      <c r="B90" s="284" t="s">
        <v>1850</v>
      </c>
      <c r="C90" s="285"/>
      <c r="D90" s="285"/>
      <c r="E90" s="445"/>
      <c r="F90" s="286" t="s">
        <v>1850</v>
      </c>
      <c r="G90" s="442"/>
      <c r="H90" s="284" t="s">
        <v>1850</v>
      </c>
      <c r="I90" s="285"/>
      <c r="J90" s="285"/>
      <c r="K90" s="445"/>
      <c r="L90" s="286" t="s">
        <v>1850</v>
      </c>
    </row>
    <row r="91" spans="1:12" ht="15.75" thickBot="1">
      <c r="A91" s="442"/>
      <c r="B91" s="284" t="s">
        <v>1851</v>
      </c>
      <c r="C91" s="285"/>
      <c r="D91" s="285"/>
      <c r="E91" s="445"/>
      <c r="F91" s="286" t="s">
        <v>1851</v>
      </c>
      <c r="G91" s="442"/>
      <c r="H91" s="284" t="s">
        <v>1851</v>
      </c>
      <c r="I91" s="285"/>
      <c r="J91" s="285"/>
      <c r="K91" s="445"/>
      <c r="L91" s="286" t="s">
        <v>1851</v>
      </c>
    </row>
    <row r="92" spans="1:12" ht="15.75" thickBot="1">
      <c r="A92" s="442"/>
      <c r="B92" s="284" t="s">
        <v>1852</v>
      </c>
      <c r="C92" s="285"/>
      <c r="D92" s="285"/>
      <c r="E92" s="445"/>
      <c r="F92" s="286" t="s">
        <v>1852</v>
      </c>
      <c r="G92" s="442"/>
      <c r="H92" s="284" t="s">
        <v>1852</v>
      </c>
      <c r="I92" s="285"/>
      <c r="J92" s="285"/>
      <c r="K92" s="445"/>
      <c r="L92" s="286" t="s">
        <v>1852</v>
      </c>
    </row>
    <row r="93" spans="1:12" ht="15.75" thickBot="1">
      <c r="A93" s="442"/>
      <c r="B93" s="284" t="s">
        <v>1853</v>
      </c>
      <c r="C93" s="285"/>
      <c r="D93" s="285"/>
      <c r="E93" s="445"/>
      <c r="F93" s="286" t="s">
        <v>1853</v>
      </c>
      <c r="G93" s="442"/>
      <c r="H93" s="284" t="s">
        <v>1853</v>
      </c>
      <c r="I93" s="285"/>
      <c r="J93" s="285"/>
      <c r="K93" s="445"/>
      <c r="L93" s="286" t="s">
        <v>1853</v>
      </c>
    </row>
    <row r="94" spans="1:12" ht="15.75" thickBot="1">
      <c r="A94" s="442"/>
      <c r="B94" s="284" t="s">
        <v>1854</v>
      </c>
      <c r="C94" s="285"/>
      <c r="D94" s="285"/>
      <c r="E94" s="445"/>
      <c r="F94" s="286" t="s">
        <v>1854</v>
      </c>
      <c r="G94" s="442"/>
      <c r="H94" s="284" t="s">
        <v>1854</v>
      </c>
      <c r="I94" s="285"/>
      <c r="J94" s="285"/>
      <c r="K94" s="445"/>
      <c r="L94" s="286" t="s">
        <v>1854</v>
      </c>
    </row>
    <row r="95" spans="1:12" ht="15.75" thickBot="1">
      <c r="A95" s="442"/>
      <c r="B95" s="284" t="s">
        <v>1855</v>
      </c>
      <c r="C95" s="285"/>
      <c r="D95" s="285"/>
      <c r="E95" s="445"/>
      <c r="F95" s="286" t="s">
        <v>1855</v>
      </c>
      <c r="G95" s="442"/>
      <c r="H95" s="284" t="s">
        <v>1855</v>
      </c>
      <c r="I95" s="285"/>
      <c r="J95" s="285"/>
      <c r="K95" s="445"/>
      <c r="L95" s="286" t="s">
        <v>1855</v>
      </c>
    </row>
    <row r="96" spans="1:12" ht="26.25" thickBot="1">
      <c r="A96" s="442"/>
      <c r="B96" s="284" t="s">
        <v>1856</v>
      </c>
      <c r="C96" s="285"/>
      <c r="D96" s="285"/>
      <c r="E96" s="445"/>
      <c r="F96" s="286" t="s">
        <v>1857</v>
      </c>
      <c r="G96" s="442"/>
      <c r="H96" s="284" t="s">
        <v>1856</v>
      </c>
      <c r="I96" s="285"/>
      <c r="J96" s="285"/>
      <c r="K96" s="445"/>
      <c r="L96" s="286" t="s">
        <v>1857</v>
      </c>
    </row>
    <row r="97" spans="1:12" ht="15.75" thickBot="1">
      <c r="A97" s="443"/>
      <c r="B97" s="287" t="s">
        <v>1858</v>
      </c>
      <c r="C97" s="288"/>
      <c r="D97" s="289">
        <v>5668</v>
      </c>
      <c r="E97" s="446"/>
      <c r="F97" s="290" t="s">
        <v>1859</v>
      </c>
      <c r="G97" s="443"/>
      <c r="H97" s="287" t="s">
        <v>1858</v>
      </c>
      <c r="I97" s="288"/>
      <c r="J97" s="289"/>
      <c r="K97" s="446"/>
      <c r="L97" s="290" t="s">
        <v>1859</v>
      </c>
    </row>
    <row r="98" spans="1:12" ht="15.75" thickBot="1">
      <c r="A98" s="441" t="s">
        <v>2209</v>
      </c>
      <c r="B98" s="284" t="s">
        <v>1844</v>
      </c>
      <c r="C98" s="285"/>
      <c r="D98" s="285"/>
      <c r="E98" s="444" t="s">
        <v>2209</v>
      </c>
      <c r="F98" s="286" t="s">
        <v>1844</v>
      </c>
      <c r="G98" s="441" t="s">
        <v>2209</v>
      </c>
      <c r="H98" s="284" t="s">
        <v>1844</v>
      </c>
      <c r="I98" s="285"/>
      <c r="J98" s="285"/>
      <c r="K98" s="444" t="s">
        <v>2209</v>
      </c>
      <c r="L98" s="286" t="s">
        <v>1844</v>
      </c>
    </row>
    <row r="99" spans="1:12" ht="15.75" thickBot="1">
      <c r="A99" s="442"/>
      <c r="B99" s="284" t="s">
        <v>1846</v>
      </c>
      <c r="C99" s="285"/>
      <c r="D99" s="285"/>
      <c r="E99" s="445"/>
      <c r="F99" s="286" t="s">
        <v>1846</v>
      </c>
      <c r="G99" s="442"/>
      <c r="H99" s="284" t="s">
        <v>1846</v>
      </c>
      <c r="I99" s="285"/>
      <c r="J99" s="285"/>
      <c r="K99" s="445"/>
      <c r="L99" s="286" t="s">
        <v>1846</v>
      </c>
    </row>
    <row r="100" spans="1:12" ht="15.75" thickBot="1">
      <c r="A100" s="442"/>
      <c r="B100" s="284" t="s">
        <v>1847</v>
      </c>
      <c r="C100" s="285"/>
      <c r="D100" s="285"/>
      <c r="E100" s="445"/>
      <c r="F100" s="286" t="s">
        <v>1847</v>
      </c>
      <c r="G100" s="442"/>
      <c r="H100" s="284" t="s">
        <v>1847</v>
      </c>
      <c r="I100" s="285"/>
      <c r="J100" s="285"/>
      <c r="K100" s="445"/>
      <c r="L100" s="286" t="s">
        <v>1847</v>
      </c>
    </row>
    <row r="101" spans="1:12" ht="15.75" thickBot="1">
      <c r="A101" s="442"/>
      <c r="B101" s="284" t="s">
        <v>1848</v>
      </c>
      <c r="C101" s="285"/>
      <c r="D101" s="285"/>
      <c r="E101" s="445"/>
      <c r="F101" s="286" t="s">
        <v>1848</v>
      </c>
      <c r="G101" s="442"/>
      <c r="H101" s="284" t="s">
        <v>1848</v>
      </c>
      <c r="I101" s="285"/>
      <c r="J101" s="285"/>
      <c r="K101" s="445"/>
      <c r="L101" s="286" t="s">
        <v>1848</v>
      </c>
    </row>
    <row r="102" spans="1:12" ht="15.75" thickBot="1">
      <c r="A102" s="442"/>
      <c r="B102" s="284" t="s">
        <v>1849</v>
      </c>
      <c r="C102" s="285"/>
      <c r="D102" s="285"/>
      <c r="E102" s="445"/>
      <c r="F102" s="286" t="s">
        <v>1849</v>
      </c>
      <c r="G102" s="442"/>
      <c r="H102" s="284" t="s">
        <v>1849</v>
      </c>
      <c r="I102" s="285"/>
      <c r="J102" s="285"/>
      <c r="K102" s="445"/>
      <c r="L102" s="286" t="s">
        <v>1849</v>
      </c>
    </row>
    <row r="103" spans="1:12" ht="15.75" thickBot="1">
      <c r="A103" s="442"/>
      <c r="B103" s="284" t="s">
        <v>1850</v>
      </c>
      <c r="C103" s="285"/>
      <c r="D103" s="285"/>
      <c r="E103" s="445"/>
      <c r="F103" s="286" t="s">
        <v>1850</v>
      </c>
      <c r="G103" s="442"/>
      <c r="H103" s="284" t="s">
        <v>1850</v>
      </c>
      <c r="I103" s="285"/>
      <c r="J103" s="285"/>
      <c r="K103" s="445"/>
      <c r="L103" s="286" t="s">
        <v>1850</v>
      </c>
    </row>
    <row r="104" spans="1:12" ht="15.75" thickBot="1">
      <c r="A104" s="442"/>
      <c r="B104" s="284" t="s">
        <v>1851</v>
      </c>
      <c r="C104" s="285"/>
      <c r="D104" s="285"/>
      <c r="E104" s="445"/>
      <c r="F104" s="286" t="s">
        <v>1851</v>
      </c>
      <c r="G104" s="442"/>
      <c r="H104" s="284" t="s">
        <v>1851</v>
      </c>
      <c r="I104" s="285"/>
      <c r="J104" s="285"/>
      <c r="K104" s="445"/>
      <c r="L104" s="286" t="s">
        <v>1851</v>
      </c>
    </row>
    <row r="105" spans="1:12" ht="15.75" thickBot="1">
      <c r="A105" s="442"/>
      <c r="B105" s="284" t="s">
        <v>1852</v>
      </c>
      <c r="C105" s="285"/>
      <c r="D105" s="285"/>
      <c r="E105" s="445"/>
      <c r="F105" s="286" t="s">
        <v>1852</v>
      </c>
      <c r="G105" s="442"/>
      <c r="H105" s="284" t="s">
        <v>1852</v>
      </c>
      <c r="I105" s="285"/>
      <c r="J105" s="285"/>
      <c r="K105" s="445"/>
      <c r="L105" s="286" t="s">
        <v>1852</v>
      </c>
    </row>
    <row r="106" spans="1:12" ht="15.75" thickBot="1">
      <c r="A106" s="442"/>
      <c r="B106" s="284" t="s">
        <v>1853</v>
      </c>
      <c r="C106" s="285"/>
      <c r="D106" s="285"/>
      <c r="E106" s="445"/>
      <c r="F106" s="286" t="s">
        <v>1853</v>
      </c>
      <c r="G106" s="442"/>
      <c r="H106" s="284" t="s">
        <v>1853</v>
      </c>
      <c r="I106" s="285"/>
      <c r="J106" s="285"/>
      <c r="K106" s="445"/>
      <c r="L106" s="286" t="s">
        <v>1853</v>
      </c>
    </row>
    <row r="107" spans="1:12" ht="15.75" thickBot="1">
      <c r="A107" s="442"/>
      <c r="B107" s="284" t="s">
        <v>1854</v>
      </c>
      <c r="C107" s="285"/>
      <c r="D107" s="285"/>
      <c r="E107" s="445"/>
      <c r="F107" s="286" t="s">
        <v>1854</v>
      </c>
      <c r="G107" s="442"/>
      <c r="H107" s="284" t="s">
        <v>1854</v>
      </c>
      <c r="I107" s="285"/>
      <c r="J107" s="285"/>
      <c r="K107" s="445"/>
      <c r="L107" s="286" t="s">
        <v>1854</v>
      </c>
    </row>
    <row r="108" spans="1:12" ht="15.75" thickBot="1">
      <c r="A108" s="442"/>
      <c r="B108" s="284" t="s">
        <v>1855</v>
      </c>
      <c r="C108" s="285"/>
      <c r="D108" s="285"/>
      <c r="E108" s="445"/>
      <c r="F108" s="286" t="s">
        <v>1855</v>
      </c>
      <c r="G108" s="442"/>
      <c r="H108" s="284" t="s">
        <v>1855</v>
      </c>
      <c r="I108" s="285"/>
      <c r="J108" s="285"/>
      <c r="K108" s="445"/>
      <c r="L108" s="286" t="s">
        <v>1855</v>
      </c>
    </row>
    <row r="109" spans="1:12" ht="26.25" thickBot="1">
      <c r="A109" s="442"/>
      <c r="B109" s="284" t="s">
        <v>1856</v>
      </c>
      <c r="C109" s="285"/>
      <c r="D109" s="285"/>
      <c r="E109" s="445"/>
      <c r="F109" s="286" t="s">
        <v>1857</v>
      </c>
      <c r="G109" s="442"/>
      <c r="H109" s="284" t="s">
        <v>1856</v>
      </c>
      <c r="I109" s="285"/>
      <c r="J109" s="285"/>
      <c r="K109" s="445"/>
      <c r="L109" s="286" t="s">
        <v>1857</v>
      </c>
    </row>
    <row r="110" spans="1:12" ht="15.75" thickBot="1">
      <c r="A110" s="443"/>
      <c r="B110" s="287" t="s">
        <v>1858</v>
      </c>
      <c r="C110" s="288"/>
      <c r="D110" s="289"/>
      <c r="E110" s="446"/>
      <c r="F110" s="290" t="s">
        <v>1859</v>
      </c>
      <c r="G110" s="443"/>
      <c r="H110" s="287" t="s">
        <v>1858</v>
      </c>
      <c r="I110" s="288"/>
      <c r="J110" s="289"/>
      <c r="K110" s="446"/>
      <c r="L110" s="290" t="s">
        <v>1859</v>
      </c>
    </row>
    <row r="111" spans="1:12" ht="15.75" thickBot="1">
      <c r="A111" s="441" t="s">
        <v>2210</v>
      </c>
      <c r="B111" s="284" t="s">
        <v>1844</v>
      </c>
      <c r="C111" s="285"/>
      <c r="D111" s="285"/>
      <c r="E111" s="444" t="s">
        <v>2210</v>
      </c>
      <c r="F111" s="286" t="s">
        <v>1844</v>
      </c>
      <c r="G111" s="441" t="s">
        <v>2210</v>
      </c>
      <c r="H111" s="284" t="s">
        <v>1844</v>
      </c>
      <c r="I111" s="285"/>
      <c r="J111" s="285"/>
      <c r="K111" s="444" t="s">
        <v>2210</v>
      </c>
      <c r="L111" s="286" t="s">
        <v>1844</v>
      </c>
    </row>
    <row r="112" spans="1:12" ht="15.75" thickBot="1">
      <c r="A112" s="442"/>
      <c r="B112" s="284" t="s">
        <v>1846</v>
      </c>
      <c r="C112" s="285"/>
      <c r="D112" s="285"/>
      <c r="E112" s="445"/>
      <c r="F112" s="286" t="s">
        <v>1846</v>
      </c>
      <c r="G112" s="442"/>
      <c r="H112" s="284" t="s">
        <v>1846</v>
      </c>
      <c r="I112" s="285"/>
      <c r="J112" s="285"/>
      <c r="K112" s="445"/>
      <c r="L112" s="286" t="s">
        <v>1846</v>
      </c>
    </row>
    <row r="113" spans="1:12" ht="15.75" thickBot="1">
      <c r="A113" s="442"/>
      <c r="B113" s="284" t="s">
        <v>1847</v>
      </c>
      <c r="C113" s="285"/>
      <c r="D113" s="285"/>
      <c r="E113" s="445"/>
      <c r="F113" s="286" t="s">
        <v>1847</v>
      </c>
      <c r="G113" s="442"/>
      <c r="H113" s="284" t="s">
        <v>1847</v>
      </c>
      <c r="I113" s="285"/>
      <c r="J113" s="285"/>
      <c r="K113" s="445"/>
      <c r="L113" s="286" t="s">
        <v>1847</v>
      </c>
    </row>
    <row r="114" spans="1:12" ht="15.75" thickBot="1">
      <c r="A114" s="442"/>
      <c r="B114" s="284" t="s">
        <v>1848</v>
      </c>
      <c r="C114" s="285"/>
      <c r="D114" s="285"/>
      <c r="E114" s="445"/>
      <c r="F114" s="286" t="s">
        <v>1848</v>
      </c>
      <c r="G114" s="442"/>
      <c r="H114" s="284" t="s">
        <v>1848</v>
      </c>
      <c r="I114" s="285"/>
      <c r="J114" s="285"/>
      <c r="K114" s="445"/>
      <c r="L114" s="286" t="s">
        <v>1848</v>
      </c>
    </row>
    <row r="115" spans="1:12" ht="15.75" thickBot="1">
      <c r="A115" s="442"/>
      <c r="B115" s="284" t="s">
        <v>1849</v>
      </c>
      <c r="C115" s="285"/>
      <c r="D115" s="285"/>
      <c r="E115" s="445"/>
      <c r="F115" s="286" t="s">
        <v>1849</v>
      </c>
      <c r="G115" s="442"/>
      <c r="H115" s="284" t="s">
        <v>1849</v>
      </c>
      <c r="I115" s="285"/>
      <c r="J115" s="285"/>
      <c r="K115" s="445"/>
      <c r="L115" s="286" t="s">
        <v>1849</v>
      </c>
    </row>
    <row r="116" spans="1:12" ht="15.75" thickBot="1">
      <c r="A116" s="442"/>
      <c r="B116" s="284" t="s">
        <v>1850</v>
      </c>
      <c r="C116" s="285"/>
      <c r="D116" s="285"/>
      <c r="E116" s="445"/>
      <c r="F116" s="286" t="s">
        <v>1850</v>
      </c>
      <c r="G116" s="442"/>
      <c r="H116" s="284" t="s">
        <v>1850</v>
      </c>
      <c r="I116" s="285"/>
      <c r="J116" s="285"/>
      <c r="K116" s="445"/>
      <c r="L116" s="286" t="s">
        <v>1850</v>
      </c>
    </row>
    <row r="117" spans="1:12" ht="15.75" thickBot="1">
      <c r="A117" s="442"/>
      <c r="B117" s="284" t="s">
        <v>1851</v>
      </c>
      <c r="C117" s="285"/>
      <c r="D117" s="285"/>
      <c r="E117" s="445"/>
      <c r="F117" s="286" t="s">
        <v>1851</v>
      </c>
      <c r="G117" s="442"/>
      <c r="H117" s="284" t="s">
        <v>1851</v>
      </c>
      <c r="I117" s="285"/>
      <c r="J117" s="285"/>
      <c r="K117" s="445"/>
      <c r="L117" s="286" t="s">
        <v>1851</v>
      </c>
    </row>
    <row r="118" spans="1:12" ht="15.75" thickBot="1">
      <c r="A118" s="442"/>
      <c r="B118" s="284" t="s">
        <v>1852</v>
      </c>
      <c r="C118" s="285"/>
      <c r="D118" s="285"/>
      <c r="E118" s="445"/>
      <c r="F118" s="286" t="s">
        <v>1852</v>
      </c>
      <c r="G118" s="442"/>
      <c r="H118" s="284" t="s">
        <v>1852</v>
      </c>
      <c r="I118" s="285"/>
      <c r="J118" s="285"/>
      <c r="K118" s="445"/>
      <c r="L118" s="286" t="s">
        <v>1852</v>
      </c>
    </row>
    <row r="119" spans="1:12" ht="15.75" thickBot="1">
      <c r="A119" s="442"/>
      <c r="B119" s="284" t="s">
        <v>1853</v>
      </c>
      <c r="C119" s="285"/>
      <c r="D119" s="285"/>
      <c r="E119" s="445"/>
      <c r="F119" s="286" t="s">
        <v>1853</v>
      </c>
      <c r="G119" s="442"/>
      <c r="H119" s="284" t="s">
        <v>1853</v>
      </c>
      <c r="I119" s="285"/>
      <c r="J119" s="285"/>
      <c r="K119" s="445"/>
      <c r="L119" s="286" t="s">
        <v>1853</v>
      </c>
    </row>
    <row r="120" spans="1:12" ht="15.75" thickBot="1">
      <c r="A120" s="442"/>
      <c r="B120" s="284" t="s">
        <v>1854</v>
      </c>
      <c r="C120" s="285"/>
      <c r="D120" s="285"/>
      <c r="E120" s="445"/>
      <c r="F120" s="286" t="s">
        <v>1854</v>
      </c>
      <c r="G120" s="442"/>
      <c r="H120" s="284" t="s">
        <v>1854</v>
      </c>
      <c r="I120" s="285"/>
      <c r="J120" s="285"/>
      <c r="K120" s="445"/>
      <c r="L120" s="286" t="s">
        <v>1854</v>
      </c>
    </row>
    <row r="121" spans="1:12" ht="15.75" thickBot="1">
      <c r="A121" s="442"/>
      <c r="B121" s="284" t="s">
        <v>1855</v>
      </c>
      <c r="C121" s="285"/>
      <c r="D121" s="285"/>
      <c r="E121" s="445"/>
      <c r="F121" s="286" t="s">
        <v>1855</v>
      </c>
      <c r="G121" s="442"/>
      <c r="H121" s="284" t="s">
        <v>1855</v>
      </c>
      <c r="I121" s="285"/>
      <c r="J121" s="285"/>
      <c r="K121" s="445"/>
      <c r="L121" s="286" t="s">
        <v>1855</v>
      </c>
    </row>
    <row r="122" spans="1:12" ht="26.25" thickBot="1">
      <c r="A122" s="442"/>
      <c r="B122" s="284" t="s">
        <v>1856</v>
      </c>
      <c r="C122" s="285"/>
      <c r="D122" s="285"/>
      <c r="E122" s="445"/>
      <c r="F122" s="286" t="s">
        <v>1857</v>
      </c>
      <c r="G122" s="442"/>
      <c r="H122" s="284" t="s">
        <v>1856</v>
      </c>
      <c r="I122" s="285"/>
      <c r="J122" s="285"/>
      <c r="K122" s="445"/>
      <c r="L122" s="286" t="s">
        <v>1857</v>
      </c>
    </row>
    <row r="123" spans="1:12" ht="15.75" thickBot="1">
      <c r="A123" s="443"/>
      <c r="B123" s="287" t="s">
        <v>1858</v>
      </c>
      <c r="C123" s="288"/>
      <c r="D123" s="289"/>
      <c r="E123" s="446"/>
      <c r="F123" s="290" t="s">
        <v>1859</v>
      </c>
      <c r="G123" s="443"/>
      <c r="H123" s="287" t="s">
        <v>1858</v>
      </c>
      <c r="I123" s="288"/>
      <c r="J123" s="289"/>
      <c r="K123" s="446"/>
      <c r="L123" s="290" t="s">
        <v>1859</v>
      </c>
    </row>
    <row r="124" spans="1:12" ht="15.75" thickBot="1">
      <c r="A124" s="441" t="s">
        <v>2211</v>
      </c>
      <c r="B124" s="284" t="s">
        <v>1844</v>
      </c>
      <c r="C124" s="285"/>
      <c r="D124" s="285"/>
      <c r="E124" s="444" t="s">
        <v>2211</v>
      </c>
      <c r="F124" s="286" t="s">
        <v>1844</v>
      </c>
      <c r="G124" s="441" t="s">
        <v>2211</v>
      </c>
      <c r="H124" s="284" t="s">
        <v>1844</v>
      </c>
      <c r="I124" s="285"/>
      <c r="J124" s="285"/>
      <c r="K124" s="444" t="s">
        <v>2211</v>
      </c>
      <c r="L124" s="286" t="s">
        <v>1844</v>
      </c>
    </row>
    <row r="125" spans="1:12" ht="15.75" thickBot="1">
      <c r="A125" s="442"/>
      <c r="B125" s="284" t="s">
        <v>1846</v>
      </c>
      <c r="C125" s="285"/>
      <c r="D125" s="285"/>
      <c r="E125" s="445"/>
      <c r="F125" s="286" t="s">
        <v>1846</v>
      </c>
      <c r="G125" s="442"/>
      <c r="H125" s="284" t="s">
        <v>1846</v>
      </c>
      <c r="I125" s="285"/>
      <c r="J125" s="285"/>
      <c r="K125" s="445"/>
      <c r="L125" s="286" t="s">
        <v>1846</v>
      </c>
    </row>
    <row r="126" spans="1:12" ht="15.75" thickBot="1">
      <c r="A126" s="442"/>
      <c r="B126" s="284" t="s">
        <v>1847</v>
      </c>
      <c r="C126" s="285"/>
      <c r="D126" s="285"/>
      <c r="E126" s="445"/>
      <c r="F126" s="286" t="s">
        <v>1847</v>
      </c>
      <c r="G126" s="442"/>
      <c r="H126" s="284" t="s">
        <v>1847</v>
      </c>
      <c r="I126" s="285"/>
      <c r="J126" s="285"/>
      <c r="K126" s="445"/>
      <c r="L126" s="286" t="s">
        <v>1847</v>
      </c>
    </row>
    <row r="127" spans="1:12" ht="15.75" thickBot="1">
      <c r="A127" s="442"/>
      <c r="B127" s="284" t="s">
        <v>1848</v>
      </c>
      <c r="C127" s="285"/>
      <c r="D127" s="285"/>
      <c r="E127" s="445"/>
      <c r="F127" s="286" t="s">
        <v>1848</v>
      </c>
      <c r="G127" s="442"/>
      <c r="H127" s="284" t="s">
        <v>1848</v>
      </c>
      <c r="I127" s="285"/>
      <c r="J127" s="285"/>
      <c r="K127" s="445"/>
      <c r="L127" s="286" t="s">
        <v>1848</v>
      </c>
    </row>
    <row r="128" spans="1:12" ht="15.75" thickBot="1">
      <c r="A128" s="442"/>
      <c r="B128" s="284" t="s">
        <v>1849</v>
      </c>
      <c r="C128" s="285"/>
      <c r="D128" s="285"/>
      <c r="E128" s="445"/>
      <c r="F128" s="286" t="s">
        <v>1849</v>
      </c>
      <c r="G128" s="442"/>
      <c r="H128" s="284" t="s">
        <v>1849</v>
      </c>
      <c r="I128" s="285"/>
      <c r="J128" s="285"/>
      <c r="K128" s="445"/>
      <c r="L128" s="286" t="s">
        <v>1849</v>
      </c>
    </row>
    <row r="129" spans="1:12" ht="15.75" thickBot="1">
      <c r="A129" s="442"/>
      <c r="B129" s="284" t="s">
        <v>1850</v>
      </c>
      <c r="C129" s="285"/>
      <c r="D129" s="285"/>
      <c r="E129" s="445"/>
      <c r="F129" s="286" t="s">
        <v>1850</v>
      </c>
      <c r="G129" s="442"/>
      <c r="H129" s="284" t="s">
        <v>1850</v>
      </c>
      <c r="I129" s="285"/>
      <c r="J129" s="285"/>
      <c r="K129" s="445"/>
      <c r="L129" s="286" t="s">
        <v>1850</v>
      </c>
    </row>
    <row r="130" spans="1:12" ht="15.75" thickBot="1">
      <c r="A130" s="442"/>
      <c r="B130" s="284" t="s">
        <v>1851</v>
      </c>
      <c r="C130" s="285"/>
      <c r="D130" s="285"/>
      <c r="E130" s="445"/>
      <c r="F130" s="286" t="s">
        <v>1851</v>
      </c>
      <c r="G130" s="442"/>
      <c r="H130" s="284" t="s">
        <v>1851</v>
      </c>
      <c r="I130" s="285"/>
      <c r="J130" s="285"/>
      <c r="K130" s="445"/>
      <c r="L130" s="286" t="s">
        <v>1851</v>
      </c>
    </row>
    <row r="131" spans="1:12" ht="15.75" thickBot="1">
      <c r="A131" s="442"/>
      <c r="B131" s="284" t="s">
        <v>1852</v>
      </c>
      <c r="C131" s="285"/>
      <c r="D131" s="285"/>
      <c r="E131" s="445"/>
      <c r="F131" s="286" t="s">
        <v>1852</v>
      </c>
      <c r="G131" s="442"/>
      <c r="H131" s="284" t="s">
        <v>1852</v>
      </c>
      <c r="I131" s="285"/>
      <c r="J131" s="285"/>
      <c r="K131" s="445"/>
      <c r="L131" s="286" t="s">
        <v>1852</v>
      </c>
    </row>
    <row r="132" spans="1:12" ht="15.75" thickBot="1">
      <c r="A132" s="442"/>
      <c r="B132" s="284" t="s">
        <v>1853</v>
      </c>
      <c r="C132" s="285"/>
      <c r="D132" s="285"/>
      <c r="E132" s="445"/>
      <c r="F132" s="286" t="s">
        <v>1853</v>
      </c>
      <c r="G132" s="442"/>
      <c r="H132" s="284" t="s">
        <v>1853</v>
      </c>
      <c r="I132" s="285"/>
      <c r="J132" s="285"/>
      <c r="K132" s="445"/>
      <c r="L132" s="286" t="s">
        <v>1853</v>
      </c>
    </row>
    <row r="133" spans="1:12" ht="15.75" thickBot="1">
      <c r="A133" s="442"/>
      <c r="B133" s="284" t="s">
        <v>1854</v>
      </c>
      <c r="C133" s="285"/>
      <c r="D133" s="285"/>
      <c r="E133" s="445"/>
      <c r="F133" s="286" t="s">
        <v>1854</v>
      </c>
      <c r="G133" s="442"/>
      <c r="H133" s="284" t="s">
        <v>1854</v>
      </c>
      <c r="I133" s="285"/>
      <c r="J133" s="285"/>
      <c r="K133" s="445"/>
      <c r="L133" s="286" t="s">
        <v>1854</v>
      </c>
    </row>
    <row r="134" spans="1:12" ht="15.75" thickBot="1">
      <c r="A134" s="442"/>
      <c r="B134" s="284" t="s">
        <v>1855</v>
      </c>
      <c r="C134" s="285"/>
      <c r="D134" s="285"/>
      <c r="E134" s="445"/>
      <c r="F134" s="286" t="s">
        <v>1855</v>
      </c>
      <c r="G134" s="442"/>
      <c r="H134" s="284" t="s">
        <v>1855</v>
      </c>
      <c r="I134" s="285"/>
      <c r="J134" s="285"/>
      <c r="K134" s="445"/>
      <c r="L134" s="286" t="s">
        <v>1855</v>
      </c>
    </row>
    <row r="135" spans="1:12" ht="26.25" thickBot="1">
      <c r="A135" s="442"/>
      <c r="B135" s="284" t="s">
        <v>1856</v>
      </c>
      <c r="C135" s="285"/>
      <c r="D135" s="285"/>
      <c r="E135" s="445"/>
      <c r="F135" s="286" t="s">
        <v>1857</v>
      </c>
      <c r="G135" s="442"/>
      <c r="H135" s="284" t="s">
        <v>1856</v>
      </c>
      <c r="I135" s="285"/>
      <c r="J135" s="285"/>
      <c r="K135" s="445"/>
      <c r="L135" s="286" t="s">
        <v>1857</v>
      </c>
    </row>
    <row r="136" spans="1:12" ht="15.75" thickBot="1">
      <c r="A136" s="443"/>
      <c r="B136" s="287" t="s">
        <v>1858</v>
      </c>
      <c r="C136" s="288"/>
      <c r="D136" s="289"/>
      <c r="E136" s="446"/>
      <c r="F136" s="290" t="s">
        <v>1859</v>
      </c>
      <c r="G136" s="443"/>
      <c r="H136" s="287" t="s">
        <v>1858</v>
      </c>
      <c r="I136" s="288"/>
      <c r="J136" s="289"/>
      <c r="K136" s="446"/>
      <c r="L136" s="290" t="s">
        <v>1859</v>
      </c>
    </row>
    <row r="137" spans="1:12" ht="15.75" thickBot="1">
      <c r="A137" s="441" t="s">
        <v>2212</v>
      </c>
      <c r="B137" s="284" t="s">
        <v>1844</v>
      </c>
      <c r="C137" s="285"/>
      <c r="D137" s="285"/>
      <c r="E137" s="444" t="s">
        <v>2212</v>
      </c>
      <c r="F137" s="286" t="s">
        <v>1844</v>
      </c>
      <c r="G137" s="441" t="s">
        <v>2212</v>
      </c>
      <c r="H137" s="284" t="s">
        <v>1844</v>
      </c>
      <c r="I137" s="285"/>
      <c r="J137" s="285"/>
      <c r="K137" s="444" t="s">
        <v>2212</v>
      </c>
      <c r="L137" s="286" t="s">
        <v>1844</v>
      </c>
    </row>
    <row r="138" spans="1:12" ht="15.75" thickBot="1">
      <c r="A138" s="442"/>
      <c r="B138" s="284" t="s">
        <v>1846</v>
      </c>
      <c r="C138" s="285"/>
      <c r="D138" s="285"/>
      <c r="E138" s="445"/>
      <c r="F138" s="286" t="s">
        <v>1846</v>
      </c>
      <c r="G138" s="442"/>
      <c r="H138" s="284" t="s">
        <v>1846</v>
      </c>
      <c r="I138" s="285"/>
      <c r="J138" s="285"/>
      <c r="K138" s="445"/>
      <c r="L138" s="286" t="s">
        <v>1846</v>
      </c>
    </row>
    <row r="139" spans="1:12" ht="15.75" thickBot="1">
      <c r="A139" s="442"/>
      <c r="B139" s="284" t="s">
        <v>1847</v>
      </c>
      <c r="C139" s="285"/>
      <c r="D139" s="285"/>
      <c r="E139" s="445"/>
      <c r="F139" s="286" t="s">
        <v>1847</v>
      </c>
      <c r="G139" s="442"/>
      <c r="H139" s="284" t="s">
        <v>1847</v>
      </c>
      <c r="I139" s="285"/>
      <c r="J139" s="285"/>
      <c r="K139" s="445"/>
      <c r="L139" s="286" t="s">
        <v>1847</v>
      </c>
    </row>
    <row r="140" spans="1:12" ht="15.75" thickBot="1">
      <c r="A140" s="442"/>
      <c r="B140" s="284" t="s">
        <v>1848</v>
      </c>
      <c r="C140" s="285"/>
      <c r="D140" s="285"/>
      <c r="E140" s="445"/>
      <c r="F140" s="286" t="s">
        <v>1848</v>
      </c>
      <c r="G140" s="442"/>
      <c r="H140" s="284" t="s">
        <v>1848</v>
      </c>
      <c r="I140" s="285"/>
      <c r="J140" s="285"/>
      <c r="K140" s="445"/>
      <c r="L140" s="286" t="s">
        <v>1848</v>
      </c>
    </row>
    <row r="141" spans="1:12" ht="15.75" thickBot="1">
      <c r="A141" s="442"/>
      <c r="B141" s="284" t="s">
        <v>1849</v>
      </c>
      <c r="C141" s="285"/>
      <c r="D141" s="285"/>
      <c r="E141" s="445"/>
      <c r="F141" s="286" t="s">
        <v>1849</v>
      </c>
      <c r="G141" s="442"/>
      <c r="H141" s="284" t="s">
        <v>1849</v>
      </c>
      <c r="I141" s="285"/>
      <c r="J141" s="285"/>
      <c r="K141" s="445"/>
      <c r="L141" s="286" t="s">
        <v>1849</v>
      </c>
    </row>
    <row r="142" spans="1:12" ht="15.75" thickBot="1">
      <c r="A142" s="442"/>
      <c r="B142" s="284" t="s">
        <v>1850</v>
      </c>
      <c r="C142" s="285"/>
      <c r="D142" s="285"/>
      <c r="E142" s="445"/>
      <c r="F142" s="286" t="s">
        <v>1850</v>
      </c>
      <c r="G142" s="442"/>
      <c r="H142" s="284" t="s">
        <v>1850</v>
      </c>
      <c r="I142" s="285"/>
      <c r="J142" s="285"/>
      <c r="K142" s="445"/>
      <c r="L142" s="286" t="s">
        <v>1850</v>
      </c>
    </row>
    <row r="143" spans="1:12" ht="15.75" thickBot="1">
      <c r="A143" s="442"/>
      <c r="B143" s="284" t="s">
        <v>1851</v>
      </c>
      <c r="C143" s="285"/>
      <c r="D143" s="285"/>
      <c r="E143" s="445"/>
      <c r="F143" s="286" t="s">
        <v>1851</v>
      </c>
      <c r="G143" s="442"/>
      <c r="H143" s="284" t="s">
        <v>1851</v>
      </c>
      <c r="I143" s="285"/>
      <c r="J143" s="285"/>
      <c r="K143" s="445"/>
      <c r="L143" s="286" t="s">
        <v>1851</v>
      </c>
    </row>
    <row r="144" spans="1:12" ht="15.75" thickBot="1">
      <c r="A144" s="442"/>
      <c r="B144" s="284" t="s">
        <v>1852</v>
      </c>
      <c r="C144" s="285"/>
      <c r="D144" s="285"/>
      <c r="E144" s="445"/>
      <c r="F144" s="286" t="s">
        <v>1852</v>
      </c>
      <c r="G144" s="442"/>
      <c r="H144" s="284" t="s">
        <v>1852</v>
      </c>
      <c r="I144" s="285"/>
      <c r="J144" s="285"/>
      <c r="K144" s="445"/>
      <c r="L144" s="286" t="s">
        <v>1852</v>
      </c>
    </row>
    <row r="145" spans="1:12" ht="15.75" thickBot="1">
      <c r="A145" s="442"/>
      <c r="B145" s="284" t="s">
        <v>1853</v>
      </c>
      <c r="C145" s="285"/>
      <c r="D145" s="285"/>
      <c r="E145" s="445"/>
      <c r="F145" s="286" t="s">
        <v>1853</v>
      </c>
      <c r="G145" s="442"/>
      <c r="H145" s="284" t="s">
        <v>1853</v>
      </c>
      <c r="I145" s="285"/>
      <c r="J145" s="285"/>
      <c r="K145" s="445"/>
      <c r="L145" s="286" t="s">
        <v>1853</v>
      </c>
    </row>
    <row r="146" spans="1:12" ht="15.75" thickBot="1">
      <c r="A146" s="442"/>
      <c r="B146" s="284" t="s">
        <v>1854</v>
      </c>
      <c r="C146" s="285"/>
      <c r="D146" s="285"/>
      <c r="E146" s="445"/>
      <c r="F146" s="286" t="s">
        <v>1854</v>
      </c>
      <c r="G146" s="442"/>
      <c r="H146" s="284" t="s">
        <v>1854</v>
      </c>
      <c r="I146" s="285"/>
      <c r="J146" s="285"/>
      <c r="K146" s="445"/>
      <c r="L146" s="286" t="s">
        <v>1854</v>
      </c>
    </row>
    <row r="147" spans="1:12" ht="15.75" thickBot="1">
      <c r="A147" s="442"/>
      <c r="B147" s="284" t="s">
        <v>1855</v>
      </c>
      <c r="C147" s="285"/>
      <c r="D147" s="285"/>
      <c r="E147" s="445"/>
      <c r="F147" s="286" t="s">
        <v>1855</v>
      </c>
      <c r="G147" s="442"/>
      <c r="H147" s="284" t="s">
        <v>1855</v>
      </c>
      <c r="I147" s="285"/>
      <c r="J147" s="285"/>
      <c r="K147" s="445"/>
      <c r="L147" s="286" t="s">
        <v>1855</v>
      </c>
    </row>
    <row r="148" spans="1:12" ht="26.25" thickBot="1">
      <c r="A148" s="442"/>
      <c r="B148" s="284" t="s">
        <v>1856</v>
      </c>
      <c r="C148" s="285"/>
      <c r="D148" s="285"/>
      <c r="E148" s="445"/>
      <c r="F148" s="286" t="s">
        <v>1857</v>
      </c>
      <c r="G148" s="442"/>
      <c r="H148" s="284" t="s">
        <v>1856</v>
      </c>
      <c r="I148" s="285"/>
      <c r="J148" s="285"/>
      <c r="K148" s="445"/>
      <c r="L148" s="286" t="s">
        <v>1857</v>
      </c>
    </row>
    <row r="149" spans="1:12" ht="15.75" thickBot="1">
      <c r="A149" s="443"/>
      <c r="B149" s="287" t="s">
        <v>1858</v>
      </c>
      <c r="C149" s="288"/>
      <c r="D149" s="289"/>
      <c r="E149" s="446"/>
      <c r="F149" s="290" t="s">
        <v>1859</v>
      </c>
      <c r="G149" s="443"/>
      <c r="H149" s="287" t="s">
        <v>1858</v>
      </c>
      <c r="I149" s="288"/>
      <c r="J149" s="289"/>
      <c r="K149" s="446"/>
      <c r="L149" s="290" t="s">
        <v>1859</v>
      </c>
    </row>
    <row r="150" spans="1:12" ht="15.75" thickBot="1">
      <c r="A150" s="441" t="s">
        <v>2213</v>
      </c>
      <c r="B150" s="284" t="s">
        <v>1844</v>
      </c>
      <c r="C150" s="285"/>
      <c r="D150" s="285"/>
      <c r="E150" s="444" t="s">
        <v>2213</v>
      </c>
      <c r="F150" s="286" t="s">
        <v>1844</v>
      </c>
      <c r="G150" s="441" t="s">
        <v>2213</v>
      </c>
      <c r="H150" s="284" t="s">
        <v>1844</v>
      </c>
      <c r="I150" s="285"/>
      <c r="J150" s="285"/>
      <c r="K150" s="444" t="s">
        <v>2213</v>
      </c>
      <c r="L150" s="286" t="s">
        <v>1844</v>
      </c>
    </row>
    <row r="151" spans="1:12" ht="15.75" thickBot="1">
      <c r="A151" s="442"/>
      <c r="B151" s="284" t="s">
        <v>1846</v>
      </c>
      <c r="C151" s="285"/>
      <c r="D151" s="285"/>
      <c r="E151" s="445"/>
      <c r="F151" s="286" t="s">
        <v>1846</v>
      </c>
      <c r="G151" s="442"/>
      <c r="H151" s="284" t="s">
        <v>1846</v>
      </c>
      <c r="I151" s="285"/>
      <c r="J151" s="285"/>
      <c r="K151" s="445"/>
      <c r="L151" s="286" t="s">
        <v>1846</v>
      </c>
    </row>
    <row r="152" spans="1:12" ht="15.75" thickBot="1">
      <c r="A152" s="442"/>
      <c r="B152" s="284" t="s">
        <v>1847</v>
      </c>
      <c r="C152" s="285"/>
      <c r="D152" s="285"/>
      <c r="E152" s="445"/>
      <c r="F152" s="286" t="s">
        <v>1847</v>
      </c>
      <c r="G152" s="442"/>
      <c r="H152" s="284" t="s">
        <v>1847</v>
      </c>
      <c r="I152" s="285"/>
      <c r="J152" s="285"/>
      <c r="K152" s="445"/>
      <c r="L152" s="286" t="s">
        <v>1847</v>
      </c>
    </row>
    <row r="153" spans="1:12" ht="15.75" thickBot="1">
      <c r="A153" s="442"/>
      <c r="B153" s="284" t="s">
        <v>1848</v>
      </c>
      <c r="C153" s="285"/>
      <c r="D153" s="285"/>
      <c r="E153" s="445"/>
      <c r="F153" s="286" t="s">
        <v>1848</v>
      </c>
      <c r="G153" s="442"/>
      <c r="H153" s="284" t="s">
        <v>1848</v>
      </c>
      <c r="I153" s="285"/>
      <c r="J153" s="285"/>
      <c r="K153" s="445"/>
      <c r="L153" s="286" t="s">
        <v>1848</v>
      </c>
    </row>
    <row r="154" spans="1:12" ht="15.75" thickBot="1">
      <c r="A154" s="442"/>
      <c r="B154" s="284" t="s">
        <v>1849</v>
      </c>
      <c r="C154" s="285"/>
      <c r="D154" s="285"/>
      <c r="E154" s="445"/>
      <c r="F154" s="286" t="s">
        <v>1849</v>
      </c>
      <c r="G154" s="442"/>
      <c r="H154" s="284" t="s">
        <v>1849</v>
      </c>
      <c r="I154" s="285"/>
      <c r="J154" s="285"/>
      <c r="K154" s="445"/>
      <c r="L154" s="286" t="s">
        <v>1849</v>
      </c>
    </row>
    <row r="155" spans="1:12" ht="15.75" thickBot="1">
      <c r="A155" s="442"/>
      <c r="B155" s="284" t="s">
        <v>1850</v>
      </c>
      <c r="C155" s="285"/>
      <c r="D155" s="285"/>
      <c r="E155" s="445"/>
      <c r="F155" s="286" t="s">
        <v>1850</v>
      </c>
      <c r="G155" s="442"/>
      <c r="H155" s="284" t="s">
        <v>1850</v>
      </c>
      <c r="I155" s="285"/>
      <c r="J155" s="285"/>
      <c r="K155" s="445"/>
      <c r="L155" s="286" t="s">
        <v>1850</v>
      </c>
    </row>
    <row r="156" spans="1:12" ht="15.75" thickBot="1">
      <c r="A156" s="442"/>
      <c r="B156" s="284" t="s">
        <v>1851</v>
      </c>
      <c r="C156" s="285"/>
      <c r="D156" s="285"/>
      <c r="E156" s="445"/>
      <c r="F156" s="286" t="s">
        <v>1851</v>
      </c>
      <c r="G156" s="442"/>
      <c r="H156" s="284" t="s">
        <v>1851</v>
      </c>
      <c r="I156" s="285"/>
      <c r="J156" s="285"/>
      <c r="K156" s="445"/>
      <c r="L156" s="286" t="s">
        <v>1851</v>
      </c>
    </row>
    <row r="157" spans="1:12" ht="15.75" thickBot="1">
      <c r="A157" s="442"/>
      <c r="B157" s="284" t="s">
        <v>1852</v>
      </c>
      <c r="C157" s="285"/>
      <c r="D157" s="285"/>
      <c r="E157" s="445"/>
      <c r="F157" s="286" t="s">
        <v>1852</v>
      </c>
      <c r="G157" s="442"/>
      <c r="H157" s="284" t="s">
        <v>1852</v>
      </c>
      <c r="I157" s="285"/>
      <c r="J157" s="285"/>
      <c r="K157" s="445"/>
      <c r="L157" s="286" t="s">
        <v>1852</v>
      </c>
    </row>
    <row r="158" spans="1:12" ht="15.75" thickBot="1">
      <c r="A158" s="442"/>
      <c r="B158" s="284" t="s">
        <v>1853</v>
      </c>
      <c r="C158" s="285"/>
      <c r="D158" s="285"/>
      <c r="E158" s="445"/>
      <c r="F158" s="286" t="s">
        <v>1853</v>
      </c>
      <c r="G158" s="442"/>
      <c r="H158" s="284" t="s">
        <v>1853</v>
      </c>
      <c r="I158" s="285"/>
      <c r="J158" s="285"/>
      <c r="K158" s="445"/>
      <c r="L158" s="286" t="s">
        <v>1853</v>
      </c>
    </row>
    <row r="159" spans="1:12" ht="15.75" thickBot="1">
      <c r="A159" s="442"/>
      <c r="B159" s="284" t="s">
        <v>1854</v>
      </c>
      <c r="C159" s="285"/>
      <c r="D159" s="285"/>
      <c r="E159" s="445"/>
      <c r="F159" s="286" t="s">
        <v>1854</v>
      </c>
      <c r="G159" s="442"/>
      <c r="H159" s="284" t="s">
        <v>1854</v>
      </c>
      <c r="I159" s="285"/>
      <c r="J159" s="285"/>
      <c r="K159" s="445"/>
      <c r="L159" s="286" t="s">
        <v>1854</v>
      </c>
    </row>
    <row r="160" spans="1:12" ht="15.75" thickBot="1">
      <c r="A160" s="442"/>
      <c r="B160" s="284" t="s">
        <v>1855</v>
      </c>
      <c r="C160" s="285"/>
      <c r="D160" s="285"/>
      <c r="E160" s="445"/>
      <c r="F160" s="286" t="s">
        <v>1855</v>
      </c>
      <c r="G160" s="442"/>
      <c r="H160" s="284" t="s">
        <v>1855</v>
      </c>
      <c r="I160" s="285"/>
      <c r="J160" s="285"/>
      <c r="K160" s="445"/>
      <c r="L160" s="286" t="s">
        <v>1855</v>
      </c>
    </row>
    <row r="161" spans="1:12" ht="26.25" thickBot="1">
      <c r="A161" s="442"/>
      <c r="B161" s="284" t="s">
        <v>1856</v>
      </c>
      <c r="C161" s="285"/>
      <c r="D161" s="285"/>
      <c r="E161" s="445"/>
      <c r="F161" s="286" t="s">
        <v>1857</v>
      </c>
      <c r="G161" s="442"/>
      <c r="H161" s="284" t="s">
        <v>1856</v>
      </c>
      <c r="I161" s="285"/>
      <c r="J161" s="285"/>
      <c r="K161" s="445"/>
      <c r="L161" s="286" t="s">
        <v>1857</v>
      </c>
    </row>
    <row r="162" spans="1:12" ht="15.75" thickBot="1">
      <c r="A162" s="443"/>
      <c r="B162" s="287" t="s">
        <v>1858</v>
      </c>
      <c r="C162" s="288"/>
      <c r="D162" s="289"/>
      <c r="E162" s="446"/>
      <c r="F162" s="290" t="s">
        <v>1859</v>
      </c>
      <c r="G162" s="443"/>
      <c r="H162" s="287" t="s">
        <v>1858</v>
      </c>
      <c r="I162" s="288"/>
      <c r="J162" s="289"/>
      <c r="K162" s="446"/>
      <c r="L162" s="290" t="s">
        <v>1859</v>
      </c>
    </row>
    <row r="163" spans="1:12" ht="15.75" thickBot="1">
      <c r="A163" s="441" t="s">
        <v>2214</v>
      </c>
      <c r="B163" s="284" t="s">
        <v>1844</v>
      </c>
      <c r="C163" s="285"/>
      <c r="D163" s="285"/>
      <c r="E163" s="444" t="s">
        <v>2214</v>
      </c>
      <c r="F163" s="286" t="s">
        <v>1844</v>
      </c>
      <c r="G163" s="441" t="s">
        <v>2214</v>
      </c>
      <c r="H163" s="284" t="s">
        <v>1844</v>
      </c>
      <c r="I163" s="285"/>
      <c r="J163" s="285"/>
      <c r="K163" s="444" t="s">
        <v>2214</v>
      </c>
      <c r="L163" s="286" t="s">
        <v>1844</v>
      </c>
    </row>
    <row r="164" spans="1:12" ht="15.75" thickBot="1">
      <c r="A164" s="442"/>
      <c r="B164" s="284" t="s">
        <v>1846</v>
      </c>
      <c r="C164" s="285"/>
      <c r="D164" s="285"/>
      <c r="E164" s="445"/>
      <c r="F164" s="286" t="s">
        <v>1846</v>
      </c>
      <c r="G164" s="442"/>
      <c r="H164" s="284" t="s">
        <v>1846</v>
      </c>
      <c r="I164" s="285"/>
      <c r="J164" s="285"/>
      <c r="K164" s="445"/>
      <c r="L164" s="286" t="s">
        <v>1846</v>
      </c>
    </row>
    <row r="165" spans="1:12" ht="15.75" thickBot="1">
      <c r="A165" s="442"/>
      <c r="B165" s="284" t="s">
        <v>1847</v>
      </c>
      <c r="C165" s="285"/>
      <c r="D165" s="285"/>
      <c r="E165" s="445"/>
      <c r="F165" s="286" t="s">
        <v>1847</v>
      </c>
      <c r="G165" s="442"/>
      <c r="H165" s="284" t="s">
        <v>1847</v>
      </c>
      <c r="I165" s="285"/>
      <c r="J165" s="285"/>
      <c r="K165" s="445"/>
      <c r="L165" s="286" t="s">
        <v>1847</v>
      </c>
    </row>
    <row r="166" spans="1:12" ht="15.75" thickBot="1">
      <c r="A166" s="442"/>
      <c r="B166" s="284" t="s">
        <v>1848</v>
      </c>
      <c r="C166" s="285"/>
      <c r="D166" s="285"/>
      <c r="E166" s="445"/>
      <c r="F166" s="286" t="s">
        <v>1848</v>
      </c>
      <c r="G166" s="442"/>
      <c r="H166" s="284" t="s">
        <v>1848</v>
      </c>
      <c r="I166" s="285"/>
      <c r="J166" s="285"/>
      <c r="K166" s="445"/>
      <c r="L166" s="286" t="s">
        <v>1848</v>
      </c>
    </row>
    <row r="167" spans="1:12" ht="15.75" thickBot="1">
      <c r="A167" s="442"/>
      <c r="B167" s="284" t="s">
        <v>1849</v>
      </c>
      <c r="C167" s="285"/>
      <c r="D167" s="285"/>
      <c r="E167" s="445"/>
      <c r="F167" s="286" t="s">
        <v>1849</v>
      </c>
      <c r="G167" s="442"/>
      <c r="H167" s="284" t="s">
        <v>1849</v>
      </c>
      <c r="I167" s="285"/>
      <c r="J167" s="285"/>
      <c r="K167" s="445"/>
      <c r="L167" s="286" t="s">
        <v>1849</v>
      </c>
    </row>
    <row r="168" spans="1:12" ht="15.75" thickBot="1">
      <c r="A168" s="442"/>
      <c r="B168" s="284" t="s">
        <v>1850</v>
      </c>
      <c r="C168" s="285"/>
      <c r="D168" s="285"/>
      <c r="E168" s="445"/>
      <c r="F168" s="286" t="s">
        <v>1850</v>
      </c>
      <c r="G168" s="442"/>
      <c r="H168" s="284" t="s">
        <v>1850</v>
      </c>
      <c r="I168" s="285"/>
      <c r="J168" s="285"/>
      <c r="K168" s="445"/>
      <c r="L168" s="286" t="s">
        <v>1850</v>
      </c>
    </row>
    <row r="169" spans="1:12" ht="15.75" thickBot="1">
      <c r="A169" s="442"/>
      <c r="B169" s="284" t="s">
        <v>1851</v>
      </c>
      <c r="C169" s="285"/>
      <c r="D169" s="285"/>
      <c r="E169" s="445"/>
      <c r="F169" s="286" t="s">
        <v>1851</v>
      </c>
      <c r="G169" s="442"/>
      <c r="H169" s="284" t="s">
        <v>1851</v>
      </c>
      <c r="I169" s="285"/>
      <c r="J169" s="285"/>
      <c r="K169" s="445"/>
      <c r="L169" s="286" t="s">
        <v>1851</v>
      </c>
    </row>
    <row r="170" spans="1:12" ht="15.75" thickBot="1">
      <c r="A170" s="442"/>
      <c r="B170" s="284" t="s">
        <v>1852</v>
      </c>
      <c r="C170" s="285"/>
      <c r="D170" s="285"/>
      <c r="E170" s="445"/>
      <c r="F170" s="286" t="s">
        <v>1852</v>
      </c>
      <c r="G170" s="442"/>
      <c r="H170" s="284" t="s">
        <v>1852</v>
      </c>
      <c r="I170" s="285"/>
      <c r="J170" s="285"/>
      <c r="K170" s="445"/>
      <c r="L170" s="286" t="s">
        <v>1852</v>
      </c>
    </row>
    <row r="171" spans="1:12" ht="15.75" thickBot="1">
      <c r="A171" s="442"/>
      <c r="B171" s="284" t="s">
        <v>1853</v>
      </c>
      <c r="C171" s="285"/>
      <c r="D171" s="285"/>
      <c r="E171" s="445"/>
      <c r="F171" s="286" t="s">
        <v>1853</v>
      </c>
      <c r="G171" s="442"/>
      <c r="H171" s="284" t="s">
        <v>1853</v>
      </c>
      <c r="I171" s="285"/>
      <c r="J171" s="285"/>
      <c r="K171" s="445"/>
      <c r="L171" s="286" t="s">
        <v>1853</v>
      </c>
    </row>
    <row r="172" spans="1:12" ht="15.75" thickBot="1">
      <c r="A172" s="442"/>
      <c r="B172" s="284" t="s">
        <v>1854</v>
      </c>
      <c r="C172" s="285"/>
      <c r="D172" s="285"/>
      <c r="E172" s="445"/>
      <c r="F172" s="286" t="s">
        <v>1854</v>
      </c>
      <c r="G172" s="442"/>
      <c r="H172" s="284" t="s">
        <v>1854</v>
      </c>
      <c r="I172" s="285"/>
      <c r="J172" s="285"/>
      <c r="K172" s="445"/>
      <c r="L172" s="286" t="s">
        <v>1854</v>
      </c>
    </row>
    <row r="173" spans="1:12" ht="15.75" thickBot="1">
      <c r="A173" s="442"/>
      <c r="B173" s="284" t="s">
        <v>1855</v>
      </c>
      <c r="C173" s="285"/>
      <c r="D173" s="285"/>
      <c r="E173" s="445"/>
      <c r="F173" s="286" t="s">
        <v>1855</v>
      </c>
      <c r="G173" s="442"/>
      <c r="H173" s="284" t="s">
        <v>1855</v>
      </c>
      <c r="I173" s="285"/>
      <c r="J173" s="285"/>
      <c r="K173" s="445"/>
      <c r="L173" s="286" t="s">
        <v>1855</v>
      </c>
    </row>
    <row r="174" spans="1:12" ht="26.25" thickBot="1">
      <c r="A174" s="442"/>
      <c r="B174" s="284" t="s">
        <v>1856</v>
      </c>
      <c r="C174" s="285"/>
      <c r="D174" s="285"/>
      <c r="E174" s="445"/>
      <c r="F174" s="286" t="s">
        <v>1857</v>
      </c>
      <c r="G174" s="442"/>
      <c r="H174" s="284" t="s">
        <v>1856</v>
      </c>
      <c r="I174" s="285"/>
      <c r="J174" s="285"/>
      <c r="K174" s="445"/>
      <c r="L174" s="286" t="s">
        <v>1857</v>
      </c>
    </row>
    <row r="175" spans="1:12" ht="15.75" thickBot="1">
      <c r="A175" s="443"/>
      <c r="B175" s="287" t="s">
        <v>1858</v>
      </c>
      <c r="C175" s="288"/>
      <c r="D175" s="289"/>
      <c r="E175" s="446"/>
      <c r="F175" s="290" t="s">
        <v>1859</v>
      </c>
      <c r="G175" s="443"/>
      <c r="H175" s="287" t="s">
        <v>1858</v>
      </c>
      <c r="I175" s="288"/>
      <c r="J175" s="289"/>
      <c r="K175" s="446"/>
      <c r="L175" s="290" t="s">
        <v>1859</v>
      </c>
    </row>
    <row r="176" spans="1:12" ht="15.75" thickBot="1">
      <c r="A176" s="441" t="s">
        <v>2215</v>
      </c>
      <c r="B176" s="284" t="s">
        <v>1844</v>
      </c>
      <c r="C176" s="285"/>
      <c r="D176" s="285"/>
      <c r="E176" s="444" t="s">
        <v>2215</v>
      </c>
      <c r="F176" s="286" t="s">
        <v>1844</v>
      </c>
      <c r="G176" s="441" t="s">
        <v>2215</v>
      </c>
      <c r="H176" s="284" t="s">
        <v>1844</v>
      </c>
      <c r="I176" s="285"/>
      <c r="J176" s="285"/>
      <c r="K176" s="444" t="s">
        <v>2215</v>
      </c>
      <c r="L176" s="286" t="s">
        <v>1844</v>
      </c>
    </row>
    <row r="177" spans="1:12" ht="15.75" thickBot="1">
      <c r="A177" s="442"/>
      <c r="B177" s="284" t="s">
        <v>1846</v>
      </c>
      <c r="C177" s="285"/>
      <c r="D177" s="285"/>
      <c r="E177" s="445"/>
      <c r="F177" s="286" t="s">
        <v>1846</v>
      </c>
      <c r="G177" s="442"/>
      <c r="H177" s="284" t="s">
        <v>1846</v>
      </c>
      <c r="I177" s="285"/>
      <c r="J177" s="285"/>
      <c r="K177" s="445"/>
      <c r="L177" s="286" t="s">
        <v>1846</v>
      </c>
    </row>
    <row r="178" spans="1:12" ht="15.75" thickBot="1">
      <c r="A178" s="442"/>
      <c r="B178" s="284" t="s">
        <v>1847</v>
      </c>
      <c r="C178" s="285"/>
      <c r="D178" s="285"/>
      <c r="E178" s="445"/>
      <c r="F178" s="286" t="s">
        <v>1847</v>
      </c>
      <c r="G178" s="442"/>
      <c r="H178" s="284" t="s">
        <v>1847</v>
      </c>
      <c r="I178" s="285"/>
      <c r="J178" s="285"/>
      <c r="K178" s="445"/>
      <c r="L178" s="286" t="s">
        <v>1847</v>
      </c>
    </row>
    <row r="179" spans="1:12" ht="15.75" thickBot="1">
      <c r="A179" s="442"/>
      <c r="B179" s="284" t="s">
        <v>1848</v>
      </c>
      <c r="C179" s="285"/>
      <c r="D179" s="285"/>
      <c r="E179" s="445"/>
      <c r="F179" s="286" t="s">
        <v>1848</v>
      </c>
      <c r="G179" s="442"/>
      <c r="H179" s="284" t="s">
        <v>1848</v>
      </c>
      <c r="I179" s="285"/>
      <c r="J179" s="285"/>
      <c r="K179" s="445"/>
      <c r="L179" s="286" t="s">
        <v>1848</v>
      </c>
    </row>
    <row r="180" spans="1:12" ht="15.75" thickBot="1">
      <c r="A180" s="442"/>
      <c r="B180" s="284" t="s">
        <v>1849</v>
      </c>
      <c r="C180" s="285"/>
      <c r="D180" s="285"/>
      <c r="E180" s="445"/>
      <c r="F180" s="286" t="s">
        <v>1849</v>
      </c>
      <c r="G180" s="442"/>
      <c r="H180" s="284" t="s">
        <v>1849</v>
      </c>
      <c r="I180" s="285"/>
      <c r="J180" s="285"/>
      <c r="K180" s="445"/>
      <c r="L180" s="286" t="s">
        <v>1849</v>
      </c>
    </row>
    <row r="181" spans="1:12" ht="15.75" thickBot="1">
      <c r="A181" s="442"/>
      <c r="B181" s="284" t="s">
        <v>1850</v>
      </c>
      <c r="C181" s="285"/>
      <c r="D181" s="285"/>
      <c r="E181" s="445"/>
      <c r="F181" s="286" t="s">
        <v>1850</v>
      </c>
      <c r="G181" s="442"/>
      <c r="H181" s="284" t="s">
        <v>1850</v>
      </c>
      <c r="I181" s="285"/>
      <c r="J181" s="285"/>
      <c r="K181" s="445"/>
      <c r="L181" s="286" t="s">
        <v>1850</v>
      </c>
    </row>
    <row r="182" spans="1:12" ht="15.75" thickBot="1">
      <c r="A182" s="442"/>
      <c r="B182" s="284" t="s">
        <v>1851</v>
      </c>
      <c r="C182" s="285"/>
      <c r="D182" s="285"/>
      <c r="E182" s="445"/>
      <c r="F182" s="286" t="s">
        <v>1851</v>
      </c>
      <c r="G182" s="442"/>
      <c r="H182" s="284" t="s">
        <v>1851</v>
      </c>
      <c r="I182" s="285"/>
      <c r="J182" s="285"/>
      <c r="K182" s="445"/>
      <c r="L182" s="286" t="s">
        <v>1851</v>
      </c>
    </row>
    <row r="183" spans="1:12" ht="15.75" thickBot="1">
      <c r="A183" s="442"/>
      <c r="B183" s="284" t="s">
        <v>1852</v>
      </c>
      <c r="C183" s="285"/>
      <c r="D183" s="285"/>
      <c r="E183" s="445"/>
      <c r="F183" s="286" t="s">
        <v>1852</v>
      </c>
      <c r="G183" s="442"/>
      <c r="H183" s="284" t="s">
        <v>1852</v>
      </c>
      <c r="I183" s="285"/>
      <c r="J183" s="285"/>
      <c r="K183" s="445"/>
      <c r="L183" s="286" t="s">
        <v>1852</v>
      </c>
    </row>
    <row r="184" spans="1:12" ht="15.75" thickBot="1">
      <c r="A184" s="442"/>
      <c r="B184" s="284" t="s">
        <v>1853</v>
      </c>
      <c r="C184" s="285"/>
      <c r="D184" s="285"/>
      <c r="E184" s="445"/>
      <c r="F184" s="286" t="s">
        <v>1853</v>
      </c>
      <c r="G184" s="442"/>
      <c r="H184" s="284" t="s">
        <v>1853</v>
      </c>
      <c r="I184" s="285"/>
      <c r="J184" s="285"/>
      <c r="K184" s="445"/>
      <c r="L184" s="286" t="s">
        <v>1853</v>
      </c>
    </row>
    <row r="185" spans="1:12" ht="15.75" thickBot="1">
      <c r="A185" s="442"/>
      <c r="B185" s="284" t="s">
        <v>1854</v>
      </c>
      <c r="C185" s="285"/>
      <c r="D185" s="285"/>
      <c r="E185" s="445"/>
      <c r="F185" s="286" t="s">
        <v>1854</v>
      </c>
      <c r="G185" s="442"/>
      <c r="H185" s="284" t="s">
        <v>1854</v>
      </c>
      <c r="I185" s="285"/>
      <c r="J185" s="285"/>
      <c r="K185" s="445"/>
      <c r="L185" s="286" t="s">
        <v>1854</v>
      </c>
    </row>
    <row r="186" spans="1:12" ht="15.75" thickBot="1">
      <c r="A186" s="442"/>
      <c r="B186" s="284" t="s">
        <v>1855</v>
      </c>
      <c r="C186" s="285"/>
      <c r="D186" s="285"/>
      <c r="E186" s="445"/>
      <c r="F186" s="286" t="s">
        <v>1855</v>
      </c>
      <c r="G186" s="442"/>
      <c r="H186" s="284" t="s">
        <v>1855</v>
      </c>
      <c r="I186" s="285"/>
      <c r="J186" s="285"/>
      <c r="K186" s="445"/>
      <c r="L186" s="286" t="s">
        <v>1855</v>
      </c>
    </row>
    <row r="187" spans="1:12" ht="26.25" thickBot="1">
      <c r="A187" s="442"/>
      <c r="B187" s="284" t="s">
        <v>1856</v>
      </c>
      <c r="C187" s="285"/>
      <c r="D187" s="285"/>
      <c r="E187" s="445"/>
      <c r="F187" s="286" t="s">
        <v>1857</v>
      </c>
      <c r="G187" s="442"/>
      <c r="H187" s="284" t="s">
        <v>1856</v>
      </c>
      <c r="I187" s="285"/>
      <c r="J187" s="285"/>
      <c r="K187" s="445"/>
      <c r="L187" s="286" t="s">
        <v>1857</v>
      </c>
    </row>
    <row r="188" spans="1:12" ht="15.75" thickBot="1">
      <c r="A188" s="443"/>
      <c r="B188" s="287" t="s">
        <v>1858</v>
      </c>
      <c r="C188" s="288"/>
      <c r="D188" s="289"/>
      <c r="E188" s="446"/>
      <c r="F188" s="290" t="s">
        <v>1859</v>
      </c>
      <c r="G188" s="443"/>
      <c r="H188" s="287" t="s">
        <v>1858</v>
      </c>
      <c r="I188" s="288"/>
      <c r="J188" s="289"/>
      <c r="K188" s="446"/>
      <c r="L188" s="290" t="s">
        <v>1859</v>
      </c>
    </row>
    <row r="189" spans="1:12" ht="15.75" thickBot="1">
      <c r="A189" s="441" t="s">
        <v>2216</v>
      </c>
      <c r="B189" s="284" t="s">
        <v>1844</v>
      </c>
      <c r="C189" s="285"/>
      <c r="D189" s="285"/>
      <c r="E189" s="444" t="s">
        <v>2216</v>
      </c>
      <c r="F189" s="286" t="s">
        <v>1844</v>
      </c>
      <c r="G189" s="441" t="s">
        <v>2216</v>
      </c>
      <c r="H189" s="284" t="s">
        <v>1844</v>
      </c>
      <c r="I189" s="285"/>
      <c r="J189" s="285"/>
      <c r="K189" s="444" t="s">
        <v>2216</v>
      </c>
      <c r="L189" s="286" t="s">
        <v>1844</v>
      </c>
    </row>
    <row r="190" spans="1:12" ht="15.75" thickBot="1">
      <c r="A190" s="442"/>
      <c r="B190" s="284" t="s">
        <v>1846</v>
      </c>
      <c r="C190" s="285"/>
      <c r="D190" s="285"/>
      <c r="E190" s="445"/>
      <c r="F190" s="286" t="s">
        <v>1846</v>
      </c>
      <c r="G190" s="442"/>
      <c r="H190" s="284" t="s">
        <v>1846</v>
      </c>
      <c r="I190" s="285"/>
      <c r="J190" s="285"/>
      <c r="K190" s="445"/>
      <c r="L190" s="286" t="s">
        <v>1846</v>
      </c>
    </row>
    <row r="191" spans="1:12" ht="15.75" thickBot="1">
      <c r="A191" s="442"/>
      <c r="B191" s="284" t="s">
        <v>1847</v>
      </c>
      <c r="C191" s="285"/>
      <c r="D191" s="285"/>
      <c r="E191" s="445"/>
      <c r="F191" s="286" t="s">
        <v>1847</v>
      </c>
      <c r="G191" s="442"/>
      <c r="H191" s="284" t="s">
        <v>1847</v>
      </c>
      <c r="I191" s="285"/>
      <c r="J191" s="285"/>
      <c r="K191" s="445"/>
      <c r="L191" s="286" t="s">
        <v>1847</v>
      </c>
    </row>
    <row r="192" spans="1:12" ht="15.75" thickBot="1">
      <c r="A192" s="442"/>
      <c r="B192" s="284" t="s">
        <v>1848</v>
      </c>
      <c r="C192" s="285"/>
      <c r="D192" s="285"/>
      <c r="E192" s="445"/>
      <c r="F192" s="286" t="s">
        <v>1848</v>
      </c>
      <c r="G192" s="442"/>
      <c r="H192" s="284" t="s">
        <v>1848</v>
      </c>
      <c r="I192" s="285"/>
      <c r="J192" s="285"/>
      <c r="K192" s="445"/>
      <c r="L192" s="286" t="s">
        <v>1848</v>
      </c>
    </row>
    <row r="193" spans="1:12" ht="15.75" thickBot="1">
      <c r="A193" s="442"/>
      <c r="B193" s="284" t="s">
        <v>1849</v>
      </c>
      <c r="C193" s="285"/>
      <c r="D193" s="285"/>
      <c r="E193" s="445"/>
      <c r="F193" s="286" t="s">
        <v>1849</v>
      </c>
      <c r="G193" s="442"/>
      <c r="H193" s="284" t="s">
        <v>1849</v>
      </c>
      <c r="I193" s="285"/>
      <c r="J193" s="285"/>
      <c r="K193" s="445"/>
      <c r="L193" s="286" t="s">
        <v>1849</v>
      </c>
    </row>
    <row r="194" spans="1:12" ht="15.75" thickBot="1">
      <c r="A194" s="442"/>
      <c r="B194" s="284" t="s">
        <v>1850</v>
      </c>
      <c r="C194" s="285"/>
      <c r="D194" s="285"/>
      <c r="E194" s="445"/>
      <c r="F194" s="286" t="s">
        <v>1850</v>
      </c>
      <c r="G194" s="442"/>
      <c r="H194" s="284" t="s">
        <v>1850</v>
      </c>
      <c r="I194" s="285"/>
      <c r="J194" s="285"/>
      <c r="K194" s="445"/>
      <c r="L194" s="286" t="s">
        <v>1850</v>
      </c>
    </row>
    <row r="195" spans="1:12" ht="15.75" thickBot="1">
      <c r="A195" s="442"/>
      <c r="B195" s="284" t="s">
        <v>1851</v>
      </c>
      <c r="C195" s="285"/>
      <c r="D195" s="285"/>
      <c r="E195" s="445"/>
      <c r="F195" s="286" t="s">
        <v>1851</v>
      </c>
      <c r="G195" s="442"/>
      <c r="H195" s="284" t="s">
        <v>1851</v>
      </c>
      <c r="I195" s="285"/>
      <c r="J195" s="285"/>
      <c r="K195" s="445"/>
      <c r="L195" s="286" t="s">
        <v>1851</v>
      </c>
    </row>
    <row r="196" spans="1:12" ht="15.75" thickBot="1">
      <c r="A196" s="442"/>
      <c r="B196" s="284" t="s">
        <v>1852</v>
      </c>
      <c r="C196" s="285"/>
      <c r="D196" s="285"/>
      <c r="E196" s="445"/>
      <c r="F196" s="286" t="s">
        <v>1852</v>
      </c>
      <c r="G196" s="442"/>
      <c r="H196" s="284" t="s">
        <v>1852</v>
      </c>
      <c r="I196" s="285"/>
      <c r="J196" s="285"/>
      <c r="K196" s="445"/>
      <c r="L196" s="286" t="s">
        <v>1852</v>
      </c>
    </row>
    <row r="197" spans="1:12" ht="15.75" thickBot="1">
      <c r="A197" s="442"/>
      <c r="B197" s="284" t="s">
        <v>1853</v>
      </c>
      <c r="C197" s="285"/>
      <c r="D197" s="285"/>
      <c r="E197" s="445"/>
      <c r="F197" s="286" t="s">
        <v>1853</v>
      </c>
      <c r="G197" s="442"/>
      <c r="H197" s="284" t="s">
        <v>1853</v>
      </c>
      <c r="I197" s="285"/>
      <c r="J197" s="285"/>
      <c r="K197" s="445"/>
      <c r="L197" s="286" t="s">
        <v>1853</v>
      </c>
    </row>
    <row r="198" spans="1:12" ht="15.75" thickBot="1">
      <c r="A198" s="442"/>
      <c r="B198" s="284" t="s">
        <v>1854</v>
      </c>
      <c r="C198" s="285"/>
      <c r="D198" s="285"/>
      <c r="E198" s="445"/>
      <c r="F198" s="286" t="s">
        <v>1854</v>
      </c>
      <c r="G198" s="442"/>
      <c r="H198" s="284" t="s">
        <v>1854</v>
      </c>
      <c r="I198" s="285"/>
      <c r="J198" s="285"/>
      <c r="K198" s="445"/>
      <c r="L198" s="286" t="s">
        <v>1854</v>
      </c>
    </row>
    <row r="199" spans="1:12" ht="15.75" thickBot="1">
      <c r="A199" s="442"/>
      <c r="B199" s="284" t="s">
        <v>1855</v>
      </c>
      <c r="C199" s="285"/>
      <c r="D199" s="285"/>
      <c r="E199" s="445"/>
      <c r="F199" s="286" t="s">
        <v>1855</v>
      </c>
      <c r="G199" s="442"/>
      <c r="H199" s="284" t="s">
        <v>1855</v>
      </c>
      <c r="I199" s="285"/>
      <c r="J199" s="285"/>
      <c r="K199" s="445"/>
      <c r="L199" s="286" t="s">
        <v>1855</v>
      </c>
    </row>
    <row r="200" spans="1:12" ht="26.25" thickBot="1">
      <c r="A200" s="442"/>
      <c r="B200" s="284" t="s">
        <v>1856</v>
      </c>
      <c r="C200" s="285"/>
      <c r="D200" s="285"/>
      <c r="E200" s="445"/>
      <c r="F200" s="286" t="s">
        <v>1857</v>
      </c>
      <c r="G200" s="442"/>
      <c r="H200" s="284" t="s">
        <v>1856</v>
      </c>
      <c r="I200" s="285"/>
      <c r="J200" s="285"/>
      <c r="K200" s="445"/>
      <c r="L200" s="286" t="s">
        <v>1857</v>
      </c>
    </row>
    <row r="201" spans="1:12" ht="15.75" thickBot="1">
      <c r="A201" s="443"/>
      <c r="B201" s="287" t="s">
        <v>1858</v>
      </c>
      <c r="C201" s="288"/>
      <c r="D201" s="289"/>
      <c r="E201" s="446"/>
      <c r="F201" s="290" t="s">
        <v>1859</v>
      </c>
      <c r="G201" s="443"/>
      <c r="H201" s="287" t="s">
        <v>1858</v>
      </c>
      <c r="I201" s="288"/>
      <c r="J201" s="289"/>
      <c r="K201" s="446"/>
      <c r="L201" s="290" t="s">
        <v>1859</v>
      </c>
    </row>
    <row r="202" spans="1:12" ht="15.75" thickBot="1">
      <c r="A202" s="441" t="s">
        <v>2217</v>
      </c>
      <c r="B202" s="284" t="s">
        <v>1844</v>
      </c>
      <c r="C202" s="285"/>
      <c r="D202" s="285"/>
      <c r="E202" s="444" t="s">
        <v>2217</v>
      </c>
      <c r="F202" s="286" t="s">
        <v>1844</v>
      </c>
      <c r="G202" s="441" t="s">
        <v>2217</v>
      </c>
      <c r="H202" s="284" t="s">
        <v>1844</v>
      </c>
      <c r="I202" s="285"/>
      <c r="J202" s="285"/>
      <c r="K202" s="444" t="s">
        <v>2217</v>
      </c>
      <c r="L202" s="286" t="s">
        <v>1844</v>
      </c>
    </row>
    <row r="203" spans="1:12" ht="15.75" thickBot="1">
      <c r="A203" s="442"/>
      <c r="B203" s="284" t="s">
        <v>1846</v>
      </c>
      <c r="C203" s="285"/>
      <c r="D203" s="285"/>
      <c r="E203" s="445"/>
      <c r="F203" s="286" t="s">
        <v>1846</v>
      </c>
      <c r="G203" s="442"/>
      <c r="H203" s="284" t="s">
        <v>1846</v>
      </c>
      <c r="I203" s="285"/>
      <c r="J203" s="285"/>
      <c r="K203" s="445"/>
      <c r="L203" s="286" t="s">
        <v>1846</v>
      </c>
    </row>
    <row r="204" spans="1:12" ht="15.75" thickBot="1">
      <c r="A204" s="442"/>
      <c r="B204" s="284" t="s">
        <v>1847</v>
      </c>
      <c r="C204" s="285"/>
      <c r="D204" s="285"/>
      <c r="E204" s="445"/>
      <c r="F204" s="286" t="s">
        <v>1847</v>
      </c>
      <c r="G204" s="442"/>
      <c r="H204" s="284" t="s">
        <v>1847</v>
      </c>
      <c r="I204" s="285"/>
      <c r="J204" s="285"/>
      <c r="K204" s="445"/>
      <c r="L204" s="286" t="s">
        <v>1847</v>
      </c>
    </row>
    <row r="205" spans="1:12" ht="15.75" thickBot="1">
      <c r="A205" s="442"/>
      <c r="B205" s="284" t="s">
        <v>1848</v>
      </c>
      <c r="C205" s="285"/>
      <c r="D205" s="285"/>
      <c r="E205" s="445"/>
      <c r="F205" s="286" t="s">
        <v>1848</v>
      </c>
      <c r="G205" s="442"/>
      <c r="H205" s="284" t="s">
        <v>1848</v>
      </c>
      <c r="I205" s="285"/>
      <c r="J205" s="285"/>
      <c r="K205" s="445"/>
      <c r="L205" s="286" t="s">
        <v>1848</v>
      </c>
    </row>
    <row r="206" spans="1:12" ht="15.75" thickBot="1">
      <c r="A206" s="442"/>
      <c r="B206" s="284" t="s">
        <v>1849</v>
      </c>
      <c r="C206" s="285"/>
      <c r="D206" s="285"/>
      <c r="E206" s="445"/>
      <c r="F206" s="286" t="s">
        <v>1849</v>
      </c>
      <c r="G206" s="442"/>
      <c r="H206" s="284" t="s">
        <v>1849</v>
      </c>
      <c r="I206" s="285"/>
      <c r="J206" s="285"/>
      <c r="K206" s="445"/>
      <c r="L206" s="286" t="s">
        <v>1849</v>
      </c>
    </row>
    <row r="207" spans="1:12" ht="15.75" thickBot="1">
      <c r="A207" s="442"/>
      <c r="B207" s="284" t="s">
        <v>1850</v>
      </c>
      <c r="C207" s="285"/>
      <c r="D207" s="285"/>
      <c r="E207" s="445"/>
      <c r="F207" s="286" t="s">
        <v>1850</v>
      </c>
      <c r="G207" s="442"/>
      <c r="H207" s="284" t="s">
        <v>1850</v>
      </c>
      <c r="I207" s="285"/>
      <c r="J207" s="285"/>
      <c r="K207" s="445"/>
      <c r="L207" s="286" t="s">
        <v>1850</v>
      </c>
    </row>
    <row r="208" spans="1:12" ht="15.75" thickBot="1">
      <c r="A208" s="442"/>
      <c r="B208" s="284" t="s">
        <v>1851</v>
      </c>
      <c r="C208" s="285"/>
      <c r="D208" s="285"/>
      <c r="E208" s="445"/>
      <c r="F208" s="286" t="s">
        <v>1851</v>
      </c>
      <c r="G208" s="442"/>
      <c r="H208" s="284" t="s">
        <v>1851</v>
      </c>
      <c r="I208" s="285"/>
      <c r="J208" s="285"/>
      <c r="K208" s="445"/>
      <c r="L208" s="286" t="s">
        <v>1851</v>
      </c>
    </row>
    <row r="209" spans="1:12" ht="15.75" thickBot="1">
      <c r="A209" s="442"/>
      <c r="B209" s="284" t="s">
        <v>1852</v>
      </c>
      <c r="C209" s="285"/>
      <c r="D209" s="285"/>
      <c r="E209" s="445"/>
      <c r="F209" s="286" t="s">
        <v>1852</v>
      </c>
      <c r="G209" s="442"/>
      <c r="H209" s="284" t="s">
        <v>1852</v>
      </c>
      <c r="I209" s="285"/>
      <c r="J209" s="285"/>
      <c r="K209" s="445"/>
      <c r="L209" s="286" t="s">
        <v>1852</v>
      </c>
    </row>
    <row r="210" spans="1:12" ht="15.75" thickBot="1">
      <c r="A210" s="442"/>
      <c r="B210" s="284" t="s">
        <v>1853</v>
      </c>
      <c r="C210" s="285"/>
      <c r="D210" s="285"/>
      <c r="E210" s="445"/>
      <c r="F210" s="286" t="s">
        <v>1853</v>
      </c>
      <c r="G210" s="442"/>
      <c r="H210" s="284" t="s">
        <v>1853</v>
      </c>
      <c r="I210" s="285"/>
      <c r="J210" s="285"/>
      <c r="K210" s="445"/>
      <c r="L210" s="286" t="s">
        <v>1853</v>
      </c>
    </row>
    <row r="211" spans="1:12" ht="15.75" thickBot="1">
      <c r="A211" s="442"/>
      <c r="B211" s="284" t="s">
        <v>1854</v>
      </c>
      <c r="C211" s="285"/>
      <c r="D211" s="285"/>
      <c r="E211" s="445"/>
      <c r="F211" s="286" t="s">
        <v>1854</v>
      </c>
      <c r="G211" s="442"/>
      <c r="H211" s="284" t="s">
        <v>1854</v>
      </c>
      <c r="I211" s="285"/>
      <c r="J211" s="285"/>
      <c r="K211" s="445"/>
      <c r="L211" s="286" t="s">
        <v>1854</v>
      </c>
    </row>
    <row r="212" spans="1:12" ht="15.75" thickBot="1">
      <c r="A212" s="442"/>
      <c r="B212" s="284" t="s">
        <v>1855</v>
      </c>
      <c r="C212" s="285"/>
      <c r="D212" s="285"/>
      <c r="E212" s="445"/>
      <c r="F212" s="286" t="s">
        <v>1855</v>
      </c>
      <c r="G212" s="442"/>
      <c r="H212" s="284" t="s">
        <v>1855</v>
      </c>
      <c r="I212" s="285"/>
      <c r="J212" s="285"/>
      <c r="K212" s="445"/>
      <c r="L212" s="286" t="s">
        <v>1855</v>
      </c>
    </row>
    <row r="213" spans="1:12" ht="26.25" thickBot="1">
      <c r="A213" s="442"/>
      <c r="B213" s="284" t="s">
        <v>1856</v>
      </c>
      <c r="C213" s="285"/>
      <c r="D213" s="285"/>
      <c r="E213" s="445"/>
      <c r="F213" s="286" t="s">
        <v>1857</v>
      </c>
      <c r="G213" s="442"/>
      <c r="H213" s="284" t="s">
        <v>1856</v>
      </c>
      <c r="I213" s="285"/>
      <c r="J213" s="285"/>
      <c r="K213" s="445"/>
      <c r="L213" s="286" t="s">
        <v>1857</v>
      </c>
    </row>
    <row r="214" spans="1:12" ht="15.75" thickBot="1">
      <c r="A214" s="443"/>
      <c r="B214" s="287" t="s">
        <v>1858</v>
      </c>
      <c r="C214" s="288"/>
      <c r="D214" s="289"/>
      <c r="E214" s="446"/>
      <c r="F214" s="290" t="s">
        <v>1859</v>
      </c>
      <c r="G214" s="443"/>
      <c r="H214" s="287" t="s">
        <v>1858</v>
      </c>
      <c r="I214" s="288"/>
      <c r="J214" s="289"/>
      <c r="K214" s="446"/>
      <c r="L214" s="290" t="s">
        <v>1859</v>
      </c>
    </row>
    <row r="215" spans="1:12" ht="15.75" thickBot="1">
      <c r="A215" s="441" t="s">
        <v>2218</v>
      </c>
      <c r="B215" s="284" t="s">
        <v>1844</v>
      </c>
      <c r="C215" s="285"/>
      <c r="D215" s="285"/>
      <c r="E215" s="444" t="s">
        <v>2218</v>
      </c>
      <c r="F215" s="286" t="s">
        <v>1844</v>
      </c>
      <c r="G215" s="441" t="s">
        <v>2218</v>
      </c>
      <c r="H215" s="284" t="s">
        <v>1844</v>
      </c>
      <c r="I215" s="285"/>
      <c r="J215" s="285"/>
      <c r="K215" s="444" t="s">
        <v>2218</v>
      </c>
      <c r="L215" s="286" t="s">
        <v>1844</v>
      </c>
    </row>
    <row r="216" spans="1:12" ht="15.75" thickBot="1">
      <c r="A216" s="442"/>
      <c r="B216" s="284" t="s">
        <v>1846</v>
      </c>
      <c r="C216" s="285"/>
      <c r="D216" s="285"/>
      <c r="E216" s="445"/>
      <c r="F216" s="286" t="s">
        <v>1846</v>
      </c>
      <c r="G216" s="442"/>
      <c r="H216" s="284" t="s">
        <v>1846</v>
      </c>
      <c r="I216" s="285"/>
      <c r="J216" s="285"/>
      <c r="K216" s="445"/>
      <c r="L216" s="286" t="s">
        <v>1846</v>
      </c>
    </row>
    <row r="217" spans="1:12" ht="15.75" thickBot="1">
      <c r="A217" s="442"/>
      <c r="B217" s="284" t="s">
        <v>1847</v>
      </c>
      <c r="C217" s="285"/>
      <c r="D217" s="285"/>
      <c r="E217" s="445"/>
      <c r="F217" s="286" t="s">
        <v>1847</v>
      </c>
      <c r="G217" s="442"/>
      <c r="H217" s="284" t="s">
        <v>1847</v>
      </c>
      <c r="I217" s="285"/>
      <c r="J217" s="285"/>
      <c r="K217" s="445"/>
      <c r="L217" s="286" t="s">
        <v>1847</v>
      </c>
    </row>
    <row r="218" spans="1:12" ht="15.75" thickBot="1">
      <c r="A218" s="442"/>
      <c r="B218" s="284" t="s">
        <v>1848</v>
      </c>
      <c r="C218" s="285"/>
      <c r="D218" s="285"/>
      <c r="E218" s="445"/>
      <c r="F218" s="286" t="s">
        <v>1848</v>
      </c>
      <c r="G218" s="442"/>
      <c r="H218" s="284" t="s">
        <v>1848</v>
      </c>
      <c r="I218" s="285"/>
      <c r="J218" s="285"/>
      <c r="K218" s="445"/>
      <c r="L218" s="286" t="s">
        <v>1848</v>
      </c>
    </row>
    <row r="219" spans="1:12" ht="15.75" thickBot="1">
      <c r="A219" s="442"/>
      <c r="B219" s="284" t="s">
        <v>1849</v>
      </c>
      <c r="C219" s="285"/>
      <c r="D219" s="285"/>
      <c r="E219" s="445"/>
      <c r="F219" s="286" t="s">
        <v>1849</v>
      </c>
      <c r="G219" s="442"/>
      <c r="H219" s="284" t="s">
        <v>1849</v>
      </c>
      <c r="I219" s="285"/>
      <c r="J219" s="285"/>
      <c r="K219" s="445"/>
      <c r="L219" s="286" t="s">
        <v>1849</v>
      </c>
    </row>
    <row r="220" spans="1:12" ht="15.75" thickBot="1">
      <c r="A220" s="442"/>
      <c r="B220" s="284" t="s">
        <v>1850</v>
      </c>
      <c r="C220" s="285"/>
      <c r="D220" s="285"/>
      <c r="E220" s="445"/>
      <c r="F220" s="286" t="s">
        <v>1850</v>
      </c>
      <c r="G220" s="442"/>
      <c r="H220" s="284" t="s">
        <v>1850</v>
      </c>
      <c r="I220" s="285"/>
      <c r="J220" s="285"/>
      <c r="K220" s="445"/>
      <c r="L220" s="286" t="s">
        <v>1850</v>
      </c>
    </row>
    <row r="221" spans="1:12" ht="15.75" thickBot="1">
      <c r="A221" s="442"/>
      <c r="B221" s="284" t="s">
        <v>1851</v>
      </c>
      <c r="C221" s="285"/>
      <c r="D221" s="285"/>
      <c r="E221" s="445"/>
      <c r="F221" s="286" t="s">
        <v>1851</v>
      </c>
      <c r="G221" s="442"/>
      <c r="H221" s="284" t="s">
        <v>1851</v>
      </c>
      <c r="I221" s="285"/>
      <c r="J221" s="285"/>
      <c r="K221" s="445"/>
      <c r="L221" s="286" t="s">
        <v>1851</v>
      </c>
    </row>
    <row r="222" spans="1:12" ht="15.75" thickBot="1">
      <c r="A222" s="442"/>
      <c r="B222" s="284" t="s">
        <v>1852</v>
      </c>
      <c r="C222" s="285"/>
      <c r="D222" s="285"/>
      <c r="E222" s="445"/>
      <c r="F222" s="286" t="s">
        <v>1852</v>
      </c>
      <c r="G222" s="442"/>
      <c r="H222" s="284" t="s">
        <v>1852</v>
      </c>
      <c r="I222" s="285"/>
      <c r="J222" s="285"/>
      <c r="K222" s="445"/>
      <c r="L222" s="286" t="s">
        <v>1852</v>
      </c>
    </row>
    <row r="223" spans="1:12" ht="15.75" thickBot="1">
      <c r="A223" s="442"/>
      <c r="B223" s="284" t="s">
        <v>1853</v>
      </c>
      <c r="C223" s="285"/>
      <c r="D223" s="285"/>
      <c r="E223" s="445"/>
      <c r="F223" s="286" t="s">
        <v>1853</v>
      </c>
      <c r="G223" s="442"/>
      <c r="H223" s="284" t="s">
        <v>1853</v>
      </c>
      <c r="I223" s="285"/>
      <c r="J223" s="285"/>
      <c r="K223" s="445"/>
      <c r="L223" s="286" t="s">
        <v>1853</v>
      </c>
    </row>
    <row r="224" spans="1:12" ht="15.75" thickBot="1">
      <c r="A224" s="442"/>
      <c r="B224" s="284" t="s">
        <v>1854</v>
      </c>
      <c r="C224" s="285"/>
      <c r="D224" s="285"/>
      <c r="E224" s="445"/>
      <c r="F224" s="286" t="s">
        <v>1854</v>
      </c>
      <c r="G224" s="442"/>
      <c r="H224" s="284" t="s">
        <v>1854</v>
      </c>
      <c r="I224" s="285"/>
      <c r="J224" s="285"/>
      <c r="K224" s="445"/>
      <c r="L224" s="286" t="s">
        <v>1854</v>
      </c>
    </row>
    <row r="225" spans="1:12" ht="15.75" thickBot="1">
      <c r="A225" s="442"/>
      <c r="B225" s="284" t="s">
        <v>1855</v>
      </c>
      <c r="C225" s="285"/>
      <c r="D225" s="285"/>
      <c r="E225" s="445"/>
      <c r="F225" s="286" t="s">
        <v>1855</v>
      </c>
      <c r="G225" s="442"/>
      <c r="H225" s="284" t="s">
        <v>1855</v>
      </c>
      <c r="I225" s="285"/>
      <c r="J225" s="285"/>
      <c r="K225" s="445"/>
      <c r="L225" s="286" t="s">
        <v>1855</v>
      </c>
    </row>
    <row r="226" spans="1:12" ht="26.25" thickBot="1">
      <c r="A226" s="442"/>
      <c r="B226" s="284" t="s">
        <v>1856</v>
      </c>
      <c r="C226" s="285"/>
      <c r="D226" s="285"/>
      <c r="E226" s="445"/>
      <c r="F226" s="286" t="s">
        <v>1857</v>
      </c>
      <c r="G226" s="442"/>
      <c r="H226" s="284" t="s">
        <v>1856</v>
      </c>
      <c r="I226" s="285"/>
      <c r="J226" s="285"/>
      <c r="K226" s="445"/>
      <c r="L226" s="286" t="s">
        <v>1857</v>
      </c>
    </row>
    <row r="227" spans="1:12" ht="15.75" thickBot="1">
      <c r="A227" s="443"/>
      <c r="B227" s="287" t="s">
        <v>1858</v>
      </c>
      <c r="C227" s="288"/>
      <c r="D227" s="289"/>
      <c r="E227" s="446"/>
      <c r="F227" s="290" t="s">
        <v>1859</v>
      </c>
      <c r="G227" s="443"/>
      <c r="H227" s="287" t="s">
        <v>1858</v>
      </c>
      <c r="I227" s="288"/>
      <c r="J227" s="289"/>
      <c r="K227" s="446"/>
      <c r="L227" s="290" t="s">
        <v>1859</v>
      </c>
    </row>
    <row r="228" spans="1:12" ht="15.75" thickBot="1">
      <c r="A228" s="441" t="s">
        <v>2219</v>
      </c>
      <c r="B228" s="284" t="s">
        <v>1844</v>
      </c>
      <c r="C228" s="285"/>
      <c r="D228" s="285"/>
      <c r="E228" s="444" t="s">
        <v>2219</v>
      </c>
      <c r="F228" s="286" t="s">
        <v>1844</v>
      </c>
      <c r="G228" s="441" t="s">
        <v>2219</v>
      </c>
      <c r="H228" s="284" t="s">
        <v>1844</v>
      </c>
      <c r="I228" s="285"/>
      <c r="J228" s="285"/>
      <c r="K228" s="444" t="s">
        <v>2219</v>
      </c>
      <c r="L228" s="286" t="s">
        <v>1844</v>
      </c>
    </row>
    <row r="229" spans="1:12" ht="15.75" thickBot="1">
      <c r="A229" s="442"/>
      <c r="B229" s="284" t="s">
        <v>1846</v>
      </c>
      <c r="C229" s="285"/>
      <c r="D229" s="285"/>
      <c r="E229" s="445"/>
      <c r="F229" s="286" t="s">
        <v>1846</v>
      </c>
      <c r="G229" s="442"/>
      <c r="H229" s="284" t="s">
        <v>1846</v>
      </c>
      <c r="I229" s="285"/>
      <c r="J229" s="285"/>
      <c r="K229" s="445"/>
      <c r="L229" s="286" t="s">
        <v>1846</v>
      </c>
    </row>
    <row r="230" spans="1:12" ht="15.75" thickBot="1">
      <c r="A230" s="442"/>
      <c r="B230" s="284" t="s">
        <v>1847</v>
      </c>
      <c r="C230" s="285"/>
      <c r="D230" s="285"/>
      <c r="E230" s="445"/>
      <c r="F230" s="286" t="s">
        <v>1847</v>
      </c>
      <c r="G230" s="442"/>
      <c r="H230" s="284" t="s">
        <v>1847</v>
      </c>
      <c r="I230" s="285"/>
      <c r="J230" s="285"/>
      <c r="K230" s="445"/>
      <c r="L230" s="286" t="s">
        <v>1847</v>
      </c>
    </row>
    <row r="231" spans="1:12" ht="15.75" thickBot="1">
      <c r="A231" s="442"/>
      <c r="B231" s="284" t="s">
        <v>1848</v>
      </c>
      <c r="C231" s="285"/>
      <c r="D231" s="285"/>
      <c r="E231" s="445"/>
      <c r="F231" s="286" t="s">
        <v>1848</v>
      </c>
      <c r="G231" s="442"/>
      <c r="H231" s="284" t="s">
        <v>1848</v>
      </c>
      <c r="I231" s="285"/>
      <c r="J231" s="285"/>
      <c r="K231" s="445"/>
      <c r="L231" s="286" t="s">
        <v>1848</v>
      </c>
    </row>
    <row r="232" spans="1:12" ht="15.75" thickBot="1">
      <c r="A232" s="442"/>
      <c r="B232" s="284" t="s">
        <v>1849</v>
      </c>
      <c r="C232" s="285"/>
      <c r="D232" s="285"/>
      <c r="E232" s="445"/>
      <c r="F232" s="286" t="s">
        <v>1849</v>
      </c>
      <c r="G232" s="442"/>
      <c r="H232" s="284" t="s">
        <v>1849</v>
      </c>
      <c r="I232" s="285"/>
      <c r="J232" s="285"/>
      <c r="K232" s="445"/>
      <c r="L232" s="286" t="s">
        <v>1849</v>
      </c>
    </row>
    <row r="233" spans="1:12" ht="15.75" thickBot="1">
      <c r="A233" s="442"/>
      <c r="B233" s="284" t="s">
        <v>1850</v>
      </c>
      <c r="C233" s="285"/>
      <c r="D233" s="285"/>
      <c r="E233" s="445"/>
      <c r="F233" s="286" t="s">
        <v>1850</v>
      </c>
      <c r="G233" s="442"/>
      <c r="H233" s="284" t="s">
        <v>1850</v>
      </c>
      <c r="I233" s="285"/>
      <c r="J233" s="285"/>
      <c r="K233" s="445"/>
      <c r="L233" s="286" t="s">
        <v>1850</v>
      </c>
    </row>
    <row r="234" spans="1:12" ht="15.75" thickBot="1">
      <c r="A234" s="442"/>
      <c r="B234" s="284" t="s">
        <v>1851</v>
      </c>
      <c r="C234" s="285"/>
      <c r="D234" s="285"/>
      <c r="E234" s="445"/>
      <c r="F234" s="286" t="s">
        <v>1851</v>
      </c>
      <c r="G234" s="442"/>
      <c r="H234" s="284" t="s">
        <v>1851</v>
      </c>
      <c r="I234" s="285"/>
      <c r="J234" s="285"/>
      <c r="K234" s="445"/>
      <c r="L234" s="286" t="s">
        <v>1851</v>
      </c>
    </row>
    <row r="235" spans="1:12" ht="15.75" thickBot="1">
      <c r="A235" s="442"/>
      <c r="B235" s="284" t="s">
        <v>1852</v>
      </c>
      <c r="C235" s="285"/>
      <c r="D235" s="285"/>
      <c r="E235" s="445"/>
      <c r="F235" s="286" t="s">
        <v>1852</v>
      </c>
      <c r="G235" s="442"/>
      <c r="H235" s="284" t="s">
        <v>1852</v>
      </c>
      <c r="I235" s="285"/>
      <c r="J235" s="285"/>
      <c r="K235" s="445"/>
      <c r="L235" s="286" t="s">
        <v>1852</v>
      </c>
    </row>
    <row r="236" spans="1:12" ht="15.75" thickBot="1">
      <c r="A236" s="442"/>
      <c r="B236" s="284" t="s">
        <v>1853</v>
      </c>
      <c r="C236" s="285"/>
      <c r="D236" s="285"/>
      <c r="E236" s="445"/>
      <c r="F236" s="286" t="s">
        <v>1853</v>
      </c>
      <c r="G236" s="442"/>
      <c r="H236" s="284" t="s">
        <v>1853</v>
      </c>
      <c r="I236" s="285"/>
      <c r="J236" s="285"/>
      <c r="K236" s="445"/>
      <c r="L236" s="286" t="s">
        <v>1853</v>
      </c>
    </row>
    <row r="237" spans="1:12" ht="15.75" thickBot="1">
      <c r="A237" s="442"/>
      <c r="B237" s="284" t="s">
        <v>1854</v>
      </c>
      <c r="C237" s="285"/>
      <c r="D237" s="285"/>
      <c r="E237" s="445"/>
      <c r="F237" s="286" t="s">
        <v>1854</v>
      </c>
      <c r="G237" s="442"/>
      <c r="H237" s="284" t="s">
        <v>1854</v>
      </c>
      <c r="I237" s="285"/>
      <c r="J237" s="285"/>
      <c r="K237" s="445"/>
      <c r="L237" s="286" t="s">
        <v>1854</v>
      </c>
    </row>
    <row r="238" spans="1:12" ht="15.75" thickBot="1">
      <c r="A238" s="442"/>
      <c r="B238" s="284" t="s">
        <v>1855</v>
      </c>
      <c r="C238" s="285"/>
      <c r="D238" s="285"/>
      <c r="E238" s="445"/>
      <c r="F238" s="286" t="s">
        <v>1855</v>
      </c>
      <c r="G238" s="442"/>
      <c r="H238" s="284" t="s">
        <v>1855</v>
      </c>
      <c r="I238" s="285"/>
      <c r="J238" s="285"/>
      <c r="K238" s="445"/>
      <c r="L238" s="286" t="s">
        <v>1855</v>
      </c>
    </row>
    <row r="239" spans="1:12" ht="26.25" thickBot="1">
      <c r="A239" s="442"/>
      <c r="B239" s="284" t="s">
        <v>1856</v>
      </c>
      <c r="C239" s="285"/>
      <c r="D239" s="285"/>
      <c r="E239" s="445"/>
      <c r="F239" s="286" t="s">
        <v>1857</v>
      </c>
      <c r="G239" s="442"/>
      <c r="H239" s="284" t="s">
        <v>1856</v>
      </c>
      <c r="I239" s="285"/>
      <c r="J239" s="285"/>
      <c r="K239" s="445"/>
      <c r="L239" s="286" t="s">
        <v>1857</v>
      </c>
    </row>
    <row r="240" spans="1:12" ht="15.75" thickBot="1">
      <c r="A240" s="443"/>
      <c r="B240" s="287" t="s">
        <v>1858</v>
      </c>
      <c r="C240" s="288"/>
      <c r="D240" s="289"/>
      <c r="E240" s="446"/>
      <c r="F240" s="290" t="s">
        <v>1859</v>
      </c>
      <c r="G240" s="443"/>
      <c r="H240" s="287" t="s">
        <v>1858</v>
      </c>
      <c r="I240" s="288"/>
      <c r="J240" s="289"/>
      <c r="K240" s="446"/>
      <c r="L240" s="290" t="s">
        <v>1859</v>
      </c>
    </row>
    <row r="241" spans="1:12" ht="15.75" thickBot="1">
      <c r="A241" s="441" t="s">
        <v>2220</v>
      </c>
      <c r="B241" s="284" t="s">
        <v>1844</v>
      </c>
      <c r="C241" s="285"/>
      <c r="D241" s="285"/>
      <c r="E241" s="444" t="s">
        <v>2220</v>
      </c>
      <c r="F241" s="286" t="s">
        <v>1844</v>
      </c>
      <c r="G241" s="441" t="s">
        <v>2220</v>
      </c>
      <c r="H241" s="284" t="s">
        <v>1844</v>
      </c>
      <c r="I241" s="285"/>
      <c r="J241" s="285"/>
      <c r="K241" s="444" t="s">
        <v>2220</v>
      </c>
      <c r="L241" s="286" t="s">
        <v>1844</v>
      </c>
    </row>
    <row r="242" spans="1:12" ht="15.75" thickBot="1">
      <c r="A242" s="442"/>
      <c r="B242" s="284" t="s">
        <v>1846</v>
      </c>
      <c r="C242" s="285"/>
      <c r="D242" s="285"/>
      <c r="E242" s="445"/>
      <c r="F242" s="286" t="s">
        <v>1846</v>
      </c>
      <c r="G242" s="442"/>
      <c r="H242" s="284" t="s">
        <v>1846</v>
      </c>
      <c r="I242" s="285"/>
      <c r="J242" s="285"/>
      <c r="K242" s="445"/>
      <c r="L242" s="286" t="s">
        <v>1846</v>
      </c>
    </row>
    <row r="243" spans="1:12" ht="15.75" thickBot="1">
      <c r="A243" s="442"/>
      <c r="B243" s="284" t="s">
        <v>1847</v>
      </c>
      <c r="C243" s="285"/>
      <c r="D243" s="285"/>
      <c r="E243" s="445"/>
      <c r="F243" s="286" t="s">
        <v>1847</v>
      </c>
      <c r="G243" s="442"/>
      <c r="H243" s="284" t="s">
        <v>1847</v>
      </c>
      <c r="I243" s="285"/>
      <c r="J243" s="285"/>
      <c r="K243" s="445"/>
      <c r="L243" s="286" t="s">
        <v>1847</v>
      </c>
    </row>
    <row r="244" spans="1:12" ht="15.75" thickBot="1">
      <c r="A244" s="442"/>
      <c r="B244" s="284" t="s">
        <v>1848</v>
      </c>
      <c r="C244" s="285"/>
      <c r="D244" s="285"/>
      <c r="E244" s="445"/>
      <c r="F244" s="286" t="s">
        <v>1848</v>
      </c>
      <c r="G244" s="442"/>
      <c r="H244" s="284" t="s">
        <v>1848</v>
      </c>
      <c r="I244" s="285"/>
      <c r="J244" s="285"/>
      <c r="K244" s="445"/>
      <c r="L244" s="286" t="s">
        <v>1848</v>
      </c>
    </row>
    <row r="245" spans="1:12" ht="15.75" thickBot="1">
      <c r="A245" s="442"/>
      <c r="B245" s="284" t="s">
        <v>1849</v>
      </c>
      <c r="C245" s="285"/>
      <c r="D245" s="285"/>
      <c r="E245" s="445"/>
      <c r="F245" s="286" t="s">
        <v>1849</v>
      </c>
      <c r="G245" s="442"/>
      <c r="H245" s="284" t="s">
        <v>1849</v>
      </c>
      <c r="I245" s="285"/>
      <c r="J245" s="285"/>
      <c r="K245" s="445"/>
      <c r="L245" s="286" t="s">
        <v>1849</v>
      </c>
    </row>
    <row r="246" spans="1:12" ht="15.75" thickBot="1">
      <c r="A246" s="442"/>
      <c r="B246" s="284" t="s">
        <v>1850</v>
      </c>
      <c r="C246" s="285"/>
      <c r="D246" s="285"/>
      <c r="E246" s="445"/>
      <c r="F246" s="286" t="s">
        <v>1850</v>
      </c>
      <c r="G246" s="442"/>
      <c r="H246" s="284" t="s">
        <v>1850</v>
      </c>
      <c r="I246" s="285"/>
      <c r="J246" s="285"/>
      <c r="K246" s="445"/>
      <c r="L246" s="286" t="s">
        <v>1850</v>
      </c>
    </row>
    <row r="247" spans="1:12" ht="15.75" thickBot="1">
      <c r="A247" s="442"/>
      <c r="B247" s="284" t="s">
        <v>1851</v>
      </c>
      <c r="C247" s="285"/>
      <c r="D247" s="285"/>
      <c r="E247" s="445"/>
      <c r="F247" s="286" t="s">
        <v>1851</v>
      </c>
      <c r="G247" s="442"/>
      <c r="H247" s="284" t="s">
        <v>1851</v>
      </c>
      <c r="I247" s="285"/>
      <c r="J247" s="285"/>
      <c r="K247" s="445"/>
      <c r="L247" s="286" t="s">
        <v>1851</v>
      </c>
    </row>
    <row r="248" spans="1:12" ht="15.75" thickBot="1">
      <c r="A248" s="442"/>
      <c r="B248" s="284" t="s">
        <v>1852</v>
      </c>
      <c r="C248" s="285"/>
      <c r="D248" s="285"/>
      <c r="E248" s="445"/>
      <c r="F248" s="286" t="s">
        <v>1852</v>
      </c>
      <c r="G248" s="442"/>
      <c r="H248" s="284" t="s">
        <v>1852</v>
      </c>
      <c r="I248" s="285"/>
      <c r="J248" s="285"/>
      <c r="K248" s="445"/>
      <c r="L248" s="286" t="s">
        <v>1852</v>
      </c>
    </row>
    <row r="249" spans="1:12" ht="15.75" thickBot="1">
      <c r="A249" s="442"/>
      <c r="B249" s="284" t="s">
        <v>1853</v>
      </c>
      <c r="C249" s="285"/>
      <c r="D249" s="285"/>
      <c r="E249" s="445"/>
      <c r="F249" s="286" t="s">
        <v>1853</v>
      </c>
      <c r="G249" s="442"/>
      <c r="H249" s="284" t="s">
        <v>1853</v>
      </c>
      <c r="I249" s="285"/>
      <c r="J249" s="285"/>
      <c r="K249" s="445"/>
      <c r="L249" s="286" t="s">
        <v>1853</v>
      </c>
    </row>
    <row r="250" spans="1:12" ht="15.75" thickBot="1">
      <c r="A250" s="442"/>
      <c r="B250" s="284" t="s">
        <v>1854</v>
      </c>
      <c r="C250" s="285"/>
      <c r="D250" s="285"/>
      <c r="E250" s="445"/>
      <c r="F250" s="286" t="s">
        <v>1854</v>
      </c>
      <c r="G250" s="442"/>
      <c r="H250" s="284" t="s">
        <v>1854</v>
      </c>
      <c r="I250" s="285"/>
      <c r="J250" s="285"/>
      <c r="K250" s="445"/>
      <c r="L250" s="286" t="s">
        <v>1854</v>
      </c>
    </row>
    <row r="251" spans="1:12" ht="15.75" thickBot="1">
      <c r="A251" s="442"/>
      <c r="B251" s="284" t="s">
        <v>1855</v>
      </c>
      <c r="C251" s="285"/>
      <c r="D251" s="285"/>
      <c r="E251" s="445"/>
      <c r="F251" s="286" t="s">
        <v>1855</v>
      </c>
      <c r="G251" s="442"/>
      <c r="H251" s="284" t="s">
        <v>1855</v>
      </c>
      <c r="I251" s="285"/>
      <c r="J251" s="285"/>
      <c r="K251" s="445"/>
      <c r="L251" s="286" t="s">
        <v>1855</v>
      </c>
    </row>
    <row r="252" spans="1:12" ht="26.25" thickBot="1">
      <c r="A252" s="442"/>
      <c r="B252" s="284" t="s">
        <v>1856</v>
      </c>
      <c r="C252" s="285"/>
      <c r="D252" s="285"/>
      <c r="E252" s="445"/>
      <c r="F252" s="286" t="s">
        <v>1857</v>
      </c>
      <c r="G252" s="442"/>
      <c r="H252" s="284" t="s">
        <v>1856</v>
      </c>
      <c r="I252" s="285"/>
      <c r="J252" s="285"/>
      <c r="K252" s="445"/>
      <c r="L252" s="286" t="s">
        <v>1857</v>
      </c>
    </row>
    <row r="253" spans="1:12" ht="15.75" thickBot="1">
      <c r="A253" s="443"/>
      <c r="B253" s="287" t="s">
        <v>1858</v>
      </c>
      <c r="C253" s="288"/>
      <c r="D253" s="289"/>
      <c r="E253" s="446"/>
      <c r="F253" s="290" t="s">
        <v>1859</v>
      </c>
      <c r="G253" s="443"/>
      <c r="H253" s="287" t="s">
        <v>1858</v>
      </c>
      <c r="I253" s="288"/>
      <c r="J253" s="289"/>
      <c r="K253" s="446"/>
      <c r="L253" s="290" t="s">
        <v>1859</v>
      </c>
    </row>
    <row r="254" spans="1:12" ht="15.75" thickBot="1">
      <c r="A254" s="441" t="s">
        <v>2221</v>
      </c>
      <c r="B254" s="284" t="s">
        <v>1844</v>
      </c>
      <c r="C254" s="285"/>
      <c r="D254" s="285"/>
      <c r="E254" s="444" t="s">
        <v>2221</v>
      </c>
      <c r="F254" s="286" t="s">
        <v>1844</v>
      </c>
      <c r="G254" s="441" t="s">
        <v>2221</v>
      </c>
      <c r="H254" s="284" t="s">
        <v>1844</v>
      </c>
      <c r="I254" s="285"/>
      <c r="J254" s="285"/>
      <c r="K254" s="444" t="s">
        <v>2221</v>
      </c>
      <c r="L254" s="286" t="s">
        <v>1844</v>
      </c>
    </row>
    <row r="255" spans="1:12" ht="15.75" thickBot="1">
      <c r="A255" s="442"/>
      <c r="B255" s="284" t="s">
        <v>1846</v>
      </c>
      <c r="C255" s="285"/>
      <c r="D255" s="285"/>
      <c r="E255" s="445"/>
      <c r="F255" s="286" t="s">
        <v>1846</v>
      </c>
      <c r="G255" s="442"/>
      <c r="H255" s="284" t="s">
        <v>1846</v>
      </c>
      <c r="I255" s="285"/>
      <c r="J255" s="285"/>
      <c r="K255" s="445"/>
      <c r="L255" s="286" t="s">
        <v>1846</v>
      </c>
    </row>
    <row r="256" spans="1:12" ht="15.75" thickBot="1">
      <c r="A256" s="442"/>
      <c r="B256" s="284" t="s">
        <v>1847</v>
      </c>
      <c r="C256" s="285"/>
      <c r="D256" s="285"/>
      <c r="E256" s="445"/>
      <c r="F256" s="286" t="s">
        <v>1847</v>
      </c>
      <c r="G256" s="442"/>
      <c r="H256" s="284" t="s">
        <v>1847</v>
      </c>
      <c r="I256" s="285"/>
      <c r="J256" s="285"/>
      <c r="K256" s="445"/>
      <c r="L256" s="286" t="s">
        <v>1847</v>
      </c>
    </row>
    <row r="257" spans="1:12" ht="15.75" thickBot="1">
      <c r="A257" s="442"/>
      <c r="B257" s="284" t="s">
        <v>1848</v>
      </c>
      <c r="C257" s="285"/>
      <c r="D257" s="285"/>
      <c r="E257" s="445"/>
      <c r="F257" s="286" t="s">
        <v>1848</v>
      </c>
      <c r="G257" s="442"/>
      <c r="H257" s="284" t="s">
        <v>1848</v>
      </c>
      <c r="I257" s="285"/>
      <c r="J257" s="285"/>
      <c r="K257" s="445"/>
      <c r="L257" s="286" t="s">
        <v>1848</v>
      </c>
    </row>
    <row r="258" spans="1:12" ht="15.75" thickBot="1">
      <c r="A258" s="442"/>
      <c r="B258" s="284" t="s">
        <v>1849</v>
      </c>
      <c r="C258" s="285"/>
      <c r="D258" s="285"/>
      <c r="E258" s="445"/>
      <c r="F258" s="286" t="s">
        <v>1849</v>
      </c>
      <c r="G258" s="442"/>
      <c r="H258" s="284" t="s">
        <v>1849</v>
      </c>
      <c r="I258" s="285"/>
      <c r="J258" s="285"/>
      <c r="K258" s="445"/>
      <c r="L258" s="286" t="s">
        <v>1849</v>
      </c>
    </row>
    <row r="259" spans="1:12" ht="15.75" thickBot="1">
      <c r="A259" s="442"/>
      <c r="B259" s="284" t="s">
        <v>1850</v>
      </c>
      <c r="C259" s="285"/>
      <c r="D259" s="285"/>
      <c r="E259" s="445"/>
      <c r="F259" s="286" t="s">
        <v>1850</v>
      </c>
      <c r="G259" s="442"/>
      <c r="H259" s="284" t="s">
        <v>1850</v>
      </c>
      <c r="I259" s="285"/>
      <c r="J259" s="285"/>
      <c r="K259" s="445"/>
      <c r="L259" s="286" t="s">
        <v>1850</v>
      </c>
    </row>
    <row r="260" spans="1:12" ht="15.75" thickBot="1">
      <c r="A260" s="442"/>
      <c r="B260" s="284" t="s">
        <v>1851</v>
      </c>
      <c r="C260" s="285"/>
      <c r="D260" s="285"/>
      <c r="E260" s="445"/>
      <c r="F260" s="286" t="s">
        <v>1851</v>
      </c>
      <c r="G260" s="442"/>
      <c r="H260" s="284" t="s">
        <v>1851</v>
      </c>
      <c r="I260" s="285"/>
      <c r="J260" s="285"/>
      <c r="K260" s="445"/>
      <c r="L260" s="286" t="s">
        <v>1851</v>
      </c>
    </row>
    <row r="261" spans="1:12" ht="15.75" thickBot="1">
      <c r="A261" s="442"/>
      <c r="B261" s="284" t="s">
        <v>1852</v>
      </c>
      <c r="C261" s="285"/>
      <c r="D261" s="285"/>
      <c r="E261" s="445"/>
      <c r="F261" s="286" t="s">
        <v>1852</v>
      </c>
      <c r="G261" s="442"/>
      <c r="H261" s="284" t="s">
        <v>1852</v>
      </c>
      <c r="I261" s="285"/>
      <c r="J261" s="285"/>
      <c r="K261" s="445"/>
      <c r="L261" s="286" t="s">
        <v>1852</v>
      </c>
    </row>
    <row r="262" spans="1:12" ht="15.75" thickBot="1">
      <c r="A262" s="442"/>
      <c r="B262" s="284" t="s">
        <v>1853</v>
      </c>
      <c r="C262" s="285"/>
      <c r="D262" s="285"/>
      <c r="E262" s="445"/>
      <c r="F262" s="286" t="s">
        <v>1853</v>
      </c>
      <c r="G262" s="442"/>
      <c r="H262" s="284" t="s">
        <v>1853</v>
      </c>
      <c r="I262" s="285"/>
      <c r="J262" s="285"/>
      <c r="K262" s="445"/>
      <c r="L262" s="286" t="s">
        <v>1853</v>
      </c>
    </row>
    <row r="263" spans="1:12" ht="15.75" thickBot="1">
      <c r="A263" s="442"/>
      <c r="B263" s="284" t="s">
        <v>1854</v>
      </c>
      <c r="C263" s="285"/>
      <c r="D263" s="285"/>
      <c r="E263" s="445"/>
      <c r="F263" s="286" t="s">
        <v>1854</v>
      </c>
      <c r="G263" s="442"/>
      <c r="H263" s="284" t="s">
        <v>1854</v>
      </c>
      <c r="I263" s="285"/>
      <c r="J263" s="285"/>
      <c r="K263" s="445"/>
      <c r="L263" s="286" t="s">
        <v>1854</v>
      </c>
    </row>
    <row r="264" spans="1:12" ht="15.75" thickBot="1">
      <c r="A264" s="442"/>
      <c r="B264" s="284" t="s">
        <v>1855</v>
      </c>
      <c r="C264" s="285"/>
      <c r="D264" s="285"/>
      <c r="E264" s="445"/>
      <c r="F264" s="286" t="s">
        <v>1855</v>
      </c>
      <c r="G264" s="442"/>
      <c r="H264" s="284" t="s">
        <v>1855</v>
      </c>
      <c r="I264" s="285"/>
      <c r="J264" s="285"/>
      <c r="K264" s="445"/>
      <c r="L264" s="286" t="s">
        <v>1855</v>
      </c>
    </row>
    <row r="265" spans="1:12" ht="26.25" thickBot="1">
      <c r="A265" s="442"/>
      <c r="B265" s="284" t="s">
        <v>1856</v>
      </c>
      <c r="C265" s="285"/>
      <c r="D265" s="285"/>
      <c r="E265" s="445"/>
      <c r="F265" s="286" t="s">
        <v>1857</v>
      </c>
      <c r="G265" s="442"/>
      <c r="H265" s="284" t="s">
        <v>1856</v>
      </c>
      <c r="I265" s="285"/>
      <c r="J265" s="285"/>
      <c r="K265" s="445"/>
      <c r="L265" s="286" t="s">
        <v>1857</v>
      </c>
    </row>
    <row r="266" spans="1:12" ht="15.75" thickBot="1">
      <c r="A266" s="443"/>
      <c r="B266" s="287" t="s">
        <v>1858</v>
      </c>
      <c r="C266" s="288"/>
      <c r="D266" s="289"/>
      <c r="E266" s="446"/>
      <c r="F266" s="290" t="s">
        <v>1859</v>
      </c>
      <c r="G266" s="443"/>
      <c r="H266" s="287" t="s">
        <v>1858</v>
      </c>
      <c r="I266" s="288"/>
      <c r="J266" s="289"/>
      <c r="K266" s="446"/>
      <c r="L266" s="290" t="s">
        <v>1859</v>
      </c>
    </row>
    <row r="267" spans="1:12" ht="15.75" thickBot="1">
      <c r="A267" s="441" t="s">
        <v>2222</v>
      </c>
      <c r="B267" s="284" t="s">
        <v>1844</v>
      </c>
      <c r="C267" s="285">
        <v>142303</v>
      </c>
      <c r="D267" s="285">
        <v>142558</v>
      </c>
      <c r="E267" s="444" t="s">
        <v>2223</v>
      </c>
      <c r="F267" s="286" t="s">
        <v>1844</v>
      </c>
      <c r="G267" s="441" t="s">
        <v>2222</v>
      </c>
      <c r="H267" s="284" t="s">
        <v>1844</v>
      </c>
      <c r="I267" s="285">
        <v>13737</v>
      </c>
      <c r="J267" s="285">
        <v>13894</v>
      </c>
      <c r="K267" s="444" t="s">
        <v>2223</v>
      </c>
      <c r="L267" s="286" t="s">
        <v>1844</v>
      </c>
    </row>
    <row r="268" spans="1:12" ht="15.75" thickBot="1">
      <c r="A268" s="442"/>
      <c r="B268" s="284" t="s">
        <v>1846</v>
      </c>
      <c r="C268" s="285"/>
      <c r="D268" s="285"/>
      <c r="E268" s="445"/>
      <c r="F268" s="286" t="s">
        <v>1846</v>
      </c>
      <c r="G268" s="442"/>
      <c r="H268" s="284" t="s">
        <v>1846</v>
      </c>
      <c r="I268" s="285"/>
      <c r="J268" s="285"/>
      <c r="K268" s="445"/>
      <c r="L268" s="286" t="s">
        <v>1846</v>
      </c>
    </row>
    <row r="269" spans="1:12" ht="15.75" thickBot="1">
      <c r="A269" s="442"/>
      <c r="B269" s="284" t="s">
        <v>1847</v>
      </c>
      <c r="C269" s="285"/>
      <c r="D269" s="285"/>
      <c r="E269" s="445"/>
      <c r="F269" s="286" t="s">
        <v>1847</v>
      </c>
      <c r="G269" s="442"/>
      <c r="H269" s="284" t="s">
        <v>1847</v>
      </c>
      <c r="I269" s="285"/>
      <c r="J269" s="285"/>
      <c r="K269" s="445"/>
      <c r="L269" s="286" t="s">
        <v>1847</v>
      </c>
    </row>
    <row r="270" spans="1:12" ht="15.75" thickBot="1">
      <c r="A270" s="442"/>
      <c r="B270" s="284" t="s">
        <v>1848</v>
      </c>
      <c r="C270" s="285"/>
      <c r="D270" s="285"/>
      <c r="E270" s="445"/>
      <c r="F270" s="286" t="s">
        <v>1848</v>
      </c>
      <c r="G270" s="442"/>
      <c r="H270" s="284" t="s">
        <v>1848</v>
      </c>
      <c r="I270" s="285"/>
      <c r="J270" s="285"/>
      <c r="K270" s="445"/>
      <c r="L270" s="286" t="s">
        <v>1848</v>
      </c>
    </row>
    <row r="271" spans="1:12" ht="15.75" thickBot="1">
      <c r="A271" s="442"/>
      <c r="B271" s="284" t="s">
        <v>1849</v>
      </c>
      <c r="C271" s="285"/>
      <c r="D271" s="285"/>
      <c r="E271" s="445"/>
      <c r="F271" s="286" t="s">
        <v>1849</v>
      </c>
      <c r="G271" s="442"/>
      <c r="H271" s="284" t="s">
        <v>1849</v>
      </c>
      <c r="I271" s="285"/>
      <c r="J271" s="285"/>
      <c r="K271" s="445"/>
      <c r="L271" s="286" t="s">
        <v>1849</v>
      </c>
    </row>
    <row r="272" spans="1:12" ht="15.75" thickBot="1">
      <c r="A272" s="442"/>
      <c r="B272" s="284" t="s">
        <v>1850</v>
      </c>
      <c r="C272" s="285"/>
      <c r="D272" s="285"/>
      <c r="E272" s="445"/>
      <c r="F272" s="286" t="s">
        <v>1850</v>
      </c>
      <c r="G272" s="442"/>
      <c r="H272" s="284" t="s">
        <v>1850</v>
      </c>
      <c r="I272" s="285"/>
      <c r="J272" s="285"/>
      <c r="K272" s="445"/>
      <c r="L272" s="286" t="s">
        <v>1850</v>
      </c>
    </row>
    <row r="273" spans="1:12" ht="15.75" thickBot="1">
      <c r="A273" s="442"/>
      <c r="B273" s="284" t="s">
        <v>1851</v>
      </c>
      <c r="C273" s="285"/>
      <c r="D273" s="285"/>
      <c r="E273" s="445"/>
      <c r="F273" s="286" t="s">
        <v>1851</v>
      </c>
      <c r="G273" s="442"/>
      <c r="H273" s="284" t="s">
        <v>1851</v>
      </c>
      <c r="I273" s="285"/>
      <c r="J273" s="285"/>
      <c r="K273" s="445"/>
      <c r="L273" s="286" t="s">
        <v>1851</v>
      </c>
    </row>
    <row r="274" spans="1:12" ht="15.75" thickBot="1">
      <c r="A274" s="442"/>
      <c r="B274" s="284" t="s">
        <v>1852</v>
      </c>
      <c r="C274" s="285"/>
      <c r="D274" s="285"/>
      <c r="E274" s="445"/>
      <c r="F274" s="286" t="s">
        <v>1852</v>
      </c>
      <c r="G274" s="442"/>
      <c r="H274" s="284" t="s">
        <v>1852</v>
      </c>
      <c r="I274" s="285"/>
      <c r="J274" s="285"/>
      <c r="K274" s="445"/>
      <c r="L274" s="286" t="s">
        <v>1852</v>
      </c>
    </row>
    <row r="275" spans="1:12" ht="15.75" thickBot="1">
      <c r="A275" s="442"/>
      <c r="B275" s="284" t="s">
        <v>1853</v>
      </c>
      <c r="C275" s="285"/>
      <c r="D275" s="285"/>
      <c r="E275" s="445"/>
      <c r="F275" s="286" t="s">
        <v>1853</v>
      </c>
      <c r="G275" s="442"/>
      <c r="H275" s="284" t="s">
        <v>1853</v>
      </c>
      <c r="I275" s="285"/>
      <c r="J275" s="285"/>
      <c r="K275" s="445"/>
      <c r="L275" s="286" t="s">
        <v>1853</v>
      </c>
    </row>
    <row r="276" spans="1:12" ht="15.75" thickBot="1">
      <c r="A276" s="442"/>
      <c r="B276" s="284" t="s">
        <v>1854</v>
      </c>
      <c r="C276" s="285"/>
      <c r="D276" s="285"/>
      <c r="E276" s="445"/>
      <c r="F276" s="286" t="s">
        <v>1854</v>
      </c>
      <c r="G276" s="442"/>
      <c r="H276" s="284" t="s">
        <v>1854</v>
      </c>
      <c r="I276" s="285"/>
      <c r="J276" s="285"/>
      <c r="K276" s="445"/>
      <c r="L276" s="286" t="s">
        <v>1854</v>
      </c>
    </row>
    <row r="277" spans="1:12" ht="15.75" thickBot="1">
      <c r="A277" s="442"/>
      <c r="B277" s="284" t="s">
        <v>1855</v>
      </c>
      <c r="C277" s="285">
        <v>403829</v>
      </c>
      <c r="D277" s="285">
        <v>409300</v>
      </c>
      <c r="E277" s="445"/>
      <c r="F277" s="286" t="s">
        <v>1855</v>
      </c>
      <c r="G277" s="442"/>
      <c r="H277" s="284" t="s">
        <v>1855</v>
      </c>
      <c r="I277" s="285">
        <v>565301</v>
      </c>
      <c r="J277" s="285">
        <v>575800</v>
      </c>
      <c r="K277" s="445"/>
      <c r="L277" s="286" t="s">
        <v>1855</v>
      </c>
    </row>
    <row r="278" spans="1:12" ht="26.25" thickBot="1">
      <c r="A278" s="442"/>
      <c r="B278" s="284" t="s">
        <v>1856</v>
      </c>
      <c r="C278" s="285"/>
      <c r="D278" s="285"/>
      <c r="E278" s="445"/>
      <c r="F278" s="286" t="s">
        <v>1857</v>
      </c>
      <c r="G278" s="442"/>
      <c r="H278" s="284" t="s">
        <v>1856</v>
      </c>
      <c r="I278" s="285"/>
      <c r="J278" s="285"/>
      <c r="K278" s="445"/>
      <c r="L278" s="286" t="s">
        <v>1857</v>
      </c>
    </row>
    <row r="279" spans="1:12" ht="15.75" thickBot="1">
      <c r="A279" s="443"/>
      <c r="B279" s="287" t="s">
        <v>1858</v>
      </c>
      <c r="C279" s="288"/>
      <c r="D279" s="289">
        <v>551858</v>
      </c>
      <c r="E279" s="446"/>
      <c r="F279" s="290" t="s">
        <v>1859</v>
      </c>
      <c r="G279" s="443"/>
      <c r="H279" s="287" t="s">
        <v>1858</v>
      </c>
      <c r="I279" s="288"/>
      <c r="J279" s="289">
        <v>589694</v>
      </c>
      <c r="K279" s="446"/>
      <c r="L279" s="290" t="s">
        <v>1859</v>
      </c>
    </row>
    <row r="280" spans="1:12" ht="15.75" thickBot="1">
      <c r="A280" s="441" t="s">
        <v>2224</v>
      </c>
      <c r="B280" s="284" t="s">
        <v>1844</v>
      </c>
      <c r="C280" s="285"/>
      <c r="D280" s="285"/>
      <c r="E280" s="444" t="s">
        <v>2225</v>
      </c>
      <c r="F280" s="286" t="s">
        <v>1844</v>
      </c>
      <c r="G280" s="441" t="s">
        <v>2224</v>
      </c>
      <c r="H280" s="284" t="s">
        <v>1844</v>
      </c>
      <c r="I280" s="285"/>
      <c r="J280" s="285"/>
      <c r="K280" s="444" t="s">
        <v>2225</v>
      </c>
      <c r="L280" s="286" t="s">
        <v>1844</v>
      </c>
    </row>
    <row r="281" spans="1:12" ht="15.75" thickBot="1">
      <c r="A281" s="442"/>
      <c r="B281" s="284" t="s">
        <v>1846</v>
      </c>
      <c r="C281" s="285"/>
      <c r="D281" s="285"/>
      <c r="E281" s="445"/>
      <c r="F281" s="286" t="s">
        <v>1846</v>
      </c>
      <c r="G281" s="442"/>
      <c r="H281" s="284" t="s">
        <v>1846</v>
      </c>
      <c r="I281" s="285"/>
      <c r="J281" s="285"/>
      <c r="K281" s="445"/>
      <c r="L281" s="286" t="s">
        <v>1846</v>
      </c>
    </row>
    <row r="282" spans="1:12" ht="15.75" thickBot="1">
      <c r="A282" s="442"/>
      <c r="B282" s="284" t="s">
        <v>1847</v>
      </c>
      <c r="C282" s="285"/>
      <c r="D282" s="285"/>
      <c r="E282" s="445"/>
      <c r="F282" s="286" t="s">
        <v>1847</v>
      </c>
      <c r="G282" s="442"/>
      <c r="H282" s="284" t="s">
        <v>1847</v>
      </c>
      <c r="I282" s="285"/>
      <c r="J282" s="285"/>
      <c r="K282" s="445"/>
      <c r="L282" s="286" t="s">
        <v>1847</v>
      </c>
    </row>
    <row r="283" spans="1:12" ht="15.75" thickBot="1">
      <c r="A283" s="442"/>
      <c r="B283" s="284" t="s">
        <v>1848</v>
      </c>
      <c r="C283" s="285"/>
      <c r="D283" s="285"/>
      <c r="E283" s="445"/>
      <c r="F283" s="286" t="s">
        <v>1848</v>
      </c>
      <c r="G283" s="442"/>
      <c r="H283" s="284" t="s">
        <v>1848</v>
      </c>
      <c r="I283" s="285"/>
      <c r="J283" s="285"/>
      <c r="K283" s="445"/>
      <c r="L283" s="286" t="s">
        <v>1848</v>
      </c>
    </row>
    <row r="284" spans="1:12" ht="15.75" thickBot="1">
      <c r="A284" s="442"/>
      <c r="B284" s="284" t="s">
        <v>1849</v>
      </c>
      <c r="C284" s="285"/>
      <c r="D284" s="285"/>
      <c r="E284" s="445"/>
      <c r="F284" s="286" t="s">
        <v>1849</v>
      </c>
      <c r="G284" s="442"/>
      <c r="H284" s="284" t="s">
        <v>1849</v>
      </c>
      <c r="I284" s="285"/>
      <c r="J284" s="285"/>
      <c r="K284" s="445"/>
      <c r="L284" s="286" t="s">
        <v>1849</v>
      </c>
    </row>
    <row r="285" spans="1:12" ht="15.75" thickBot="1">
      <c r="A285" s="442"/>
      <c r="B285" s="284" t="s">
        <v>1850</v>
      </c>
      <c r="C285" s="285"/>
      <c r="D285" s="285"/>
      <c r="E285" s="445"/>
      <c r="F285" s="286" t="s">
        <v>1850</v>
      </c>
      <c r="G285" s="442"/>
      <c r="H285" s="284" t="s">
        <v>1850</v>
      </c>
      <c r="I285" s="285"/>
      <c r="J285" s="285"/>
      <c r="K285" s="445"/>
      <c r="L285" s="286" t="s">
        <v>1850</v>
      </c>
    </row>
    <row r="286" spans="1:12" ht="15.75" thickBot="1">
      <c r="A286" s="442"/>
      <c r="B286" s="284" t="s">
        <v>1851</v>
      </c>
      <c r="C286" s="285"/>
      <c r="D286" s="285"/>
      <c r="E286" s="445"/>
      <c r="F286" s="286" t="s">
        <v>1851</v>
      </c>
      <c r="G286" s="442"/>
      <c r="H286" s="284" t="s">
        <v>1851</v>
      </c>
      <c r="I286" s="285"/>
      <c r="J286" s="285"/>
      <c r="K286" s="445"/>
      <c r="L286" s="286" t="s">
        <v>1851</v>
      </c>
    </row>
    <row r="287" spans="1:12" ht="15.75" thickBot="1">
      <c r="A287" s="442"/>
      <c r="B287" s="284" t="s">
        <v>1852</v>
      </c>
      <c r="C287" s="285"/>
      <c r="D287" s="285"/>
      <c r="E287" s="445"/>
      <c r="F287" s="286" t="s">
        <v>1852</v>
      </c>
      <c r="G287" s="442"/>
      <c r="H287" s="284" t="s">
        <v>1852</v>
      </c>
      <c r="I287" s="285"/>
      <c r="J287" s="285"/>
      <c r="K287" s="445"/>
      <c r="L287" s="286" t="s">
        <v>1852</v>
      </c>
    </row>
    <row r="288" spans="1:12" ht="15.75" thickBot="1">
      <c r="A288" s="442"/>
      <c r="B288" s="284" t="s">
        <v>1853</v>
      </c>
      <c r="C288" s="285">
        <v>6787</v>
      </c>
      <c r="D288" s="285">
        <v>6787</v>
      </c>
      <c r="E288" s="445"/>
      <c r="F288" s="286" t="s">
        <v>1853</v>
      </c>
      <c r="G288" s="442"/>
      <c r="H288" s="284" t="s">
        <v>1853</v>
      </c>
      <c r="I288" s="285">
        <v>7203</v>
      </c>
      <c r="J288" s="285">
        <v>7203</v>
      </c>
      <c r="K288" s="445"/>
      <c r="L288" s="286" t="s">
        <v>1853</v>
      </c>
    </row>
    <row r="289" spans="1:12" ht="15.75" thickBot="1">
      <c r="A289" s="442"/>
      <c r="B289" s="284" t="s">
        <v>1854</v>
      </c>
      <c r="C289" s="285"/>
      <c r="D289" s="285"/>
      <c r="E289" s="445"/>
      <c r="F289" s="286" t="s">
        <v>1854</v>
      </c>
      <c r="G289" s="442"/>
      <c r="H289" s="284" t="s">
        <v>1854</v>
      </c>
      <c r="I289" s="285"/>
      <c r="J289" s="285"/>
      <c r="K289" s="445"/>
      <c r="L289" s="286" t="s">
        <v>1854</v>
      </c>
    </row>
    <row r="290" spans="1:12" ht="15.75" thickBot="1">
      <c r="A290" s="442"/>
      <c r="B290" s="284" t="s">
        <v>1855</v>
      </c>
      <c r="C290" s="285">
        <v>40000</v>
      </c>
      <c r="D290" s="285">
        <v>40000</v>
      </c>
      <c r="E290" s="445"/>
      <c r="F290" s="286" t="s">
        <v>1855</v>
      </c>
      <c r="G290" s="442"/>
      <c r="H290" s="284" t="s">
        <v>1855</v>
      </c>
      <c r="I290" s="285">
        <v>40000</v>
      </c>
      <c r="J290" s="285">
        <v>40000</v>
      </c>
      <c r="K290" s="445"/>
      <c r="L290" s="286" t="s">
        <v>1855</v>
      </c>
    </row>
    <row r="291" spans="1:12" ht="26.25" thickBot="1">
      <c r="A291" s="442"/>
      <c r="B291" s="284" t="s">
        <v>1856</v>
      </c>
      <c r="C291" s="285"/>
      <c r="D291" s="285"/>
      <c r="E291" s="445"/>
      <c r="F291" s="286" t="s">
        <v>1857</v>
      </c>
      <c r="G291" s="442"/>
      <c r="H291" s="284" t="s">
        <v>1856</v>
      </c>
      <c r="I291" s="285"/>
      <c r="J291" s="285"/>
      <c r="K291" s="445"/>
      <c r="L291" s="286" t="s">
        <v>1857</v>
      </c>
    </row>
    <row r="292" spans="1:12" ht="15.75" thickBot="1">
      <c r="A292" s="443"/>
      <c r="B292" s="287" t="s">
        <v>1858</v>
      </c>
      <c r="C292" s="288"/>
      <c r="D292" s="289">
        <v>46787</v>
      </c>
      <c r="E292" s="446"/>
      <c r="F292" s="290" t="s">
        <v>1859</v>
      </c>
      <c r="G292" s="443"/>
      <c r="H292" s="287" t="s">
        <v>1858</v>
      </c>
      <c r="I292" s="288"/>
      <c r="J292" s="289">
        <v>47203</v>
      </c>
      <c r="K292" s="446"/>
      <c r="L292" s="290" t="s">
        <v>1859</v>
      </c>
    </row>
    <row r="293" spans="1:12" ht="15.75" thickBot="1">
      <c r="A293" s="441" t="s">
        <v>2226</v>
      </c>
      <c r="B293" s="284" t="s">
        <v>1844</v>
      </c>
      <c r="C293" s="285"/>
      <c r="D293" s="285"/>
      <c r="E293" s="444" t="s">
        <v>2227</v>
      </c>
      <c r="F293" s="286" t="s">
        <v>1844</v>
      </c>
      <c r="G293" s="441" t="s">
        <v>2226</v>
      </c>
      <c r="H293" s="284" t="s">
        <v>1844</v>
      </c>
      <c r="I293" s="285"/>
      <c r="J293" s="285"/>
      <c r="K293" s="444" t="s">
        <v>2227</v>
      </c>
      <c r="L293" s="286" t="s">
        <v>1844</v>
      </c>
    </row>
    <row r="294" spans="1:12" ht="15.75" thickBot="1">
      <c r="A294" s="442"/>
      <c r="B294" s="284" t="s">
        <v>1846</v>
      </c>
      <c r="C294" s="285"/>
      <c r="D294" s="285"/>
      <c r="E294" s="445"/>
      <c r="F294" s="286" t="s">
        <v>1846</v>
      </c>
      <c r="G294" s="442"/>
      <c r="H294" s="284" t="s">
        <v>1846</v>
      </c>
      <c r="I294" s="285"/>
      <c r="J294" s="285"/>
      <c r="K294" s="445"/>
      <c r="L294" s="286" t="s">
        <v>1846</v>
      </c>
    </row>
    <row r="295" spans="1:12" ht="15.75" thickBot="1">
      <c r="A295" s="442"/>
      <c r="B295" s="284" t="s">
        <v>1847</v>
      </c>
      <c r="C295" s="285"/>
      <c r="D295" s="285"/>
      <c r="E295" s="445"/>
      <c r="F295" s="286" t="s">
        <v>1847</v>
      </c>
      <c r="G295" s="442"/>
      <c r="H295" s="284" t="s">
        <v>1847</v>
      </c>
      <c r="I295" s="285"/>
      <c r="J295" s="285"/>
      <c r="K295" s="445"/>
      <c r="L295" s="286" t="s">
        <v>1847</v>
      </c>
    </row>
    <row r="296" spans="1:12" ht="15.75" thickBot="1">
      <c r="A296" s="442"/>
      <c r="B296" s="284" t="s">
        <v>1848</v>
      </c>
      <c r="C296" s="285"/>
      <c r="D296" s="285"/>
      <c r="E296" s="445"/>
      <c r="F296" s="286" t="s">
        <v>1848</v>
      </c>
      <c r="G296" s="442"/>
      <c r="H296" s="284" t="s">
        <v>1848</v>
      </c>
      <c r="I296" s="285"/>
      <c r="J296" s="285"/>
      <c r="K296" s="445"/>
      <c r="L296" s="286" t="s">
        <v>1848</v>
      </c>
    </row>
    <row r="297" spans="1:12" ht="15.75" thickBot="1">
      <c r="A297" s="442"/>
      <c r="B297" s="284" t="s">
        <v>1849</v>
      </c>
      <c r="C297" s="285"/>
      <c r="D297" s="285"/>
      <c r="E297" s="445"/>
      <c r="F297" s="286" t="s">
        <v>1849</v>
      </c>
      <c r="G297" s="442"/>
      <c r="H297" s="284" t="s">
        <v>1849</v>
      </c>
      <c r="I297" s="285"/>
      <c r="J297" s="285"/>
      <c r="K297" s="445"/>
      <c r="L297" s="286" t="s">
        <v>1849</v>
      </c>
    </row>
    <row r="298" spans="1:12" ht="15.75" thickBot="1">
      <c r="A298" s="442"/>
      <c r="B298" s="284" t="s">
        <v>1850</v>
      </c>
      <c r="C298" s="285"/>
      <c r="D298" s="285"/>
      <c r="E298" s="445"/>
      <c r="F298" s="286" t="s">
        <v>1850</v>
      </c>
      <c r="G298" s="442"/>
      <c r="H298" s="284" t="s">
        <v>1850</v>
      </c>
      <c r="I298" s="285"/>
      <c r="J298" s="285"/>
      <c r="K298" s="445"/>
      <c r="L298" s="286" t="s">
        <v>1850</v>
      </c>
    </row>
    <row r="299" spans="1:12" ht="15.75" thickBot="1">
      <c r="A299" s="442"/>
      <c r="B299" s="284" t="s">
        <v>1851</v>
      </c>
      <c r="C299" s="285"/>
      <c r="D299" s="285"/>
      <c r="E299" s="445"/>
      <c r="F299" s="286" t="s">
        <v>1851</v>
      </c>
      <c r="G299" s="442"/>
      <c r="H299" s="284" t="s">
        <v>1851</v>
      </c>
      <c r="I299" s="285"/>
      <c r="J299" s="285"/>
      <c r="K299" s="445"/>
      <c r="L299" s="286" t="s">
        <v>1851</v>
      </c>
    </row>
    <row r="300" spans="1:12" ht="15.75" thickBot="1">
      <c r="A300" s="442"/>
      <c r="B300" s="284" t="s">
        <v>1852</v>
      </c>
      <c r="C300" s="285"/>
      <c r="D300" s="285"/>
      <c r="E300" s="445"/>
      <c r="F300" s="286" t="s">
        <v>1852</v>
      </c>
      <c r="G300" s="442"/>
      <c r="H300" s="284" t="s">
        <v>1852</v>
      </c>
      <c r="I300" s="285"/>
      <c r="J300" s="285"/>
      <c r="K300" s="445"/>
      <c r="L300" s="286" t="s">
        <v>1852</v>
      </c>
    </row>
    <row r="301" spans="1:12" ht="15.75" thickBot="1">
      <c r="A301" s="442"/>
      <c r="B301" s="284" t="s">
        <v>1853</v>
      </c>
      <c r="C301" s="285"/>
      <c r="D301" s="285"/>
      <c r="E301" s="445"/>
      <c r="F301" s="286" t="s">
        <v>1853</v>
      </c>
      <c r="G301" s="442"/>
      <c r="H301" s="284" t="s">
        <v>1853</v>
      </c>
      <c r="I301" s="285"/>
      <c r="J301" s="285"/>
      <c r="K301" s="445"/>
      <c r="L301" s="286" t="s">
        <v>1853</v>
      </c>
    </row>
    <row r="302" spans="1:12" ht="15.75" thickBot="1">
      <c r="A302" s="442"/>
      <c r="B302" s="284" t="s">
        <v>1854</v>
      </c>
      <c r="C302" s="285"/>
      <c r="D302" s="285"/>
      <c r="E302" s="445"/>
      <c r="F302" s="286" t="s">
        <v>1854</v>
      </c>
      <c r="G302" s="442"/>
      <c r="H302" s="284" t="s">
        <v>1854</v>
      </c>
      <c r="I302" s="285"/>
      <c r="J302" s="285"/>
      <c r="K302" s="445"/>
      <c r="L302" s="286" t="s">
        <v>1854</v>
      </c>
    </row>
    <row r="303" spans="1:12" ht="15.75" thickBot="1">
      <c r="A303" s="442"/>
      <c r="B303" s="284" t="s">
        <v>1855</v>
      </c>
      <c r="C303" s="285"/>
      <c r="D303" s="285"/>
      <c r="E303" s="445"/>
      <c r="F303" s="286" t="s">
        <v>1855</v>
      </c>
      <c r="G303" s="442"/>
      <c r="H303" s="284" t="s">
        <v>1855</v>
      </c>
      <c r="I303" s="285"/>
      <c r="J303" s="285"/>
      <c r="K303" s="445"/>
      <c r="L303" s="286" t="s">
        <v>1855</v>
      </c>
    </row>
    <row r="304" spans="1:12" ht="26.25" thickBot="1">
      <c r="A304" s="442"/>
      <c r="B304" s="284" t="s">
        <v>1856</v>
      </c>
      <c r="C304" s="285"/>
      <c r="D304" s="285"/>
      <c r="E304" s="445"/>
      <c r="F304" s="286" t="s">
        <v>1857</v>
      </c>
      <c r="G304" s="442"/>
      <c r="H304" s="284" t="s">
        <v>1856</v>
      </c>
      <c r="I304" s="285"/>
      <c r="J304" s="285"/>
      <c r="K304" s="445"/>
      <c r="L304" s="286" t="s">
        <v>1857</v>
      </c>
    </row>
    <row r="305" spans="1:12" ht="15.75" thickBot="1">
      <c r="A305" s="443"/>
      <c r="B305" s="287" t="s">
        <v>1858</v>
      </c>
      <c r="C305" s="288"/>
      <c r="D305" s="289"/>
      <c r="E305" s="446"/>
      <c r="F305" s="290" t="s">
        <v>1859</v>
      </c>
      <c r="G305" s="443"/>
      <c r="H305" s="287" t="s">
        <v>1858</v>
      </c>
      <c r="I305" s="288"/>
      <c r="J305" s="289"/>
      <c r="K305" s="446"/>
      <c r="L305" s="290" t="s">
        <v>1859</v>
      </c>
    </row>
    <row r="306" spans="1:12" ht="17.25" customHeight="1">
      <c r="A306" s="435" t="s">
        <v>17</v>
      </c>
      <c r="B306" s="435"/>
      <c r="C306" s="435"/>
      <c r="D306" s="435"/>
      <c r="E306" s="435"/>
      <c r="F306" s="435"/>
      <c r="G306" s="436" t="s">
        <v>104</v>
      </c>
      <c r="H306" s="436"/>
      <c r="I306" s="436"/>
      <c r="J306" s="436"/>
      <c r="K306" s="436"/>
      <c r="L306" s="436"/>
    </row>
    <row r="307" spans="1:12" ht="17.25" customHeight="1">
      <c r="A307" s="437" t="s">
        <v>2197</v>
      </c>
      <c r="B307" s="437"/>
      <c r="C307" s="437"/>
      <c r="D307" s="438" t="s">
        <v>2198</v>
      </c>
      <c r="E307" s="438"/>
      <c r="F307" s="438"/>
      <c r="G307" s="437" t="s">
        <v>2197</v>
      </c>
      <c r="H307" s="437"/>
      <c r="I307" s="437"/>
      <c r="J307" s="438" t="s">
        <v>2198</v>
      </c>
      <c r="K307" s="438"/>
      <c r="L307" s="438"/>
    </row>
    <row r="308" spans="1:12">
      <c r="A308" s="439"/>
      <c r="B308" s="439"/>
      <c r="C308" s="440" t="s">
        <v>2199</v>
      </c>
      <c r="D308" s="440"/>
      <c r="E308" s="439"/>
      <c r="F308" s="439"/>
      <c r="G308" s="439"/>
      <c r="H308" s="439"/>
      <c r="I308" s="440" t="s">
        <v>2199</v>
      </c>
      <c r="J308" s="440"/>
      <c r="K308" s="439"/>
      <c r="L308" s="439"/>
    </row>
    <row r="309" spans="1:12" ht="23.25">
      <c r="A309" s="439"/>
      <c r="B309" s="439"/>
      <c r="C309" s="283" t="s">
        <v>2200</v>
      </c>
      <c r="D309" s="283" t="s">
        <v>2201</v>
      </c>
      <c r="E309" s="439"/>
      <c r="F309" s="439"/>
      <c r="G309" s="439"/>
      <c r="H309" s="439"/>
      <c r="I309" s="283" t="s">
        <v>2200</v>
      </c>
      <c r="J309" s="283" t="s">
        <v>2201</v>
      </c>
      <c r="K309" s="439"/>
      <c r="L309" s="439"/>
    </row>
    <row r="310" spans="1:12" ht="15.75" thickBot="1">
      <c r="A310" s="284" t="s">
        <v>2228</v>
      </c>
      <c r="B310" s="287" t="s">
        <v>1858</v>
      </c>
      <c r="C310" s="288"/>
      <c r="D310" s="289">
        <v>608295</v>
      </c>
      <c r="E310" s="286" t="s">
        <v>2229</v>
      </c>
      <c r="F310" s="290" t="s">
        <v>1859</v>
      </c>
      <c r="G310" s="284" t="s">
        <v>2228</v>
      </c>
      <c r="H310" s="287" t="s">
        <v>1858</v>
      </c>
      <c r="I310" s="288"/>
      <c r="J310" s="289">
        <v>637815</v>
      </c>
      <c r="K310" s="286" t="s">
        <v>2229</v>
      </c>
      <c r="L310" s="290" t="s">
        <v>1859</v>
      </c>
    </row>
    <row r="311" spans="1:12" ht="17.25" customHeight="1">
      <c r="A311" s="435" t="s">
        <v>2197</v>
      </c>
      <c r="B311" s="435"/>
      <c r="C311" s="436" t="s">
        <v>2198</v>
      </c>
      <c r="D311" s="436"/>
    </row>
    <row r="312" spans="1:12" ht="23.25">
      <c r="A312" s="291"/>
      <c r="B312" s="283" t="s">
        <v>17</v>
      </c>
      <c r="C312" s="283" t="s">
        <v>104</v>
      </c>
    </row>
    <row r="313" spans="1:12" ht="26.25" thickBot="1">
      <c r="A313" s="287" t="s">
        <v>2197</v>
      </c>
      <c r="B313" s="288"/>
      <c r="C313" s="288"/>
      <c r="D313" s="290" t="s">
        <v>2198</v>
      </c>
    </row>
    <row r="314" spans="1:12" ht="15.75" thickBot="1">
      <c r="A314" s="292" t="s">
        <v>2201</v>
      </c>
      <c r="B314" s="289">
        <v>608295</v>
      </c>
      <c r="C314" s="289">
        <v>637815</v>
      </c>
      <c r="D314" s="290" t="s">
        <v>2230</v>
      </c>
    </row>
    <row r="315" spans="1:12" ht="26.25" thickBot="1">
      <c r="A315" s="293" t="s">
        <v>2231</v>
      </c>
      <c r="B315" s="285">
        <v>5859</v>
      </c>
      <c r="C315" s="285">
        <v>10672</v>
      </c>
      <c r="D315" s="286" t="s">
        <v>2232</v>
      </c>
    </row>
    <row r="316" spans="1:12" ht="15.75" thickBot="1">
      <c r="A316" s="294" t="s">
        <v>2233</v>
      </c>
      <c r="B316" s="289">
        <v>602436</v>
      </c>
      <c r="C316" s="289">
        <v>627143</v>
      </c>
      <c r="D316" s="290" t="s">
        <v>2234</v>
      </c>
    </row>
    <row r="317" spans="1:12" ht="39" thickBot="1">
      <c r="A317" s="295" t="s">
        <v>759</v>
      </c>
      <c r="B317" s="285">
        <v>96687</v>
      </c>
      <c r="C317" s="285">
        <v>222782</v>
      </c>
      <c r="D317" s="286" t="s">
        <v>760</v>
      </c>
    </row>
    <row r="318" spans="1:12" ht="26.25" thickBot="1">
      <c r="A318" s="295" t="s">
        <v>823</v>
      </c>
      <c r="B318" s="285">
        <v>505749</v>
      </c>
      <c r="C318" s="285">
        <v>404361</v>
      </c>
      <c r="D318" s="28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A977846-A565-46A9-8F34-7B602697B4F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810C7-8C45-4D7E-BF00-BD17E38F1309}">
  <dimension ref="A1:C6"/>
  <sheetViews>
    <sheetView showGridLines="0" workbookViewId="0">
      <selection sqref="A1:C1"/>
    </sheetView>
  </sheetViews>
  <sheetFormatPr defaultRowHeight="15"/>
  <cols>
    <col min="1" max="1" width="42.6640625" style="296" bestFit="1" customWidth="1" collapsed="1"/>
    <col min="2" max="2" width="33.33203125" style="296" customWidth="1" collapsed="1"/>
    <col min="3" max="3" width="42.6640625" style="296" bestFit="1" customWidth="1" collapsed="1"/>
    <col min="4" max="16384" width="9.33203125" style="296" collapsed="1"/>
  </cols>
  <sheetData>
    <row r="1" spans="1:3" ht="34.5" customHeight="1">
      <c r="A1" s="447" t="s">
        <v>2235</v>
      </c>
      <c r="B1" s="448"/>
      <c r="C1" s="448"/>
    </row>
    <row r="3" spans="1:3" ht="17.25" customHeight="1">
      <c r="A3" s="297" t="s">
        <v>1743</v>
      </c>
      <c r="B3" s="449" t="s">
        <v>1744</v>
      </c>
      <c r="C3" s="449"/>
    </row>
    <row r="4" spans="1:3">
      <c r="A4" s="298"/>
      <c r="B4" s="299" t="s">
        <v>102</v>
      </c>
    </row>
    <row r="5" spans="1:3" ht="15.75" thickBot="1">
      <c r="A5" s="300" t="s">
        <v>1743</v>
      </c>
      <c r="B5" s="301"/>
      <c r="C5" s="302" t="s">
        <v>1744</v>
      </c>
    </row>
    <row r="6" spans="1:3" ht="75" customHeight="1" thickBot="1">
      <c r="A6" s="303" t="s">
        <v>2236</v>
      </c>
      <c r="B6" s="304" t="s">
        <v>2237</v>
      </c>
      <c r="C6" s="305" t="s">
        <v>2238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D171F3-1CD6-4068-8544-52C0AFF8B62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364FB-4175-4DB1-8B9A-7C58180BE26E}">
  <dimension ref="A1:P287"/>
  <sheetViews>
    <sheetView showGridLines="0" workbookViewId="0"/>
  </sheetViews>
  <sheetFormatPr defaultRowHeight="15"/>
  <cols>
    <col min="1" max="1" width="42.6640625" style="307" bestFit="1" customWidth="1" collapsed="1"/>
    <col min="2" max="2" width="19" style="307" bestFit="1" customWidth="1" collapsed="1"/>
    <col min="3" max="4" width="38.33203125" style="307" bestFit="1" customWidth="1" collapsed="1"/>
    <col min="5" max="5" width="32.33203125" style="307" bestFit="1" customWidth="1" collapsed="1"/>
    <col min="6" max="6" width="38" style="307" bestFit="1" customWidth="1" collapsed="1"/>
    <col min="7" max="7" width="42.6640625" style="307" bestFit="1" customWidth="1" collapsed="1"/>
    <col min="8" max="8" width="15.6640625" style="307" bestFit="1" customWidth="1" collapsed="1"/>
    <col min="9" max="9" width="42.6640625" style="307" bestFit="1" customWidth="1" collapsed="1"/>
    <col min="10" max="10" width="19" style="307" bestFit="1" customWidth="1" collapsed="1"/>
    <col min="11" max="12" width="38.33203125" style="307" bestFit="1" customWidth="1" collapsed="1"/>
    <col min="13" max="13" width="32.33203125" style="307" bestFit="1" customWidth="1" collapsed="1"/>
    <col min="14" max="14" width="38" style="307" bestFit="1" customWidth="1" collapsed="1"/>
    <col min="15" max="15" width="42.6640625" style="307" bestFit="1" customWidth="1" collapsed="1"/>
    <col min="16" max="16" width="15.6640625" style="307" bestFit="1" customWidth="1" collapsed="1"/>
    <col min="17" max="16384" width="9.33203125" style="307" collapsed="1"/>
  </cols>
  <sheetData>
    <row r="1" spans="1:16" ht="17.25">
      <c r="A1" s="306" t="s">
        <v>2239</v>
      </c>
    </row>
    <row r="3" spans="1:16" ht="17.25" customHeight="1">
      <c r="A3" s="450" t="s">
        <v>17</v>
      </c>
      <c r="B3" s="450"/>
      <c r="C3" s="450"/>
      <c r="D3" s="450"/>
      <c r="E3" s="450"/>
      <c r="F3" s="450"/>
      <c r="G3" s="450"/>
      <c r="H3" s="450"/>
      <c r="I3" s="451" t="s">
        <v>104</v>
      </c>
      <c r="J3" s="451"/>
      <c r="K3" s="451"/>
      <c r="L3" s="451"/>
      <c r="M3" s="451"/>
      <c r="N3" s="451"/>
      <c r="O3" s="451"/>
      <c r="P3" s="451"/>
    </row>
    <row r="4" spans="1:16" ht="17.25" customHeight="1">
      <c r="A4" s="450" t="s">
        <v>2197</v>
      </c>
      <c r="B4" s="450"/>
      <c r="C4" s="450"/>
      <c r="D4" s="450"/>
      <c r="E4" s="451" t="s">
        <v>2198</v>
      </c>
      <c r="F4" s="451"/>
      <c r="G4" s="451"/>
      <c r="H4" s="451"/>
      <c r="I4" s="450" t="s">
        <v>2197</v>
      </c>
      <c r="J4" s="450"/>
      <c r="K4" s="450"/>
      <c r="L4" s="450"/>
      <c r="M4" s="451" t="s">
        <v>2198</v>
      </c>
      <c r="N4" s="451"/>
      <c r="O4" s="451"/>
      <c r="P4" s="451"/>
    </row>
    <row r="5" spans="1:16">
      <c r="A5" s="452"/>
      <c r="B5" s="452"/>
      <c r="C5" s="453" t="s">
        <v>2199</v>
      </c>
      <c r="D5" s="453"/>
      <c r="E5" s="453"/>
      <c r="F5" s="453"/>
      <c r="G5" s="452"/>
      <c r="H5" s="452"/>
      <c r="I5" s="452"/>
      <c r="J5" s="452"/>
      <c r="K5" s="453" t="s">
        <v>2199</v>
      </c>
      <c r="L5" s="453"/>
      <c r="M5" s="453"/>
      <c r="N5" s="453"/>
      <c r="O5" s="452"/>
      <c r="P5" s="452"/>
    </row>
    <row r="6" spans="1:16" ht="23.25">
      <c r="A6" s="452"/>
      <c r="B6" s="452"/>
      <c r="C6" s="308" t="s">
        <v>2200</v>
      </c>
      <c r="D6" s="308" t="s">
        <v>2240</v>
      </c>
      <c r="E6" s="308" t="s">
        <v>2241</v>
      </c>
      <c r="F6" s="308" t="s">
        <v>2242</v>
      </c>
      <c r="G6" s="452"/>
      <c r="H6" s="452"/>
      <c r="I6" s="452"/>
      <c r="J6" s="452"/>
      <c r="K6" s="308" t="s">
        <v>2200</v>
      </c>
      <c r="L6" s="308" t="s">
        <v>2240</v>
      </c>
      <c r="M6" s="308" t="s">
        <v>2241</v>
      </c>
      <c r="N6" s="308" t="s">
        <v>2242</v>
      </c>
      <c r="O6" s="452"/>
      <c r="P6" s="452"/>
    </row>
    <row r="7" spans="1:16" ht="36.75" thickBot="1">
      <c r="A7" s="455" t="s">
        <v>2202</v>
      </c>
      <c r="B7" s="309" t="s">
        <v>1844</v>
      </c>
      <c r="C7" s="310">
        <v>3917</v>
      </c>
      <c r="D7" s="311" t="s">
        <v>2243</v>
      </c>
      <c r="E7" s="311" t="s">
        <v>2244</v>
      </c>
      <c r="F7" s="311" t="s">
        <v>2245</v>
      </c>
      <c r="G7" s="458" t="s">
        <v>2202</v>
      </c>
      <c r="H7" s="312" t="s">
        <v>1844</v>
      </c>
      <c r="I7" s="455" t="s">
        <v>2202</v>
      </c>
      <c r="J7" s="309" t="s">
        <v>1844</v>
      </c>
      <c r="K7" s="310">
        <v>902</v>
      </c>
      <c r="L7" s="311" t="s">
        <v>2243</v>
      </c>
      <c r="M7" s="311" t="s">
        <v>2246</v>
      </c>
      <c r="N7" s="311" t="s">
        <v>2245</v>
      </c>
      <c r="O7" s="458" t="s">
        <v>2202</v>
      </c>
      <c r="P7" s="312" t="s">
        <v>1844</v>
      </c>
    </row>
    <row r="8" spans="1:16" ht="15.75" thickBot="1">
      <c r="A8" s="455"/>
      <c r="B8" s="309" t="s">
        <v>1846</v>
      </c>
      <c r="C8" s="310"/>
      <c r="D8" s="311"/>
      <c r="E8" s="311"/>
      <c r="F8" s="311"/>
      <c r="G8" s="458"/>
      <c r="H8" s="312" t="s">
        <v>1846</v>
      </c>
      <c r="I8" s="455"/>
      <c r="J8" s="309" t="s">
        <v>1846</v>
      </c>
      <c r="K8" s="310"/>
      <c r="L8" s="311"/>
      <c r="M8" s="311"/>
      <c r="N8" s="311"/>
      <c r="O8" s="458"/>
      <c r="P8" s="312" t="s">
        <v>1846</v>
      </c>
    </row>
    <row r="9" spans="1:16" ht="15.75" thickBot="1">
      <c r="A9" s="455"/>
      <c r="B9" s="309" t="s">
        <v>1847</v>
      </c>
      <c r="C9" s="310"/>
      <c r="D9" s="311"/>
      <c r="E9" s="311"/>
      <c r="F9" s="311"/>
      <c r="G9" s="458"/>
      <c r="H9" s="312" t="s">
        <v>1847</v>
      </c>
      <c r="I9" s="455"/>
      <c r="J9" s="309" t="s">
        <v>1847</v>
      </c>
      <c r="K9" s="310"/>
      <c r="L9" s="311"/>
      <c r="M9" s="311"/>
      <c r="N9" s="311"/>
      <c r="O9" s="458"/>
      <c r="P9" s="312" t="s">
        <v>1847</v>
      </c>
    </row>
    <row r="10" spans="1:16" ht="15.75" thickBot="1">
      <c r="A10" s="455"/>
      <c r="B10" s="309" t="s">
        <v>1848</v>
      </c>
      <c r="C10" s="310"/>
      <c r="D10" s="311"/>
      <c r="E10" s="311"/>
      <c r="F10" s="311"/>
      <c r="G10" s="458"/>
      <c r="H10" s="312" t="s">
        <v>1848</v>
      </c>
      <c r="I10" s="455"/>
      <c r="J10" s="309" t="s">
        <v>1848</v>
      </c>
      <c r="K10" s="310"/>
      <c r="L10" s="311"/>
      <c r="M10" s="311"/>
      <c r="N10" s="311"/>
      <c r="O10" s="458"/>
      <c r="P10" s="312" t="s">
        <v>1848</v>
      </c>
    </row>
    <row r="11" spans="1:16" ht="15.75" thickBot="1">
      <c r="A11" s="455"/>
      <c r="B11" s="309" t="s">
        <v>1849</v>
      </c>
      <c r="C11" s="310"/>
      <c r="D11" s="311"/>
      <c r="E11" s="311"/>
      <c r="F11" s="311"/>
      <c r="G11" s="458"/>
      <c r="H11" s="312" t="s">
        <v>1849</v>
      </c>
      <c r="I11" s="455"/>
      <c r="J11" s="309" t="s">
        <v>1849</v>
      </c>
      <c r="K11" s="310"/>
      <c r="L11" s="311"/>
      <c r="M11" s="311"/>
      <c r="N11" s="311"/>
      <c r="O11" s="458"/>
      <c r="P11" s="312" t="s">
        <v>1849</v>
      </c>
    </row>
    <row r="12" spans="1:16" ht="15.75" thickBot="1">
      <c r="A12" s="455"/>
      <c r="B12" s="309" t="s">
        <v>1850</v>
      </c>
      <c r="C12" s="310"/>
      <c r="D12" s="311"/>
      <c r="E12" s="311"/>
      <c r="F12" s="311"/>
      <c r="G12" s="458"/>
      <c r="H12" s="312" t="s">
        <v>1850</v>
      </c>
      <c r="I12" s="455"/>
      <c r="J12" s="309" t="s">
        <v>1850</v>
      </c>
      <c r="K12" s="310"/>
      <c r="L12" s="311"/>
      <c r="M12" s="311"/>
      <c r="N12" s="311"/>
      <c r="O12" s="458"/>
      <c r="P12" s="312" t="s">
        <v>1850</v>
      </c>
    </row>
    <row r="13" spans="1:16" ht="15.75" thickBot="1">
      <c r="A13" s="455"/>
      <c r="B13" s="309" t="s">
        <v>1851</v>
      </c>
      <c r="C13" s="310"/>
      <c r="D13" s="311"/>
      <c r="E13" s="311"/>
      <c r="F13" s="311"/>
      <c r="G13" s="458"/>
      <c r="H13" s="312" t="s">
        <v>1851</v>
      </c>
      <c r="I13" s="455"/>
      <c r="J13" s="309" t="s">
        <v>1851</v>
      </c>
      <c r="K13" s="310"/>
      <c r="L13" s="311"/>
      <c r="M13" s="311"/>
      <c r="N13" s="311"/>
      <c r="O13" s="458"/>
      <c r="P13" s="312" t="s">
        <v>1851</v>
      </c>
    </row>
    <row r="14" spans="1:16" ht="15.75" thickBot="1">
      <c r="A14" s="455"/>
      <c r="B14" s="309" t="s">
        <v>1852</v>
      </c>
      <c r="C14" s="310"/>
      <c r="D14" s="311"/>
      <c r="E14" s="311"/>
      <c r="F14" s="311"/>
      <c r="G14" s="458"/>
      <c r="H14" s="312" t="s">
        <v>1852</v>
      </c>
      <c r="I14" s="455"/>
      <c r="J14" s="309" t="s">
        <v>1852</v>
      </c>
      <c r="K14" s="310"/>
      <c r="L14" s="311"/>
      <c r="M14" s="311"/>
      <c r="N14" s="311"/>
      <c r="O14" s="458"/>
      <c r="P14" s="312" t="s">
        <v>1852</v>
      </c>
    </row>
    <row r="15" spans="1:16" ht="15.75" thickBot="1">
      <c r="A15" s="455"/>
      <c r="B15" s="309" t="s">
        <v>1853</v>
      </c>
      <c r="C15" s="310"/>
      <c r="D15" s="311"/>
      <c r="E15" s="311"/>
      <c r="F15" s="311"/>
      <c r="G15" s="458"/>
      <c r="H15" s="312" t="s">
        <v>1853</v>
      </c>
      <c r="I15" s="455"/>
      <c r="J15" s="309" t="s">
        <v>1853</v>
      </c>
      <c r="K15" s="310"/>
      <c r="L15" s="311"/>
      <c r="M15" s="311"/>
      <c r="N15" s="311"/>
      <c r="O15" s="458"/>
      <c r="P15" s="312" t="s">
        <v>1853</v>
      </c>
    </row>
    <row r="16" spans="1:16" ht="15.75" thickBot="1">
      <c r="A16" s="455"/>
      <c r="B16" s="309" t="s">
        <v>1854</v>
      </c>
      <c r="C16" s="310"/>
      <c r="D16" s="311"/>
      <c r="E16" s="311"/>
      <c r="F16" s="311"/>
      <c r="G16" s="458"/>
      <c r="H16" s="312" t="s">
        <v>1854</v>
      </c>
      <c r="I16" s="455"/>
      <c r="J16" s="309" t="s">
        <v>1854</v>
      </c>
      <c r="K16" s="310"/>
      <c r="L16" s="311"/>
      <c r="M16" s="311"/>
      <c r="N16" s="311"/>
      <c r="O16" s="458"/>
      <c r="P16" s="312" t="s">
        <v>1854</v>
      </c>
    </row>
    <row r="17" spans="1:16" ht="15.75" thickBot="1">
      <c r="A17" s="455"/>
      <c r="B17" s="309" t="s">
        <v>1855</v>
      </c>
      <c r="C17" s="310"/>
      <c r="D17" s="311"/>
      <c r="E17" s="311"/>
      <c r="F17" s="311"/>
      <c r="G17" s="458"/>
      <c r="H17" s="312" t="s">
        <v>1855</v>
      </c>
      <c r="I17" s="455"/>
      <c r="J17" s="309" t="s">
        <v>1855</v>
      </c>
      <c r="K17" s="310"/>
      <c r="L17" s="311"/>
      <c r="M17" s="311"/>
      <c r="N17" s="311"/>
      <c r="O17" s="458"/>
      <c r="P17" s="312" t="s">
        <v>1855</v>
      </c>
    </row>
    <row r="18" spans="1:16" ht="26.25" thickBot="1">
      <c r="A18" s="456"/>
      <c r="B18" s="309" t="s">
        <v>1856</v>
      </c>
      <c r="C18" s="310"/>
      <c r="D18" s="311"/>
      <c r="E18" s="311"/>
      <c r="F18" s="311"/>
      <c r="G18" s="459"/>
      <c r="H18" s="312" t="s">
        <v>1857</v>
      </c>
      <c r="I18" s="456"/>
      <c r="J18" s="309" t="s">
        <v>1856</v>
      </c>
      <c r="K18" s="310"/>
      <c r="L18" s="311"/>
      <c r="M18" s="311"/>
      <c r="N18" s="311"/>
      <c r="O18" s="459"/>
      <c r="P18" s="312" t="s">
        <v>1857</v>
      </c>
    </row>
    <row r="19" spans="1:16" ht="15.75" thickBot="1">
      <c r="A19" s="454" t="s">
        <v>2203</v>
      </c>
      <c r="B19" s="309" t="s">
        <v>1844</v>
      </c>
      <c r="C19" s="310"/>
      <c r="D19" s="311"/>
      <c r="E19" s="311"/>
      <c r="F19" s="311"/>
      <c r="G19" s="457" t="s">
        <v>2203</v>
      </c>
      <c r="H19" s="312" t="s">
        <v>1844</v>
      </c>
      <c r="I19" s="454" t="s">
        <v>2203</v>
      </c>
      <c r="J19" s="309" t="s">
        <v>1844</v>
      </c>
      <c r="K19" s="310"/>
      <c r="L19" s="311"/>
      <c r="M19" s="311"/>
      <c r="N19" s="311"/>
      <c r="O19" s="457" t="s">
        <v>2203</v>
      </c>
      <c r="P19" s="312" t="s">
        <v>1844</v>
      </c>
    </row>
    <row r="20" spans="1:16" ht="15.75" thickBot="1">
      <c r="A20" s="455"/>
      <c r="B20" s="309" t="s">
        <v>1846</v>
      </c>
      <c r="C20" s="310"/>
      <c r="D20" s="311"/>
      <c r="E20" s="311"/>
      <c r="F20" s="311"/>
      <c r="G20" s="458"/>
      <c r="H20" s="312" t="s">
        <v>1846</v>
      </c>
      <c r="I20" s="455"/>
      <c r="J20" s="309" t="s">
        <v>1846</v>
      </c>
      <c r="K20" s="310"/>
      <c r="L20" s="311"/>
      <c r="M20" s="311"/>
      <c r="N20" s="311"/>
      <c r="O20" s="458"/>
      <c r="P20" s="312" t="s">
        <v>1846</v>
      </c>
    </row>
    <row r="21" spans="1:16" ht="15.75" thickBot="1">
      <c r="A21" s="455"/>
      <c r="B21" s="309" t="s">
        <v>1847</v>
      </c>
      <c r="C21" s="310"/>
      <c r="D21" s="311"/>
      <c r="E21" s="311"/>
      <c r="F21" s="311"/>
      <c r="G21" s="458"/>
      <c r="H21" s="312" t="s">
        <v>1847</v>
      </c>
      <c r="I21" s="455"/>
      <c r="J21" s="309" t="s">
        <v>1847</v>
      </c>
      <c r="K21" s="310"/>
      <c r="L21" s="311"/>
      <c r="M21" s="311"/>
      <c r="N21" s="311"/>
      <c r="O21" s="458"/>
      <c r="P21" s="312" t="s">
        <v>1847</v>
      </c>
    </row>
    <row r="22" spans="1:16" ht="15.75" thickBot="1">
      <c r="A22" s="455"/>
      <c r="B22" s="309" t="s">
        <v>1848</v>
      </c>
      <c r="C22" s="310"/>
      <c r="D22" s="311"/>
      <c r="E22" s="311"/>
      <c r="F22" s="311"/>
      <c r="G22" s="458"/>
      <c r="H22" s="312" t="s">
        <v>1848</v>
      </c>
      <c r="I22" s="455"/>
      <c r="J22" s="309" t="s">
        <v>1848</v>
      </c>
      <c r="K22" s="310"/>
      <c r="L22" s="311"/>
      <c r="M22" s="311"/>
      <c r="N22" s="311"/>
      <c r="O22" s="458"/>
      <c r="P22" s="312" t="s">
        <v>1848</v>
      </c>
    </row>
    <row r="23" spans="1:16" ht="15.75" thickBot="1">
      <c r="A23" s="455"/>
      <c r="B23" s="309" t="s">
        <v>1849</v>
      </c>
      <c r="C23" s="310"/>
      <c r="D23" s="311"/>
      <c r="E23" s="311"/>
      <c r="F23" s="311"/>
      <c r="G23" s="458"/>
      <c r="H23" s="312" t="s">
        <v>1849</v>
      </c>
      <c r="I23" s="455"/>
      <c r="J23" s="309" t="s">
        <v>1849</v>
      </c>
      <c r="K23" s="310"/>
      <c r="L23" s="311"/>
      <c r="M23" s="311"/>
      <c r="N23" s="311"/>
      <c r="O23" s="458"/>
      <c r="P23" s="312" t="s">
        <v>1849</v>
      </c>
    </row>
    <row r="24" spans="1:16" ht="15.75" thickBot="1">
      <c r="A24" s="455"/>
      <c r="B24" s="309" t="s">
        <v>1850</v>
      </c>
      <c r="C24" s="310"/>
      <c r="D24" s="311"/>
      <c r="E24" s="311"/>
      <c r="F24" s="311"/>
      <c r="G24" s="458"/>
      <c r="H24" s="312" t="s">
        <v>1850</v>
      </c>
      <c r="I24" s="455"/>
      <c r="J24" s="309" t="s">
        <v>1850</v>
      </c>
      <c r="K24" s="310"/>
      <c r="L24" s="311"/>
      <c r="M24" s="311"/>
      <c r="N24" s="311"/>
      <c r="O24" s="458"/>
      <c r="P24" s="312" t="s">
        <v>1850</v>
      </c>
    </row>
    <row r="25" spans="1:16" ht="15.75" thickBot="1">
      <c r="A25" s="455"/>
      <c r="B25" s="309" t="s">
        <v>1851</v>
      </c>
      <c r="C25" s="310"/>
      <c r="D25" s="311"/>
      <c r="E25" s="311"/>
      <c r="F25" s="311"/>
      <c r="G25" s="458"/>
      <c r="H25" s="312" t="s">
        <v>1851</v>
      </c>
      <c r="I25" s="455"/>
      <c r="J25" s="309" t="s">
        <v>1851</v>
      </c>
      <c r="K25" s="310"/>
      <c r="L25" s="311"/>
      <c r="M25" s="311"/>
      <c r="N25" s="311"/>
      <c r="O25" s="458"/>
      <c r="P25" s="312" t="s">
        <v>1851</v>
      </c>
    </row>
    <row r="26" spans="1:16" ht="15.75" thickBot="1">
      <c r="A26" s="455"/>
      <c r="B26" s="309" t="s">
        <v>1852</v>
      </c>
      <c r="C26" s="310"/>
      <c r="D26" s="311"/>
      <c r="E26" s="311"/>
      <c r="F26" s="311"/>
      <c r="G26" s="458"/>
      <c r="H26" s="312" t="s">
        <v>1852</v>
      </c>
      <c r="I26" s="455"/>
      <c r="J26" s="309" t="s">
        <v>1852</v>
      </c>
      <c r="K26" s="310"/>
      <c r="L26" s="311"/>
      <c r="M26" s="311"/>
      <c r="N26" s="311"/>
      <c r="O26" s="458"/>
      <c r="P26" s="312" t="s">
        <v>1852</v>
      </c>
    </row>
    <row r="27" spans="1:16" ht="15.75" thickBot="1">
      <c r="A27" s="455"/>
      <c r="B27" s="309" t="s">
        <v>1853</v>
      </c>
      <c r="C27" s="310"/>
      <c r="D27" s="311"/>
      <c r="E27" s="311"/>
      <c r="F27" s="311"/>
      <c r="G27" s="458"/>
      <c r="H27" s="312" t="s">
        <v>1853</v>
      </c>
      <c r="I27" s="455"/>
      <c r="J27" s="309" t="s">
        <v>1853</v>
      </c>
      <c r="K27" s="310"/>
      <c r="L27" s="311"/>
      <c r="M27" s="311"/>
      <c r="N27" s="311"/>
      <c r="O27" s="458"/>
      <c r="P27" s="312" t="s">
        <v>1853</v>
      </c>
    </row>
    <row r="28" spans="1:16" ht="15.75" thickBot="1">
      <c r="A28" s="455"/>
      <c r="B28" s="309" t="s">
        <v>1854</v>
      </c>
      <c r="C28" s="310"/>
      <c r="D28" s="311"/>
      <c r="E28" s="311"/>
      <c r="F28" s="311"/>
      <c r="G28" s="458"/>
      <c r="H28" s="312" t="s">
        <v>1854</v>
      </c>
      <c r="I28" s="455"/>
      <c r="J28" s="309" t="s">
        <v>1854</v>
      </c>
      <c r="K28" s="310"/>
      <c r="L28" s="311"/>
      <c r="M28" s="311"/>
      <c r="N28" s="311"/>
      <c r="O28" s="458"/>
      <c r="P28" s="312" t="s">
        <v>1854</v>
      </c>
    </row>
    <row r="29" spans="1:16" ht="15.75" thickBot="1">
      <c r="A29" s="455"/>
      <c r="B29" s="309" t="s">
        <v>1855</v>
      </c>
      <c r="C29" s="310"/>
      <c r="D29" s="311"/>
      <c r="E29" s="311"/>
      <c r="F29" s="311"/>
      <c r="G29" s="458"/>
      <c r="H29" s="312" t="s">
        <v>1855</v>
      </c>
      <c r="I29" s="455"/>
      <c r="J29" s="309" t="s">
        <v>1855</v>
      </c>
      <c r="K29" s="310"/>
      <c r="L29" s="311"/>
      <c r="M29" s="311"/>
      <c r="N29" s="311"/>
      <c r="O29" s="458"/>
      <c r="P29" s="312" t="s">
        <v>1855</v>
      </c>
    </row>
    <row r="30" spans="1:16" ht="26.25" thickBot="1">
      <c r="A30" s="456"/>
      <c r="B30" s="309" t="s">
        <v>1856</v>
      </c>
      <c r="C30" s="310"/>
      <c r="D30" s="311"/>
      <c r="E30" s="311"/>
      <c r="F30" s="311"/>
      <c r="G30" s="459"/>
      <c r="H30" s="312" t="s">
        <v>1857</v>
      </c>
      <c r="I30" s="456"/>
      <c r="J30" s="309" t="s">
        <v>1856</v>
      </c>
      <c r="K30" s="310"/>
      <c r="L30" s="311"/>
      <c r="M30" s="311"/>
      <c r="N30" s="311"/>
      <c r="O30" s="459"/>
      <c r="P30" s="312" t="s">
        <v>1857</v>
      </c>
    </row>
    <row r="31" spans="1:16" ht="15.75" thickBot="1">
      <c r="A31" s="454" t="s">
        <v>2204</v>
      </c>
      <c r="B31" s="309" t="s">
        <v>1844</v>
      </c>
      <c r="C31" s="310"/>
      <c r="D31" s="311"/>
      <c r="E31" s="311"/>
      <c r="F31" s="311"/>
      <c r="G31" s="457" t="s">
        <v>2204</v>
      </c>
      <c r="H31" s="312" t="s">
        <v>1844</v>
      </c>
      <c r="I31" s="454" t="s">
        <v>2204</v>
      </c>
      <c r="J31" s="309" t="s">
        <v>1844</v>
      </c>
      <c r="K31" s="310"/>
      <c r="L31" s="311"/>
      <c r="M31" s="311"/>
      <c r="N31" s="311"/>
      <c r="O31" s="457" t="s">
        <v>2204</v>
      </c>
      <c r="P31" s="312" t="s">
        <v>1844</v>
      </c>
    </row>
    <row r="32" spans="1:16" ht="15.75" thickBot="1">
      <c r="A32" s="455"/>
      <c r="B32" s="309" t="s">
        <v>1846</v>
      </c>
      <c r="C32" s="310"/>
      <c r="D32" s="311"/>
      <c r="E32" s="311"/>
      <c r="F32" s="311"/>
      <c r="G32" s="458"/>
      <c r="H32" s="312" t="s">
        <v>1846</v>
      </c>
      <c r="I32" s="455"/>
      <c r="J32" s="309" t="s">
        <v>1846</v>
      </c>
      <c r="K32" s="310"/>
      <c r="L32" s="311"/>
      <c r="M32" s="311"/>
      <c r="N32" s="311"/>
      <c r="O32" s="458"/>
      <c r="P32" s="312" t="s">
        <v>1846</v>
      </c>
    </row>
    <row r="33" spans="1:16" ht="15.75" thickBot="1">
      <c r="A33" s="455"/>
      <c r="B33" s="309" t="s">
        <v>1847</v>
      </c>
      <c r="C33" s="310"/>
      <c r="D33" s="311"/>
      <c r="E33" s="311"/>
      <c r="F33" s="311"/>
      <c r="G33" s="458"/>
      <c r="H33" s="312" t="s">
        <v>1847</v>
      </c>
      <c r="I33" s="455"/>
      <c r="J33" s="309" t="s">
        <v>1847</v>
      </c>
      <c r="K33" s="310"/>
      <c r="L33" s="311"/>
      <c r="M33" s="311"/>
      <c r="N33" s="311"/>
      <c r="O33" s="458"/>
      <c r="P33" s="312" t="s">
        <v>1847</v>
      </c>
    </row>
    <row r="34" spans="1:16" ht="15.75" thickBot="1">
      <c r="A34" s="455"/>
      <c r="B34" s="309" t="s">
        <v>1848</v>
      </c>
      <c r="C34" s="310"/>
      <c r="D34" s="311"/>
      <c r="E34" s="311"/>
      <c r="F34" s="311"/>
      <c r="G34" s="458"/>
      <c r="H34" s="312" t="s">
        <v>1848</v>
      </c>
      <c r="I34" s="455"/>
      <c r="J34" s="309" t="s">
        <v>1848</v>
      </c>
      <c r="K34" s="310"/>
      <c r="L34" s="311"/>
      <c r="M34" s="311"/>
      <c r="N34" s="311"/>
      <c r="O34" s="458"/>
      <c r="P34" s="312" t="s">
        <v>1848</v>
      </c>
    </row>
    <row r="35" spans="1:16" ht="15.75" thickBot="1">
      <c r="A35" s="455"/>
      <c r="B35" s="309" t="s">
        <v>1849</v>
      </c>
      <c r="C35" s="310"/>
      <c r="D35" s="311"/>
      <c r="E35" s="311"/>
      <c r="F35" s="311"/>
      <c r="G35" s="458"/>
      <c r="H35" s="312" t="s">
        <v>1849</v>
      </c>
      <c r="I35" s="455"/>
      <c r="J35" s="309" t="s">
        <v>1849</v>
      </c>
      <c r="K35" s="310"/>
      <c r="L35" s="311"/>
      <c r="M35" s="311"/>
      <c r="N35" s="311"/>
      <c r="O35" s="458"/>
      <c r="P35" s="312" t="s">
        <v>1849</v>
      </c>
    </row>
    <row r="36" spans="1:16" ht="15.75" thickBot="1">
      <c r="A36" s="455"/>
      <c r="B36" s="309" t="s">
        <v>1850</v>
      </c>
      <c r="C36" s="310"/>
      <c r="D36" s="311"/>
      <c r="E36" s="311"/>
      <c r="F36" s="311"/>
      <c r="G36" s="458"/>
      <c r="H36" s="312" t="s">
        <v>1850</v>
      </c>
      <c r="I36" s="455"/>
      <c r="J36" s="309" t="s">
        <v>1850</v>
      </c>
      <c r="K36" s="310"/>
      <c r="L36" s="311"/>
      <c r="M36" s="311"/>
      <c r="N36" s="311"/>
      <c r="O36" s="458"/>
      <c r="P36" s="312" t="s">
        <v>1850</v>
      </c>
    </row>
    <row r="37" spans="1:16" ht="15.75" thickBot="1">
      <c r="A37" s="455"/>
      <c r="B37" s="309" t="s">
        <v>1851</v>
      </c>
      <c r="C37" s="310"/>
      <c r="D37" s="311"/>
      <c r="E37" s="311"/>
      <c r="F37" s="311"/>
      <c r="G37" s="458"/>
      <c r="H37" s="312" t="s">
        <v>1851</v>
      </c>
      <c r="I37" s="455"/>
      <c r="J37" s="309" t="s">
        <v>1851</v>
      </c>
      <c r="K37" s="310"/>
      <c r="L37" s="311"/>
      <c r="M37" s="311"/>
      <c r="N37" s="311"/>
      <c r="O37" s="458"/>
      <c r="P37" s="312" t="s">
        <v>1851</v>
      </c>
    </row>
    <row r="38" spans="1:16" ht="15.75" thickBot="1">
      <c r="A38" s="455"/>
      <c r="B38" s="309" t="s">
        <v>1852</v>
      </c>
      <c r="C38" s="310"/>
      <c r="D38" s="311"/>
      <c r="E38" s="311"/>
      <c r="F38" s="311"/>
      <c r="G38" s="458"/>
      <c r="H38" s="312" t="s">
        <v>1852</v>
      </c>
      <c r="I38" s="455"/>
      <c r="J38" s="309" t="s">
        <v>1852</v>
      </c>
      <c r="K38" s="310"/>
      <c r="L38" s="311"/>
      <c r="M38" s="311"/>
      <c r="N38" s="311"/>
      <c r="O38" s="458"/>
      <c r="P38" s="312" t="s">
        <v>1852</v>
      </c>
    </row>
    <row r="39" spans="1:16" ht="15.75" thickBot="1">
      <c r="A39" s="455"/>
      <c r="B39" s="309" t="s">
        <v>1853</v>
      </c>
      <c r="C39" s="310"/>
      <c r="D39" s="311"/>
      <c r="E39" s="311"/>
      <c r="F39" s="311"/>
      <c r="G39" s="458"/>
      <c r="H39" s="312" t="s">
        <v>1853</v>
      </c>
      <c r="I39" s="455"/>
      <c r="J39" s="309" t="s">
        <v>1853</v>
      </c>
      <c r="K39" s="310"/>
      <c r="L39" s="311"/>
      <c r="M39" s="311"/>
      <c r="N39" s="311"/>
      <c r="O39" s="458"/>
      <c r="P39" s="312" t="s">
        <v>1853</v>
      </c>
    </row>
    <row r="40" spans="1:16" ht="15.75" thickBot="1">
      <c r="A40" s="455"/>
      <c r="B40" s="309" t="s">
        <v>1854</v>
      </c>
      <c r="C40" s="310"/>
      <c r="D40" s="311"/>
      <c r="E40" s="311"/>
      <c r="F40" s="311"/>
      <c r="G40" s="458"/>
      <c r="H40" s="312" t="s">
        <v>1854</v>
      </c>
      <c r="I40" s="455"/>
      <c r="J40" s="309" t="s">
        <v>1854</v>
      </c>
      <c r="K40" s="310"/>
      <c r="L40" s="311"/>
      <c r="M40" s="311"/>
      <c r="N40" s="311"/>
      <c r="O40" s="458"/>
      <c r="P40" s="312" t="s">
        <v>1854</v>
      </c>
    </row>
    <row r="41" spans="1:16" ht="15.75" thickBot="1">
      <c r="A41" s="455"/>
      <c r="B41" s="309" t="s">
        <v>1855</v>
      </c>
      <c r="C41" s="310"/>
      <c r="D41" s="311"/>
      <c r="E41" s="311"/>
      <c r="F41" s="311"/>
      <c r="G41" s="458"/>
      <c r="H41" s="312" t="s">
        <v>1855</v>
      </c>
      <c r="I41" s="455"/>
      <c r="J41" s="309" t="s">
        <v>1855</v>
      </c>
      <c r="K41" s="310"/>
      <c r="L41" s="311"/>
      <c r="M41" s="311"/>
      <c r="N41" s="311"/>
      <c r="O41" s="458"/>
      <c r="P41" s="312" t="s">
        <v>1855</v>
      </c>
    </row>
    <row r="42" spans="1:16" ht="26.25" thickBot="1">
      <c r="A42" s="456"/>
      <c r="B42" s="309" t="s">
        <v>1856</v>
      </c>
      <c r="C42" s="310"/>
      <c r="D42" s="311"/>
      <c r="E42" s="311"/>
      <c r="F42" s="311"/>
      <c r="G42" s="459"/>
      <c r="H42" s="312" t="s">
        <v>1857</v>
      </c>
      <c r="I42" s="456"/>
      <c r="J42" s="309" t="s">
        <v>1856</v>
      </c>
      <c r="K42" s="310"/>
      <c r="L42" s="311"/>
      <c r="M42" s="311"/>
      <c r="N42" s="311"/>
      <c r="O42" s="459"/>
      <c r="P42" s="312" t="s">
        <v>1857</v>
      </c>
    </row>
    <row r="43" spans="1:16" ht="15.75" thickBot="1">
      <c r="A43" s="454" t="s">
        <v>2205</v>
      </c>
      <c r="B43" s="309" t="s">
        <v>1844</v>
      </c>
      <c r="C43" s="310"/>
      <c r="D43" s="311"/>
      <c r="E43" s="311"/>
      <c r="F43" s="311"/>
      <c r="G43" s="457" t="s">
        <v>2205</v>
      </c>
      <c r="H43" s="312" t="s">
        <v>1844</v>
      </c>
      <c r="I43" s="454" t="s">
        <v>2205</v>
      </c>
      <c r="J43" s="309" t="s">
        <v>1844</v>
      </c>
      <c r="K43" s="310"/>
      <c r="L43" s="311"/>
      <c r="M43" s="311"/>
      <c r="N43" s="311"/>
      <c r="O43" s="457" t="s">
        <v>2205</v>
      </c>
      <c r="P43" s="312" t="s">
        <v>1844</v>
      </c>
    </row>
    <row r="44" spans="1:16" ht="15.75" thickBot="1">
      <c r="A44" s="455"/>
      <c r="B44" s="309" t="s">
        <v>1846</v>
      </c>
      <c r="C44" s="310"/>
      <c r="D44" s="311"/>
      <c r="E44" s="311"/>
      <c r="F44" s="311"/>
      <c r="G44" s="458"/>
      <c r="H44" s="312" t="s">
        <v>1846</v>
      </c>
      <c r="I44" s="455"/>
      <c r="J44" s="309" t="s">
        <v>1846</v>
      </c>
      <c r="K44" s="310"/>
      <c r="L44" s="311"/>
      <c r="M44" s="311"/>
      <c r="N44" s="311"/>
      <c r="O44" s="458"/>
      <c r="P44" s="312" t="s">
        <v>1846</v>
      </c>
    </row>
    <row r="45" spans="1:16" ht="15.75" thickBot="1">
      <c r="A45" s="455"/>
      <c r="B45" s="309" t="s">
        <v>1847</v>
      </c>
      <c r="C45" s="310"/>
      <c r="D45" s="311"/>
      <c r="E45" s="311"/>
      <c r="F45" s="311"/>
      <c r="G45" s="458"/>
      <c r="H45" s="312" t="s">
        <v>1847</v>
      </c>
      <c r="I45" s="455"/>
      <c r="J45" s="309" t="s">
        <v>1847</v>
      </c>
      <c r="K45" s="310"/>
      <c r="L45" s="311"/>
      <c r="M45" s="311"/>
      <c r="N45" s="311"/>
      <c r="O45" s="458"/>
      <c r="P45" s="312" t="s">
        <v>1847</v>
      </c>
    </row>
    <row r="46" spans="1:16" ht="15.75" thickBot="1">
      <c r="A46" s="455"/>
      <c r="B46" s="309" t="s">
        <v>1848</v>
      </c>
      <c r="C46" s="310"/>
      <c r="D46" s="311"/>
      <c r="E46" s="311"/>
      <c r="F46" s="311"/>
      <c r="G46" s="458"/>
      <c r="H46" s="312" t="s">
        <v>1848</v>
      </c>
      <c r="I46" s="455"/>
      <c r="J46" s="309" t="s">
        <v>1848</v>
      </c>
      <c r="K46" s="310"/>
      <c r="L46" s="311"/>
      <c r="M46" s="311"/>
      <c r="N46" s="311"/>
      <c r="O46" s="458"/>
      <c r="P46" s="312" t="s">
        <v>1848</v>
      </c>
    </row>
    <row r="47" spans="1:16" ht="15.75" thickBot="1">
      <c r="A47" s="455"/>
      <c r="B47" s="309" t="s">
        <v>1849</v>
      </c>
      <c r="C47" s="310"/>
      <c r="D47" s="311"/>
      <c r="E47" s="311"/>
      <c r="F47" s="311"/>
      <c r="G47" s="458"/>
      <c r="H47" s="312" t="s">
        <v>1849</v>
      </c>
      <c r="I47" s="455"/>
      <c r="J47" s="309" t="s">
        <v>1849</v>
      </c>
      <c r="K47" s="310"/>
      <c r="L47" s="311"/>
      <c r="M47" s="311"/>
      <c r="N47" s="311"/>
      <c r="O47" s="458"/>
      <c r="P47" s="312" t="s">
        <v>1849</v>
      </c>
    </row>
    <row r="48" spans="1:16" ht="15.75" thickBot="1">
      <c r="A48" s="455"/>
      <c r="B48" s="309" t="s">
        <v>1850</v>
      </c>
      <c r="C48" s="310"/>
      <c r="D48" s="311"/>
      <c r="E48" s="311"/>
      <c r="F48" s="311"/>
      <c r="G48" s="458"/>
      <c r="H48" s="312" t="s">
        <v>1850</v>
      </c>
      <c r="I48" s="455"/>
      <c r="J48" s="309" t="s">
        <v>1850</v>
      </c>
      <c r="K48" s="310"/>
      <c r="L48" s="311"/>
      <c r="M48" s="311"/>
      <c r="N48" s="311"/>
      <c r="O48" s="458"/>
      <c r="P48" s="312" t="s">
        <v>1850</v>
      </c>
    </row>
    <row r="49" spans="1:16" ht="15.75" thickBot="1">
      <c r="A49" s="455"/>
      <c r="B49" s="309" t="s">
        <v>1851</v>
      </c>
      <c r="C49" s="310"/>
      <c r="D49" s="311"/>
      <c r="E49" s="311"/>
      <c r="F49" s="311"/>
      <c r="G49" s="458"/>
      <c r="H49" s="312" t="s">
        <v>1851</v>
      </c>
      <c r="I49" s="455"/>
      <c r="J49" s="309" t="s">
        <v>1851</v>
      </c>
      <c r="K49" s="310"/>
      <c r="L49" s="311"/>
      <c r="M49" s="311"/>
      <c r="N49" s="311"/>
      <c r="O49" s="458"/>
      <c r="P49" s="312" t="s">
        <v>1851</v>
      </c>
    </row>
    <row r="50" spans="1:16" ht="15.75" thickBot="1">
      <c r="A50" s="455"/>
      <c r="B50" s="309" t="s">
        <v>1852</v>
      </c>
      <c r="C50" s="310"/>
      <c r="D50" s="311"/>
      <c r="E50" s="311"/>
      <c r="F50" s="311"/>
      <c r="G50" s="458"/>
      <c r="H50" s="312" t="s">
        <v>1852</v>
      </c>
      <c r="I50" s="455"/>
      <c r="J50" s="309" t="s">
        <v>1852</v>
      </c>
      <c r="K50" s="310"/>
      <c r="L50" s="311"/>
      <c r="M50" s="311"/>
      <c r="N50" s="311"/>
      <c r="O50" s="458"/>
      <c r="P50" s="312" t="s">
        <v>1852</v>
      </c>
    </row>
    <row r="51" spans="1:16" ht="15.75" thickBot="1">
      <c r="A51" s="455"/>
      <c r="B51" s="309" t="s">
        <v>1853</v>
      </c>
      <c r="C51" s="310"/>
      <c r="D51" s="311"/>
      <c r="E51" s="311"/>
      <c r="F51" s="311"/>
      <c r="G51" s="458"/>
      <c r="H51" s="312" t="s">
        <v>1853</v>
      </c>
      <c r="I51" s="455"/>
      <c r="J51" s="309" t="s">
        <v>1853</v>
      </c>
      <c r="K51" s="310"/>
      <c r="L51" s="311"/>
      <c r="M51" s="311"/>
      <c r="N51" s="311"/>
      <c r="O51" s="458"/>
      <c r="P51" s="312" t="s">
        <v>1853</v>
      </c>
    </row>
    <row r="52" spans="1:16" ht="15.75" thickBot="1">
      <c r="A52" s="455"/>
      <c r="B52" s="309" t="s">
        <v>1854</v>
      </c>
      <c r="C52" s="310"/>
      <c r="D52" s="311"/>
      <c r="E52" s="311"/>
      <c r="F52" s="311"/>
      <c r="G52" s="458"/>
      <c r="H52" s="312" t="s">
        <v>1854</v>
      </c>
      <c r="I52" s="455"/>
      <c r="J52" s="309" t="s">
        <v>1854</v>
      </c>
      <c r="K52" s="310"/>
      <c r="L52" s="311"/>
      <c r="M52" s="311"/>
      <c r="N52" s="311"/>
      <c r="O52" s="458"/>
      <c r="P52" s="312" t="s">
        <v>1854</v>
      </c>
    </row>
    <row r="53" spans="1:16" ht="15.75" thickBot="1">
      <c r="A53" s="455"/>
      <c r="B53" s="309" t="s">
        <v>1855</v>
      </c>
      <c r="C53" s="310"/>
      <c r="D53" s="311"/>
      <c r="E53" s="311"/>
      <c r="F53" s="311"/>
      <c r="G53" s="458"/>
      <c r="H53" s="312" t="s">
        <v>1855</v>
      </c>
      <c r="I53" s="455"/>
      <c r="J53" s="309" t="s">
        <v>1855</v>
      </c>
      <c r="K53" s="310"/>
      <c r="L53" s="311"/>
      <c r="M53" s="311"/>
      <c r="N53" s="311"/>
      <c r="O53" s="458"/>
      <c r="P53" s="312" t="s">
        <v>1855</v>
      </c>
    </row>
    <row r="54" spans="1:16" ht="26.25" thickBot="1">
      <c r="A54" s="456"/>
      <c r="B54" s="309" t="s">
        <v>1856</v>
      </c>
      <c r="C54" s="310"/>
      <c r="D54" s="311"/>
      <c r="E54" s="311"/>
      <c r="F54" s="311"/>
      <c r="G54" s="459"/>
      <c r="H54" s="312" t="s">
        <v>1857</v>
      </c>
      <c r="I54" s="456"/>
      <c r="J54" s="309" t="s">
        <v>1856</v>
      </c>
      <c r="K54" s="310"/>
      <c r="L54" s="311"/>
      <c r="M54" s="311"/>
      <c r="N54" s="311"/>
      <c r="O54" s="459"/>
      <c r="P54" s="312" t="s">
        <v>1857</v>
      </c>
    </row>
    <row r="55" spans="1:16" ht="15.75" thickBot="1">
      <c r="A55" s="454" t="s">
        <v>2206</v>
      </c>
      <c r="B55" s="309" t="s">
        <v>1844</v>
      </c>
      <c r="C55" s="310"/>
      <c r="D55" s="311"/>
      <c r="E55" s="311"/>
      <c r="F55" s="311"/>
      <c r="G55" s="457" t="s">
        <v>2206</v>
      </c>
      <c r="H55" s="312" t="s">
        <v>1844</v>
      </c>
      <c r="I55" s="454" t="s">
        <v>2206</v>
      </c>
      <c r="J55" s="309" t="s">
        <v>1844</v>
      </c>
      <c r="K55" s="310"/>
      <c r="L55" s="311"/>
      <c r="M55" s="311"/>
      <c r="N55" s="311"/>
      <c r="O55" s="457" t="s">
        <v>2206</v>
      </c>
      <c r="P55" s="312" t="s">
        <v>1844</v>
      </c>
    </row>
    <row r="56" spans="1:16" ht="15.75" thickBot="1">
      <c r="A56" s="455"/>
      <c r="B56" s="309" t="s">
        <v>1846</v>
      </c>
      <c r="C56" s="310"/>
      <c r="D56" s="311"/>
      <c r="E56" s="311"/>
      <c r="F56" s="311"/>
      <c r="G56" s="458"/>
      <c r="H56" s="312" t="s">
        <v>1846</v>
      </c>
      <c r="I56" s="455"/>
      <c r="J56" s="309" t="s">
        <v>1846</v>
      </c>
      <c r="K56" s="310"/>
      <c r="L56" s="311"/>
      <c r="M56" s="311"/>
      <c r="N56" s="311"/>
      <c r="O56" s="458"/>
      <c r="P56" s="312" t="s">
        <v>1846</v>
      </c>
    </row>
    <row r="57" spans="1:16" ht="15.75" thickBot="1">
      <c r="A57" s="455"/>
      <c r="B57" s="309" t="s">
        <v>1847</v>
      </c>
      <c r="C57" s="310"/>
      <c r="D57" s="311"/>
      <c r="E57" s="311"/>
      <c r="F57" s="311"/>
      <c r="G57" s="458"/>
      <c r="H57" s="312" t="s">
        <v>1847</v>
      </c>
      <c r="I57" s="455"/>
      <c r="J57" s="309" t="s">
        <v>1847</v>
      </c>
      <c r="K57" s="310"/>
      <c r="L57" s="311"/>
      <c r="M57" s="311"/>
      <c r="N57" s="311"/>
      <c r="O57" s="458"/>
      <c r="P57" s="312" t="s">
        <v>1847</v>
      </c>
    </row>
    <row r="58" spans="1:16" ht="15.75" thickBot="1">
      <c r="A58" s="455"/>
      <c r="B58" s="309" t="s">
        <v>1848</v>
      </c>
      <c r="C58" s="310"/>
      <c r="D58" s="311"/>
      <c r="E58" s="311"/>
      <c r="F58" s="311"/>
      <c r="G58" s="458"/>
      <c r="H58" s="312" t="s">
        <v>1848</v>
      </c>
      <c r="I58" s="455"/>
      <c r="J58" s="309" t="s">
        <v>1848</v>
      </c>
      <c r="K58" s="310"/>
      <c r="L58" s="311"/>
      <c r="M58" s="311"/>
      <c r="N58" s="311"/>
      <c r="O58" s="458"/>
      <c r="P58" s="312" t="s">
        <v>1848</v>
      </c>
    </row>
    <row r="59" spans="1:16" ht="15.75" thickBot="1">
      <c r="A59" s="455"/>
      <c r="B59" s="309" t="s">
        <v>1849</v>
      </c>
      <c r="C59" s="310"/>
      <c r="D59" s="311"/>
      <c r="E59" s="311"/>
      <c r="F59" s="311"/>
      <c r="G59" s="458"/>
      <c r="H59" s="312" t="s">
        <v>1849</v>
      </c>
      <c r="I59" s="455"/>
      <c r="J59" s="309" t="s">
        <v>1849</v>
      </c>
      <c r="K59" s="310"/>
      <c r="L59" s="311"/>
      <c r="M59" s="311"/>
      <c r="N59" s="311"/>
      <c r="O59" s="458"/>
      <c r="P59" s="312" t="s">
        <v>1849</v>
      </c>
    </row>
    <row r="60" spans="1:16" ht="15.75" thickBot="1">
      <c r="A60" s="455"/>
      <c r="B60" s="309" t="s">
        <v>1850</v>
      </c>
      <c r="C60" s="310"/>
      <c r="D60" s="311"/>
      <c r="E60" s="311"/>
      <c r="F60" s="311"/>
      <c r="G60" s="458"/>
      <c r="H60" s="312" t="s">
        <v>1850</v>
      </c>
      <c r="I60" s="455"/>
      <c r="J60" s="309" t="s">
        <v>1850</v>
      </c>
      <c r="K60" s="310"/>
      <c r="L60" s="311"/>
      <c r="M60" s="311"/>
      <c r="N60" s="311"/>
      <c r="O60" s="458"/>
      <c r="P60" s="312" t="s">
        <v>1850</v>
      </c>
    </row>
    <row r="61" spans="1:16" ht="15.75" thickBot="1">
      <c r="A61" s="455"/>
      <c r="B61" s="309" t="s">
        <v>1851</v>
      </c>
      <c r="C61" s="310"/>
      <c r="D61" s="311"/>
      <c r="E61" s="311"/>
      <c r="F61" s="311"/>
      <c r="G61" s="458"/>
      <c r="H61" s="312" t="s">
        <v>1851</v>
      </c>
      <c r="I61" s="455"/>
      <c r="J61" s="309" t="s">
        <v>1851</v>
      </c>
      <c r="K61" s="310"/>
      <c r="L61" s="311"/>
      <c r="M61" s="311"/>
      <c r="N61" s="311"/>
      <c r="O61" s="458"/>
      <c r="P61" s="312" t="s">
        <v>1851</v>
      </c>
    </row>
    <row r="62" spans="1:16" ht="15.75" thickBot="1">
      <c r="A62" s="455"/>
      <c r="B62" s="309" t="s">
        <v>1852</v>
      </c>
      <c r="C62" s="310"/>
      <c r="D62" s="311"/>
      <c r="E62" s="311"/>
      <c r="F62" s="311"/>
      <c r="G62" s="458"/>
      <c r="H62" s="312" t="s">
        <v>1852</v>
      </c>
      <c r="I62" s="455"/>
      <c r="J62" s="309" t="s">
        <v>1852</v>
      </c>
      <c r="K62" s="310"/>
      <c r="L62" s="311"/>
      <c r="M62" s="311"/>
      <c r="N62" s="311"/>
      <c r="O62" s="458"/>
      <c r="P62" s="312" t="s">
        <v>1852</v>
      </c>
    </row>
    <row r="63" spans="1:16" ht="15.75" thickBot="1">
      <c r="A63" s="455"/>
      <c r="B63" s="309" t="s">
        <v>1853</v>
      </c>
      <c r="C63" s="310"/>
      <c r="D63" s="311"/>
      <c r="E63" s="311"/>
      <c r="F63" s="311"/>
      <c r="G63" s="458"/>
      <c r="H63" s="312" t="s">
        <v>1853</v>
      </c>
      <c r="I63" s="455"/>
      <c r="J63" s="309" t="s">
        <v>1853</v>
      </c>
      <c r="K63" s="310"/>
      <c r="L63" s="311"/>
      <c r="M63" s="311"/>
      <c r="N63" s="311"/>
      <c r="O63" s="458"/>
      <c r="P63" s="312" t="s">
        <v>1853</v>
      </c>
    </row>
    <row r="64" spans="1:16" ht="15.75" thickBot="1">
      <c r="A64" s="455"/>
      <c r="B64" s="309" t="s">
        <v>1854</v>
      </c>
      <c r="C64" s="310"/>
      <c r="D64" s="311"/>
      <c r="E64" s="311"/>
      <c r="F64" s="311"/>
      <c r="G64" s="458"/>
      <c r="H64" s="312" t="s">
        <v>1854</v>
      </c>
      <c r="I64" s="455"/>
      <c r="J64" s="309" t="s">
        <v>1854</v>
      </c>
      <c r="K64" s="310"/>
      <c r="L64" s="311"/>
      <c r="M64" s="311"/>
      <c r="N64" s="311"/>
      <c r="O64" s="458"/>
      <c r="P64" s="312" t="s">
        <v>1854</v>
      </c>
    </row>
    <row r="65" spans="1:16" ht="15.75" thickBot="1">
      <c r="A65" s="455"/>
      <c r="B65" s="309" t="s">
        <v>1855</v>
      </c>
      <c r="C65" s="310"/>
      <c r="D65" s="311"/>
      <c r="E65" s="311"/>
      <c r="F65" s="311"/>
      <c r="G65" s="458"/>
      <c r="H65" s="312" t="s">
        <v>1855</v>
      </c>
      <c r="I65" s="455"/>
      <c r="J65" s="309" t="s">
        <v>1855</v>
      </c>
      <c r="K65" s="310"/>
      <c r="L65" s="311"/>
      <c r="M65" s="311"/>
      <c r="N65" s="311"/>
      <c r="O65" s="458"/>
      <c r="P65" s="312" t="s">
        <v>1855</v>
      </c>
    </row>
    <row r="66" spans="1:16" ht="26.25" thickBot="1">
      <c r="A66" s="456"/>
      <c r="B66" s="309" t="s">
        <v>1856</v>
      </c>
      <c r="C66" s="310"/>
      <c r="D66" s="311"/>
      <c r="E66" s="311"/>
      <c r="F66" s="311"/>
      <c r="G66" s="459"/>
      <c r="H66" s="312" t="s">
        <v>1857</v>
      </c>
      <c r="I66" s="456"/>
      <c r="J66" s="309" t="s">
        <v>1856</v>
      </c>
      <c r="K66" s="310"/>
      <c r="L66" s="311"/>
      <c r="M66" s="311"/>
      <c r="N66" s="311"/>
      <c r="O66" s="459"/>
      <c r="P66" s="312" t="s">
        <v>1857</v>
      </c>
    </row>
    <row r="67" spans="1:16" ht="15.75" thickBot="1">
      <c r="A67" s="454" t="s">
        <v>2207</v>
      </c>
      <c r="B67" s="309" t="s">
        <v>1844</v>
      </c>
      <c r="C67" s="310"/>
      <c r="D67" s="311"/>
      <c r="E67" s="311"/>
      <c r="F67" s="311"/>
      <c r="G67" s="457" t="s">
        <v>2207</v>
      </c>
      <c r="H67" s="312" t="s">
        <v>1844</v>
      </c>
      <c r="I67" s="454" t="s">
        <v>2207</v>
      </c>
      <c r="J67" s="309" t="s">
        <v>1844</v>
      </c>
      <c r="K67" s="310"/>
      <c r="L67" s="311"/>
      <c r="M67" s="311"/>
      <c r="N67" s="311"/>
      <c r="O67" s="457" t="s">
        <v>2207</v>
      </c>
      <c r="P67" s="312" t="s">
        <v>1844</v>
      </c>
    </row>
    <row r="68" spans="1:16" ht="15.75" thickBot="1">
      <c r="A68" s="455"/>
      <c r="B68" s="309" t="s">
        <v>1846</v>
      </c>
      <c r="C68" s="310"/>
      <c r="D68" s="311"/>
      <c r="E68" s="311"/>
      <c r="F68" s="311"/>
      <c r="G68" s="458"/>
      <c r="H68" s="312" t="s">
        <v>1846</v>
      </c>
      <c r="I68" s="455"/>
      <c r="J68" s="309" t="s">
        <v>1846</v>
      </c>
      <c r="K68" s="310"/>
      <c r="L68" s="311"/>
      <c r="M68" s="311"/>
      <c r="N68" s="311"/>
      <c r="O68" s="458"/>
      <c r="P68" s="312" t="s">
        <v>1846</v>
      </c>
    </row>
    <row r="69" spans="1:16" ht="15.75" thickBot="1">
      <c r="A69" s="455"/>
      <c r="B69" s="309" t="s">
        <v>1847</v>
      </c>
      <c r="C69" s="310"/>
      <c r="D69" s="311"/>
      <c r="E69" s="311"/>
      <c r="F69" s="311"/>
      <c r="G69" s="458"/>
      <c r="H69" s="312" t="s">
        <v>1847</v>
      </c>
      <c r="I69" s="455"/>
      <c r="J69" s="309" t="s">
        <v>1847</v>
      </c>
      <c r="K69" s="310"/>
      <c r="L69" s="311"/>
      <c r="M69" s="311"/>
      <c r="N69" s="311"/>
      <c r="O69" s="458"/>
      <c r="P69" s="312" t="s">
        <v>1847</v>
      </c>
    </row>
    <row r="70" spans="1:16" ht="15.75" thickBot="1">
      <c r="A70" s="455"/>
      <c r="B70" s="309" t="s">
        <v>1848</v>
      </c>
      <c r="C70" s="310"/>
      <c r="D70" s="311"/>
      <c r="E70" s="311"/>
      <c r="F70" s="311"/>
      <c r="G70" s="458"/>
      <c r="H70" s="312" t="s">
        <v>1848</v>
      </c>
      <c r="I70" s="455"/>
      <c r="J70" s="309" t="s">
        <v>1848</v>
      </c>
      <c r="K70" s="310"/>
      <c r="L70" s="311"/>
      <c r="M70" s="311"/>
      <c r="N70" s="311"/>
      <c r="O70" s="458"/>
      <c r="P70" s="312" t="s">
        <v>1848</v>
      </c>
    </row>
    <row r="71" spans="1:16" ht="15.75" thickBot="1">
      <c r="A71" s="455"/>
      <c r="B71" s="309" t="s">
        <v>1849</v>
      </c>
      <c r="C71" s="310"/>
      <c r="D71" s="311"/>
      <c r="E71" s="311"/>
      <c r="F71" s="311"/>
      <c r="G71" s="458"/>
      <c r="H71" s="312" t="s">
        <v>1849</v>
      </c>
      <c r="I71" s="455"/>
      <c r="J71" s="309" t="s">
        <v>1849</v>
      </c>
      <c r="K71" s="310"/>
      <c r="L71" s="311"/>
      <c r="M71" s="311"/>
      <c r="N71" s="311"/>
      <c r="O71" s="458"/>
      <c r="P71" s="312" t="s">
        <v>1849</v>
      </c>
    </row>
    <row r="72" spans="1:16" ht="15.75" thickBot="1">
      <c r="A72" s="455"/>
      <c r="B72" s="309" t="s">
        <v>1850</v>
      </c>
      <c r="C72" s="310"/>
      <c r="D72" s="311"/>
      <c r="E72" s="311"/>
      <c r="F72" s="311"/>
      <c r="G72" s="458"/>
      <c r="H72" s="312" t="s">
        <v>1850</v>
      </c>
      <c r="I72" s="455"/>
      <c r="J72" s="309" t="s">
        <v>1850</v>
      </c>
      <c r="K72" s="310"/>
      <c r="L72" s="311"/>
      <c r="M72" s="311"/>
      <c r="N72" s="311"/>
      <c r="O72" s="458"/>
      <c r="P72" s="312" t="s">
        <v>1850</v>
      </c>
    </row>
    <row r="73" spans="1:16" ht="15.75" thickBot="1">
      <c r="A73" s="455"/>
      <c r="B73" s="309" t="s">
        <v>1851</v>
      </c>
      <c r="C73" s="310"/>
      <c r="D73" s="311"/>
      <c r="E73" s="311"/>
      <c r="F73" s="311"/>
      <c r="G73" s="458"/>
      <c r="H73" s="312" t="s">
        <v>1851</v>
      </c>
      <c r="I73" s="455"/>
      <c r="J73" s="309" t="s">
        <v>1851</v>
      </c>
      <c r="K73" s="310"/>
      <c r="L73" s="311"/>
      <c r="M73" s="311"/>
      <c r="N73" s="311"/>
      <c r="O73" s="458"/>
      <c r="P73" s="312" t="s">
        <v>1851</v>
      </c>
    </row>
    <row r="74" spans="1:16" ht="15.75" thickBot="1">
      <c r="A74" s="455"/>
      <c r="B74" s="309" t="s">
        <v>1852</v>
      </c>
      <c r="C74" s="310"/>
      <c r="D74" s="311"/>
      <c r="E74" s="311"/>
      <c r="F74" s="311"/>
      <c r="G74" s="458"/>
      <c r="H74" s="312" t="s">
        <v>1852</v>
      </c>
      <c r="I74" s="455"/>
      <c r="J74" s="309" t="s">
        <v>1852</v>
      </c>
      <c r="K74" s="310"/>
      <c r="L74" s="311"/>
      <c r="M74" s="311"/>
      <c r="N74" s="311"/>
      <c r="O74" s="458"/>
      <c r="P74" s="312" t="s">
        <v>1852</v>
      </c>
    </row>
    <row r="75" spans="1:16" ht="15.75" thickBot="1">
      <c r="A75" s="455"/>
      <c r="B75" s="309" t="s">
        <v>1853</v>
      </c>
      <c r="C75" s="310"/>
      <c r="D75" s="311"/>
      <c r="E75" s="311"/>
      <c r="F75" s="311"/>
      <c r="G75" s="458"/>
      <c r="H75" s="312" t="s">
        <v>1853</v>
      </c>
      <c r="I75" s="455"/>
      <c r="J75" s="309" t="s">
        <v>1853</v>
      </c>
      <c r="K75" s="310"/>
      <c r="L75" s="311"/>
      <c r="M75" s="311"/>
      <c r="N75" s="311"/>
      <c r="O75" s="458"/>
      <c r="P75" s="312" t="s">
        <v>1853</v>
      </c>
    </row>
    <row r="76" spans="1:16" ht="15.75" thickBot="1">
      <c r="A76" s="455"/>
      <c r="B76" s="309" t="s">
        <v>1854</v>
      </c>
      <c r="C76" s="310"/>
      <c r="D76" s="311"/>
      <c r="E76" s="311"/>
      <c r="F76" s="311"/>
      <c r="G76" s="458"/>
      <c r="H76" s="312" t="s">
        <v>1854</v>
      </c>
      <c r="I76" s="455"/>
      <c r="J76" s="309" t="s">
        <v>1854</v>
      </c>
      <c r="K76" s="310"/>
      <c r="L76" s="311"/>
      <c r="M76" s="311"/>
      <c r="N76" s="311"/>
      <c r="O76" s="458"/>
      <c r="P76" s="312" t="s">
        <v>1854</v>
      </c>
    </row>
    <row r="77" spans="1:16" ht="15.75" thickBot="1">
      <c r="A77" s="455"/>
      <c r="B77" s="309" t="s">
        <v>1855</v>
      </c>
      <c r="C77" s="310"/>
      <c r="D77" s="311"/>
      <c r="E77" s="311"/>
      <c r="F77" s="311"/>
      <c r="G77" s="458"/>
      <c r="H77" s="312" t="s">
        <v>1855</v>
      </c>
      <c r="I77" s="455"/>
      <c r="J77" s="309" t="s">
        <v>1855</v>
      </c>
      <c r="K77" s="310"/>
      <c r="L77" s="311"/>
      <c r="M77" s="311"/>
      <c r="N77" s="311"/>
      <c r="O77" s="458"/>
      <c r="P77" s="312" t="s">
        <v>1855</v>
      </c>
    </row>
    <row r="78" spans="1:16" ht="26.25" thickBot="1">
      <c r="A78" s="456"/>
      <c r="B78" s="309" t="s">
        <v>1856</v>
      </c>
      <c r="C78" s="310"/>
      <c r="D78" s="311"/>
      <c r="E78" s="311"/>
      <c r="F78" s="311"/>
      <c r="G78" s="459"/>
      <c r="H78" s="312" t="s">
        <v>1857</v>
      </c>
      <c r="I78" s="456"/>
      <c r="J78" s="309" t="s">
        <v>1856</v>
      </c>
      <c r="K78" s="310"/>
      <c r="L78" s="311"/>
      <c r="M78" s="311"/>
      <c r="N78" s="311"/>
      <c r="O78" s="459"/>
      <c r="P78" s="312" t="s">
        <v>1857</v>
      </c>
    </row>
    <row r="79" spans="1:16" ht="24.75" thickBot="1">
      <c r="A79" s="454" t="s">
        <v>2208</v>
      </c>
      <c r="B79" s="309" t="s">
        <v>1844</v>
      </c>
      <c r="C79" s="310">
        <v>5600</v>
      </c>
      <c r="D79" s="311" t="s">
        <v>2247</v>
      </c>
      <c r="E79" s="311" t="s">
        <v>2244</v>
      </c>
      <c r="F79" s="311" t="s">
        <v>2245</v>
      </c>
      <c r="G79" s="457" t="s">
        <v>2208</v>
      </c>
      <c r="H79" s="312" t="s">
        <v>1844</v>
      </c>
      <c r="I79" s="454" t="s">
        <v>2208</v>
      </c>
      <c r="J79" s="309" t="s">
        <v>1844</v>
      </c>
      <c r="K79" s="310"/>
      <c r="L79" s="311"/>
      <c r="M79" s="311"/>
      <c r="N79" s="311"/>
      <c r="O79" s="457" t="s">
        <v>2208</v>
      </c>
      <c r="P79" s="312" t="s">
        <v>1844</v>
      </c>
    </row>
    <row r="80" spans="1:16" ht="15.75" thickBot="1">
      <c r="A80" s="455"/>
      <c r="B80" s="309" t="s">
        <v>1846</v>
      </c>
      <c r="C80" s="310"/>
      <c r="D80" s="311"/>
      <c r="E80" s="311"/>
      <c r="F80" s="311"/>
      <c r="G80" s="458"/>
      <c r="H80" s="312" t="s">
        <v>1846</v>
      </c>
      <c r="I80" s="455"/>
      <c r="J80" s="309" t="s">
        <v>1846</v>
      </c>
      <c r="K80" s="310"/>
      <c r="L80" s="311"/>
      <c r="M80" s="311"/>
      <c r="N80" s="311"/>
      <c r="O80" s="458"/>
      <c r="P80" s="312" t="s">
        <v>1846</v>
      </c>
    </row>
    <row r="81" spans="1:16" ht="15.75" thickBot="1">
      <c r="A81" s="455"/>
      <c r="B81" s="309" t="s">
        <v>1847</v>
      </c>
      <c r="C81" s="310"/>
      <c r="D81" s="311"/>
      <c r="E81" s="311"/>
      <c r="F81" s="311"/>
      <c r="G81" s="458"/>
      <c r="H81" s="312" t="s">
        <v>1847</v>
      </c>
      <c r="I81" s="455"/>
      <c r="J81" s="309" t="s">
        <v>1847</v>
      </c>
      <c r="K81" s="310"/>
      <c r="L81" s="311"/>
      <c r="M81" s="311"/>
      <c r="N81" s="311"/>
      <c r="O81" s="458"/>
      <c r="P81" s="312" t="s">
        <v>1847</v>
      </c>
    </row>
    <row r="82" spans="1:16" ht="15.75" thickBot="1">
      <c r="A82" s="455"/>
      <c r="B82" s="309" t="s">
        <v>1848</v>
      </c>
      <c r="C82" s="310"/>
      <c r="D82" s="311"/>
      <c r="E82" s="311"/>
      <c r="F82" s="311"/>
      <c r="G82" s="458"/>
      <c r="H82" s="312" t="s">
        <v>1848</v>
      </c>
      <c r="I82" s="455"/>
      <c r="J82" s="309" t="s">
        <v>1848</v>
      </c>
      <c r="K82" s="310"/>
      <c r="L82" s="311"/>
      <c r="M82" s="311"/>
      <c r="N82" s="311"/>
      <c r="O82" s="458"/>
      <c r="P82" s="312" t="s">
        <v>1848</v>
      </c>
    </row>
    <row r="83" spans="1:16" ht="15.75" thickBot="1">
      <c r="A83" s="455"/>
      <c r="B83" s="309" t="s">
        <v>1849</v>
      </c>
      <c r="C83" s="310"/>
      <c r="D83" s="311"/>
      <c r="E83" s="311"/>
      <c r="F83" s="311"/>
      <c r="G83" s="458"/>
      <c r="H83" s="312" t="s">
        <v>1849</v>
      </c>
      <c r="I83" s="455"/>
      <c r="J83" s="309" t="s">
        <v>1849</v>
      </c>
      <c r="K83" s="310"/>
      <c r="L83" s="311"/>
      <c r="M83" s="311"/>
      <c r="N83" s="311"/>
      <c r="O83" s="458"/>
      <c r="P83" s="312" t="s">
        <v>1849</v>
      </c>
    </row>
    <row r="84" spans="1:16" ht="15.75" thickBot="1">
      <c r="A84" s="455"/>
      <c r="B84" s="309" t="s">
        <v>1850</v>
      </c>
      <c r="C84" s="310"/>
      <c r="D84" s="311"/>
      <c r="E84" s="311"/>
      <c r="F84" s="311"/>
      <c r="G84" s="458"/>
      <c r="H84" s="312" t="s">
        <v>1850</v>
      </c>
      <c r="I84" s="455"/>
      <c r="J84" s="309" t="s">
        <v>1850</v>
      </c>
      <c r="K84" s="310"/>
      <c r="L84" s="311"/>
      <c r="M84" s="311"/>
      <c r="N84" s="311"/>
      <c r="O84" s="458"/>
      <c r="P84" s="312" t="s">
        <v>1850</v>
      </c>
    </row>
    <row r="85" spans="1:16" ht="15.75" thickBot="1">
      <c r="A85" s="455"/>
      <c r="B85" s="309" t="s">
        <v>1851</v>
      </c>
      <c r="C85" s="310"/>
      <c r="D85" s="311"/>
      <c r="E85" s="311"/>
      <c r="F85" s="311"/>
      <c r="G85" s="458"/>
      <c r="H85" s="312" t="s">
        <v>1851</v>
      </c>
      <c r="I85" s="455"/>
      <c r="J85" s="309" t="s">
        <v>1851</v>
      </c>
      <c r="K85" s="310"/>
      <c r="L85" s="311"/>
      <c r="M85" s="311"/>
      <c r="N85" s="311"/>
      <c r="O85" s="458"/>
      <c r="P85" s="312" t="s">
        <v>1851</v>
      </c>
    </row>
    <row r="86" spans="1:16" ht="15.75" thickBot="1">
      <c r="A86" s="455"/>
      <c r="B86" s="309" t="s">
        <v>1852</v>
      </c>
      <c r="C86" s="310"/>
      <c r="D86" s="311"/>
      <c r="E86" s="311"/>
      <c r="F86" s="311"/>
      <c r="G86" s="458"/>
      <c r="H86" s="312" t="s">
        <v>1852</v>
      </c>
      <c r="I86" s="455"/>
      <c r="J86" s="309" t="s">
        <v>1852</v>
      </c>
      <c r="K86" s="310"/>
      <c r="L86" s="311"/>
      <c r="M86" s="311"/>
      <c r="N86" s="311"/>
      <c r="O86" s="458"/>
      <c r="P86" s="312" t="s">
        <v>1852</v>
      </c>
    </row>
    <row r="87" spans="1:16" ht="15.75" thickBot="1">
      <c r="A87" s="455"/>
      <c r="B87" s="309" t="s">
        <v>1853</v>
      </c>
      <c r="C87" s="310"/>
      <c r="D87" s="311"/>
      <c r="E87" s="311"/>
      <c r="F87" s="311"/>
      <c r="G87" s="458"/>
      <c r="H87" s="312" t="s">
        <v>1853</v>
      </c>
      <c r="I87" s="455"/>
      <c r="J87" s="309" t="s">
        <v>1853</v>
      </c>
      <c r="K87" s="310"/>
      <c r="L87" s="311"/>
      <c r="M87" s="311"/>
      <c r="N87" s="311"/>
      <c r="O87" s="458"/>
      <c r="P87" s="312" t="s">
        <v>1853</v>
      </c>
    </row>
    <row r="88" spans="1:16" ht="15.75" thickBot="1">
      <c r="A88" s="455"/>
      <c r="B88" s="309" t="s">
        <v>1854</v>
      </c>
      <c r="C88" s="310"/>
      <c r="D88" s="311"/>
      <c r="E88" s="311"/>
      <c r="F88" s="311"/>
      <c r="G88" s="458"/>
      <c r="H88" s="312" t="s">
        <v>1854</v>
      </c>
      <c r="I88" s="455"/>
      <c r="J88" s="309" t="s">
        <v>1854</v>
      </c>
      <c r="K88" s="310"/>
      <c r="L88" s="311"/>
      <c r="M88" s="311"/>
      <c r="N88" s="311"/>
      <c r="O88" s="458"/>
      <c r="P88" s="312" t="s">
        <v>1854</v>
      </c>
    </row>
    <row r="89" spans="1:16" ht="15.75" thickBot="1">
      <c r="A89" s="455"/>
      <c r="B89" s="309" t="s">
        <v>1855</v>
      </c>
      <c r="C89" s="310"/>
      <c r="D89" s="311"/>
      <c r="E89" s="311"/>
      <c r="F89" s="311"/>
      <c r="G89" s="458"/>
      <c r="H89" s="312" t="s">
        <v>1855</v>
      </c>
      <c r="I89" s="455"/>
      <c r="J89" s="309" t="s">
        <v>1855</v>
      </c>
      <c r="K89" s="310"/>
      <c r="L89" s="311"/>
      <c r="M89" s="311"/>
      <c r="N89" s="311"/>
      <c r="O89" s="458"/>
      <c r="P89" s="312" t="s">
        <v>1855</v>
      </c>
    </row>
    <row r="90" spans="1:16" ht="26.25" thickBot="1">
      <c r="A90" s="456"/>
      <c r="B90" s="309" t="s">
        <v>1856</v>
      </c>
      <c r="C90" s="310"/>
      <c r="D90" s="311"/>
      <c r="E90" s="311"/>
      <c r="F90" s="311"/>
      <c r="G90" s="459"/>
      <c r="H90" s="312" t="s">
        <v>1857</v>
      </c>
      <c r="I90" s="456"/>
      <c r="J90" s="309" t="s">
        <v>1856</v>
      </c>
      <c r="K90" s="310"/>
      <c r="L90" s="311"/>
      <c r="M90" s="311"/>
      <c r="N90" s="311"/>
      <c r="O90" s="459"/>
      <c r="P90" s="312" t="s">
        <v>1857</v>
      </c>
    </row>
    <row r="91" spans="1:16" ht="15.75" thickBot="1">
      <c r="A91" s="454" t="s">
        <v>2209</v>
      </c>
      <c r="B91" s="309" t="s">
        <v>1844</v>
      </c>
      <c r="C91" s="310"/>
      <c r="D91" s="311"/>
      <c r="E91" s="311"/>
      <c r="F91" s="311"/>
      <c r="G91" s="457" t="s">
        <v>2209</v>
      </c>
      <c r="H91" s="312" t="s">
        <v>1844</v>
      </c>
      <c r="I91" s="454" t="s">
        <v>2209</v>
      </c>
      <c r="J91" s="309" t="s">
        <v>1844</v>
      </c>
      <c r="K91" s="310"/>
      <c r="L91" s="311"/>
      <c r="M91" s="311"/>
      <c r="N91" s="311"/>
      <c r="O91" s="457" t="s">
        <v>2209</v>
      </c>
      <c r="P91" s="312" t="s">
        <v>1844</v>
      </c>
    </row>
    <row r="92" spans="1:16" ht="15.75" thickBot="1">
      <c r="A92" s="455"/>
      <c r="B92" s="309" t="s">
        <v>1846</v>
      </c>
      <c r="C92" s="310"/>
      <c r="D92" s="311"/>
      <c r="E92" s="311"/>
      <c r="F92" s="311"/>
      <c r="G92" s="458"/>
      <c r="H92" s="312" t="s">
        <v>1846</v>
      </c>
      <c r="I92" s="455"/>
      <c r="J92" s="309" t="s">
        <v>1846</v>
      </c>
      <c r="K92" s="310"/>
      <c r="L92" s="311"/>
      <c r="M92" s="311"/>
      <c r="N92" s="311"/>
      <c r="O92" s="458"/>
      <c r="P92" s="312" t="s">
        <v>1846</v>
      </c>
    </row>
    <row r="93" spans="1:16" ht="15.75" thickBot="1">
      <c r="A93" s="455"/>
      <c r="B93" s="309" t="s">
        <v>1847</v>
      </c>
      <c r="C93" s="310"/>
      <c r="D93" s="311"/>
      <c r="E93" s="311"/>
      <c r="F93" s="311"/>
      <c r="G93" s="458"/>
      <c r="H93" s="312" t="s">
        <v>1847</v>
      </c>
      <c r="I93" s="455"/>
      <c r="J93" s="309" t="s">
        <v>1847</v>
      </c>
      <c r="K93" s="310"/>
      <c r="L93" s="311"/>
      <c r="M93" s="311"/>
      <c r="N93" s="311"/>
      <c r="O93" s="458"/>
      <c r="P93" s="312" t="s">
        <v>1847</v>
      </c>
    </row>
    <row r="94" spans="1:16" ht="15.75" thickBot="1">
      <c r="A94" s="455"/>
      <c r="B94" s="309" t="s">
        <v>1848</v>
      </c>
      <c r="C94" s="310"/>
      <c r="D94" s="311"/>
      <c r="E94" s="311"/>
      <c r="F94" s="311"/>
      <c r="G94" s="458"/>
      <c r="H94" s="312" t="s">
        <v>1848</v>
      </c>
      <c r="I94" s="455"/>
      <c r="J94" s="309" t="s">
        <v>1848</v>
      </c>
      <c r="K94" s="310"/>
      <c r="L94" s="311"/>
      <c r="M94" s="311"/>
      <c r="N94" s="311"/>
      <c r="O94" s="458"/>
      <c r="P94" s="312" t="s">
        <v>1848</v>
      </c>
    </row>
    <row r="95" spans="1:16" ht="15.75" thickBot="1">
      <c r="A95" s="455"/>
      <c r="B95" s="309" t="s">
        <v>1849</v>
      </c>
      <c r="C95" s="310"/>
      <c r="D95" s="311"/>
      <c r="E95" s="311"/>
      <c r="F95" s="311"/>
      <c r="G95" s="458"/>
      <c r="H95" s="312" t="s">
        <v>1849</v>
      </c>
      <c r="I95" s="455"/>
      <c r="J95" s="309" t="s">
        <v>1849</v>
      </c>
      <c r="K95" s="310"/>
      <c r="L95" s="311"/>
      <c r="M95" s="311"/>
      <c r="N95" s="311"/>
      <c r="O95" s="458"/>
      <c r="P95" s="312" t="s">
        <v>1849</v>
      </c>
    </row>
    <row r="96" spans="1:16" ht="15.75" thickBot="1">
      <c r="A96" s="455"/>
      <c r="B96" s="309" t="s">
        <v>1850</v>
      </c>
      <c r="C96" s="310"/>
      <c r="D96" s="311"/>
      <c r="E96" s="311"/>
      <c r="F96" s="311"/>
      <c r="G96" s="458"/>
      <c r="H96" s="312" t="s">
        <v>1850</v>
      </c>
      <c r="I96" s="455"/>
      <c r="J96" s="309" t="s">
        <v>1850</v>
      </c>
      <c r="K96" s="310"/>
      <c r="L96" s="311"/>
      <c r="M96" s="311"/>
      <c r="N96" s="311"/>
      <c r="O96" s="458"/>
      <c r="P96" s="312" t="s">
        <v>1850</v>
      </c>
    </row>
    <row r="97" spans="1:16" ht="15.75" thickBot="1">
      <c r="A97" s="455"/>
      <c r="B97" s="309" t="s">
        <v>1851</v>
      </c>
      <c r="C97" s="310"/>
      <c r="D97" s="311"/>
      <c r="E97" s="311"/>
      <c r="F97" s="311"/>
      <c r="G97" s="458"/>
      <c r="H97" s="312" t="s">
        <v>1851</v>
      </c>
      <c r="I97" s="455"/>
      <c r="J97" s="309" t="s">
        <v>1851</v>
      </c>
      <c r="K97" s="310"/>
      <c r="L97" s="311"/>
      <c r="M97" s="311"/>
      <c r="N97" s="311"/>
      <c r="O97" s="458"/>
      <c r="P97" s="312" t="s">
        <v>1851</v>
      </c>
    </row>
    <row r="98" spans="1:16" ht="15.75" thickBot="1">
      <c r="A98" s="455"/>
      <c r="B98" s="309" t="s">
        <v>1852</v>
      </c>
      <c r="C98" s="310"/>
      <c r="D98" s="311"/>
      <c r="E98" s="311"/>
      <c r="F98" s="311"/>
      <c r="G98" s="458"/>
      <c r="H98" s="312" t="s">
        <v>1852</v>
      </c>
      <c r="I98" s="455"/>
      <c r="J98" s="309" t="s">
        <v>1852</v>
      </c>
      <c r="K98" s="310"/>
      <c r="L98" s="311"/>
      <c r="M98" s="311"/>
      <c r="N98" s="311"/>
      <c r="O98" s="458"/>
      <c r="P98" s="312" t="s">
        <v>1852</v>
      </c>
    </row>
    <row r="99" spans="1:16" ht="15.75" thickBot="1">
      <c r="A99" s="455"/>
      <c r="B99" s="309" t="s">
        <v>1853</v>
      </c>
      <c r="C99" s="310"/>
      <c r="D99" s="311"/>
      <c r="E99" s="311"/>
      <c r="F99" s="311"/>
      <c r="G99" s="458"/>
      <c r="H99" s="312" t="s">
        <v>1853</v>
      </c>
      <c r="I99" s="455"/>
      <c r="J99" s="309" t="s">
        <v>1853</v>
      </c>
      <c r="K99" s="310"/>
      <c r="L99" s="311"/>
      <c r="M99" s="311"/>
      <c r="N99" s="311"/>
      <c r="O99" s="458"/>
      <c r="P99" s="312" t="s">
        <v>1853</v>
      </c>
    </row>
    <row r="100" spans="1:16" ht="15.75" thickBot="1">
      <c r="A100" s="455"/>
      <c r="B100" s="309" t="s">
        <v>1854</v>
      </c>
      <c r="C100" s="310"/>
      <c r="D100" s="311"/>
      <c r="E100" s="311"/>
      <c r="F100" s="311"/>
      <c r="G100" s="458"/>
      <c r="H100" s="312" t="s">
        <v>1854</v>
      </c>
      <c r="I100" s="455"/>
      <c r="J100" s="309" t="s">
        <v>1854</v>
      </c>
      <c r="K100" s="310"/>
      <c r="L100" s="311"/>
      <c r="M100" s="311"/>
      <c r="N100" s="311"/>
      <c r="O100" s="458"/>
      <c r="P100" s="312" t="s">
        <v>1854</v>
      </c>
    </row>
    <row r="101" spans="1:16" ht="15.75" thickBot="1">
      <c r="A101" s="455"/>
      <c r="B101" s="309" t="s">
        <v>1855</v>
      </c>
      <c r="C101" s="310"/>
      <c r="D101" s="311"/>
      <c r="E101" s="311"/>
      <c r="F101" s="311"/>
      <c r="G101" s="458"/>
      <c r="H101" s="312" t="s">
        <v>1855</v>
      </c>
      <c r="I101" s="455"/>
      <c r="J101" s="309" t="s">
        <v>1855</v>
      </c>
      <c r="K101" s="310"/>
      <c r="L101" s="311"/>
      <c r="M101" s="311"/>
      <c r="N101" s="311"/>
      <c r="O101" s="458"/>
      <c r="P101" s="312" t="s">
        <v>1855</v>
      </c>
    </row>
    <row r="102" spans="1:16" ht="26.25" thickBot="1">
      <c r="A102" s="456"/>
      <c r="B102" s="309" t="s">
        <v>1856</v>
      </c>
      <c r="C102" s="310"/>
      <c r="D102" s="311"/>
      <c r="E102" s="311"/>
      <c r="F102" s="311"/>
      <c r="G102" s="459"/>
      <c r="H102" s="312" t="s">
        <v>1857</v>
      </c>
      <c r="I102" s="456"/>
      <c r="J102" s="309" t="s">
        <v>1856</v>
      </c>
      <c r="K102" s="310"/>
      <c r="L102" s="311"/>
      <c r="M102" s="311"/>
      <c r="N102" s="311"/>
      <c r="O102" s="459"/>
      <c r="P102" s="312" t="s">
        <v>1857</v>
      </c>
    </row>
    <row r="103" spans="1:16" ht="15.75" thickBot="1">
      <c r="A103" s="454" t="s">
        <v>2210</v>
      </c>
      <c r="B103" s="309" t="s">
        <v>1844</v>
      </c>
      <c r="C103" s="310"/>
      <c r="D103" s="311"/>
      <c r="E103" s="311"/>
      <c r="F103" s="311"/>
      <c r="G103" s="457" t="s">
        <v>2210</v>
      </c>
      <c r="H103" s="312" t="s">
        <v>1844</v>
      </c>
      <c r="I103" s="454" t="s">
        <v>2210</v>
      </c>
      <c r="J103" s="309" t="s">
        <v>1844</v>
      </c>
      <c r="K103" s="310"/>
      <c r="L103" s="311"/>
      <c r="M103" s="311"/>
      <c r="N103" s="311"/>
      <c r="O103" s="457" t="s">
        <v>2210</v>
      </c>
      <c r="P103" s="312" t="s">
        <v>1844</v>
      </c>
    </row>
    <row r="104" spans="1:16" ht="15.75" thickBot="1">
      <c r="A104" s="455"/>
      <c r="B104" s="309" t="s">
        <v>1846</v>
      </c>
      <c r="C104" s="310"/>
      <c r="D104" s="311"/>
      <c r="E104" s="311"/>
      <c r="F104" s="311"/>
      <c r="G104" s="458"/>
      <c r="H104" s="312" t="s">
        <v>1846</v>
      </c>
      <c r="I104" s="455"/>
      <c r="J104" s="309" t="s">
        <v>1846</v>
      </c>
      <c r="K104" s="310"/>
      <c r="L104" s="311"/>
      <c r="M104" s="311"/>
      <c r="N104" s="311"/>
      <c r="O104" s="458"/>
      <c r="P104" s="312" t="s">
        <v>1846</v>
      </c>
    </row>
    <row r="105" spans="1:16" ht="15.75" thickBot="1">
      <c r="A105" s="455"/>
      <c r="B105" s="309" t="s">
        <v>1847</v>
      </c>
      <c r="C105" s="310"/>
      <c r="D105" s="311"/>
      <c r="E105" s="311"/>
      <c r="F105" s="311"/>
      <c r="G105" s="458"/>
      <c r="H105" s="312" t="s">
        <v>1847</v>
      </c>
      <c r="I105" s="455"/>
      <c r="J105" s="309" t="s">
        <v>1847</v>
      </c>
      <c r="K105" s="310"/>
      <c r="L105" s="311"/>
      <c r="M105" s="311"/>
      <c r="N105" s="311"/>
      <c r="O105" s="458"/>
      <c r="P105" s="312" t="s">
        <v>1847</v>
      </c>
    </row>
    <row r="106" spans="1:16" ht="15.75" thickBot="1">
      <c r="A106" s="455"/>
      <c r="B106" s="309" t="s">
        <v>1848</v>
      </c>
      <c r="C106" s="310"/>
      <c r="D106" s="311"/>
      <c r="E106" s="311"/>
      <c r="F106" s="311"/>
      <c r="G106" s="458"/>
      <c r="H106" s="312" t="s">
        <v>1848</v>
      </c>
      <c r="I106" s="455"/>
      <c r="J106" s="309" t="s">
        <v>1848</v>
      </c>
      <c r="K106" s="310"/>
      <c r="L106" s="311"/>
      <c r="M106" s="311"/>
      <c r="N106" s="311"/>
      <c r="O106" s="458"/>
      <c r="P106" s="312" t="s">
        <v>1848</v>
      </c>
    </row>
    <row r="107" spans="1:16" ht="15.75" thickBot="1">
      <c r="A107" s="455"/>
      <c r="B107" s="309" t="s">
        <v>1849</v>
      </c>
      <c r="C107" s="310"/>
      <c r="D107" s="311"/>
      <c r="E107" s="311"/>
      <c r="F107" s="311"/>
      <c r="G107" s="458"/>
      <c r="H107" s="312" t="s">
        <v>1849</v>
      </c>
      <c r="I107" s="455"/>
      <c r="J107" s="309" t="s">
        <v>1849</v>
      </c>
      <c r="K107" s="310"/>
      <c r="L107" s="311"/>
      <c r="M107" s="311"/>
      <c r="N107" s="311"/>
      <c r="O107" s="458"/>
      <c r="P107" s="312" t="s">
        <v>1849</v>
      </c>
    </row>
    <row r="108" spans="1:16" ht="15.75" thickBot="1">
      <c r="A108" s="455"/>
      <c r="B108" s="309" t="s">
        <v>1850</v>
      </c>
      <c r="C108" s="310"/>
      <c r="D108" s="311"/>
      <c r="E108" s="311"/>
      <c r="F108" s="311"/>
      <c r="G108" s="458"/>
      <c r="H108" s="312" t="s">
        <v>1850</v>
      </c>
      <c r="I108" s="455"/>
      <c r="J108" s="309" t="s">
        <v>1850</v>
      </c>
      <c r="K108" s="310"/>
      <c r="L108" s="311"/>
      <c r="M108" s="311"/>
      <c r="N108" s="311"/>
      <c r="O108" s="458"/>
      <c r="P108" s="312" t="s">
        <v>1850</v>
      </c>
    </row>
    <row r="109" spans="1:16" ht="15.75" thickBot="1">
      <c r="A109" s="455"/>
      <c r="B109" s="309" t="s">
        <v>1851</v>
      </c>
      <c r="C109" s="310"/>
      <c r="D109" s="311"/>
      <c r="E109" s="311"/>
      <c r="F109" s="311"/>
      <c r="G109" s="458"/>
      <c r="H109" s="312" t="s">
        <v>1851</v>
      </c>
      <c r="I109" s="455"/>
      <c r="J109" s="309" t="s">
        <v>1851</v>
      </c>
      <c r="K109" s="310"/>
      <c r="L109" s="311"/>
      <c r="M109" s="311"/>
      <c r="N109" s="311"/>
      <c r="O109" s="458"/>
      <c r="P109" s="312" t="s">
        <v>1851</v>
      </c>
    </row>
    <row r="110" spans="1:16" ht="15.75" thickBot="1">
      <c r="A110" s="455"/>
      <c r="B110" s="309" t="s">
        <v>1852</v>
      </c>
      <c r="C110" s="310"/>
      <c r="D110" s="311"/>
      <c r="E110" s="311"/>
      <c r="F110" s="311"/>
      <c r="G110" s="458"/>
      <c r="H110" s="312" t="s">
        <v>1852</v>
      </c>
      <c r="I110" s="455"/>
      <c r="J110" s="309" t="s">
        <v>1852</v>
      </c>
      <c r="K110" s="310"/>
      <c r="L110" s="311"/>
      <c r="M110" s="311"/>
      <c r="N110" s="311"/>
      <c r="O110" s="458"/>
      <c r="P110" s="312" t="s">
        <v>1852</v>
      </c>
    </row>
    <row r="111" spans="1:16" ht="15.75" thickBot="1">
      <c r="A111" s="455"/>
      <c r="B111" s="309" t="s">
        <v>1853</v>
      </c>
      <c r="C111" s="310"/>
      <c r="D111" s="311"/>
      <c r="E111" s="311"/>
      <c r="F111" s="311"/>
      <c r="G111" s="458"/>
      <c r="H111" s="312" t="s">
        <v>1853</v>
      </c>
      <c r="I111" s="455"/>
      <c r="J111" s="309" t="s">
        <v>1853</v>
      </c>
      <c r="K111" s="310"/>
      <c r="L111" s="311"/>
      <c r="M111" s="311"/>
      <c r="N111" s="311"/>
      <c r="O111" s="458"/>
      <c r="P111" s="312" t="s">
        <v>1853</v>
      </c>
    </row>
    <row r="112" spans="1:16" ht="15.75" thickBot="1">
      <c r="A112" s="455"/>
      <c r="B112" s="309" t="s">
        <v>1854</v>
      </c>
      <c r="C112" s="310"/>
      <c r="D112" s="311"/>
      <c r="E112" s="311"/>
      <c r="F112" s="311"/>
      <c r="G112" s="458"/>
      <c r="H112" s="312" t="s">
        <v>1854</v>
      </c>
      <c r="I112" s="455"/>
      <c r="J112" s="309" t="s">
        <v>1854</v>
      </c>
      <c r="K112" s="310"/>
      <c r="L112" s="311"/>
      <c r="M112" s="311"/>
      <c r="N112" s="311"/>
      <c r="O112" s="458"/>
      <c r="P112" s="312" t="s">
        <v>1854</v>
      </c>
    </row>
    <row r="113" spans="1:16" ht="15.75" thickBot="1">
      <c r="A113" s="455"/>
      <c r="B113" s="309" t="s">
        <v>1855</v>
      </c>
      <c r="C113" s="310"/>
      <c r="D113" s="311"/>
      <c r="E113" s="311"/>
      <c r="F113" s="311"/>
      <c r="G113" s="458"/>
      <c r="H113" s="312" t="s">
        <v>1855</v>
      </c>
      <c r="I113" s="455"/>
      <c r="J113" s="309" t="s">
        <v>1855</v>
      </c>
      <c r="K113" s="310"/>
      <c r="L113" s="311"/>
      <c r="M113" s="311"/>
      <c r="N113" s="311"/>
      <c r="O113" s="458"/>
      <c r="P113" s="312" t="s">
        <v>1855</v>
      </c>
    </row>
    <row r="114" spans="1:16" ht="26.25" thickBot="1">
      <c r="A114" s="456"/>
      <c r="B114" s="309" t="s">
        <v>1856</v>
      </c>
      <c r="C114" s="310"/>
      <c r="D114" s="311"/>
      <c r="E114" s="311"/>
      <c r="F114" s="311"/>
      <c r="G114" s="459"/>
      <c r="H114" s="312" t="s">
        <v>1857</v>
      </c>
      <c r="I114" s="456"/>
      <c r="J114" s="309" t="s">
        <v>1856</v>
      </c>
      <c r="K114" s="310"/>
      <c r="L114" s="311"/>
      <c r="M114" s="311"/>
      <c r="N114" s="311"/>
      <c r="O114" s="459"/>
      <c r="P114" s="312" t="s">
        <v>1857</v>
      </c>
    </row>
    <row r="115" spans="1:16" ht="15.75" thickBot="1">
      <c r="A115" s="454" t="s">
        <v>2211</v>
      </c>
      <c r="B115" s="309" t="s">
        <v>1844</v>
      </c>
      <c r="C115" s="310"/>
      <c r="D115" s="311"/>
      <c r="E115" s="311"/>
      <c r="F115" s="311"/>
      <c r="G115" s="457" t="s">
        <v>2211</v>
      </c>
      <c r="H115" s="312" t="s">
        <v>1844</v>
      </c>
      <c r="I115" s="454" t="s">
        <v>2211</v>
      </c>
      <c r="J115" s="309" t="s">
        <v>1844</v>
      </c>
      <c r="K115" s="310"/>
      <c r="L115" s="311"/>
      <c r="M115" s="311"/>
      <c r="N115" s="311"/>
      <c r="O115" s="457" t="s">
        <v>2211</v>
      </c>
      <c r="P115" s="312" t="s">
        <v>1844</v>
      </c>
    </row>
    <row r="116" spans="1:16" ht="15.75" thickBot="1">
      <c r="A116" s="455"/>
      <c r="B116" s="309" t="s">
        <v>1846</v>
      </c>
      <c r="C116" s="310"/>
      <c r="D116" s="311"/>
      <c r="E116" s="311"/>
      <c r="F116" s="311"/>
      <c r="G116" s="458"/>
      <c r="H116" s="312" t="s">
        <v>1846</v>
      </c>
      <c r="I116" s="455"/>
      <c r="J116" s="309" t="s">
        <v>1846</v>
      </c>
      <c r="K116" s="310"/>
      <c r="L116" s="311"/>
      <c r="M116" s="311"/>
      <c r="N116" s="311"/>
      <c r="O116" s="458"/>
      <c r="P116" s="312" t="s">
        <v>1846</v>
      </c>
    </row>
    <row r="117" spans="1:16" ht="15.75" thickBot="1">
      <c r="A117" s="455"/>
      <c r="B117" s="309" t="s">
        <v>1847</v>
      </c>
      <c r="C117" s="310"/>
      <c r="D117" s="311"/>
      <c r="E117" s="311"/>
      <c r="F117" s="311"/>
      <c r="G117" s="458"/>
      <c r="H117" s="312" t="s">
        <v>1847</v>
      </c>
      <c r="I117" s="455"/>
      <c r="J117" s="309" t="s">
        <v>1847</v>
      </c>
      <c r="K117" s="310"/>
      <c r="L117" s="311"/>
      <c r="M117" s="311"/>
      <c r="N117" s="311"/>
      <c r="O117" s="458"/>
      <c r="P117" s="312" t="s">
        <v>1847</v>
      </c>
    </row>
    <row r="118" spans="1:16" ht="15.75" thickBot="1">
      <c r="A118" s="455"/>
      <c r="B118" s="309" t="s">
        <v>1848</v>
      </c>
      <c r="C118" s="310"/>
      <c r="D118" s="311"/>
      <c r="E118" s="311"/>
      <c r="F118" s="311"/>
      <c r="G118" s="458"/>
      <c r="H118" s="312" t="s">
        <v>1848</v>
      </c>
      <c r="I118" s="455"/>
      <c r="J118" s="309" t="s">
        <v>1848</v>
      </c>
      <c r="K118" s="310"/>
      <c r="L118" s="311"/>
      <c r="M118" s="311"/>
      <c r="N118" s="311"/>
      <c r="O118" s="458"/>
      <c r="P118" s="312" t="s">
        <v>1848</v>
      </c>
    </row>
    <row r="119" spans="1:16" ht="15.75" thickBot="1">
      <c r="A119" s="455"/>
      <c r="B119" s="309" t="s">
        <v>1849</v>
      </c>
      <c r="C119" s="310"/>
      <c r="D119" s="311"/>
      <c r="E119" s="311"/>
      <c r="F119" s="311"/>
      <c r="G119" s="458"/>
      <c r="H119" s="312" t="s">
        <v>1849</v>
      </c>
      <c r="I119" s="455"/>
      <c r="J119" s="309" t="s">
        <v>1849</v>
      </c>
      <c r="K119" s="310"/>
      <c r="L119" s="311"/>
      <c r="M119" s="311"/>
      <c r="N119" s="311"/>
      <c r="O119" s="458"/>
      <c r="P119" s="312" t="s">
        <v>1849</v>
      </c>
    </row>
    <row r="120" spans="1:16" ht="15.75" thickBot="1">
      <c r="A120" s="455"/>
      <c r="B120" s="309" t="s">
        <v>1850</v>
      </c>
      <c r="C120" s="310"/>
      <c r="D120" s="311"/>
      <c r="E120" s="311"/>
      <c r="F120" s="311"/>
      <c r="G120" s="458"/>
      <c r="H120" s="312" t="s">
        <v>1850</v>
      </c>
      <c r="I120" s="455"/>
      <c r="J120" s="309" t="s">
        <v>1850</v>
      </c>
      <c r="K120" s="310"/>
      <c r="L120" s="311"/>
      <c r="M120" s="311"/>
      <c r="N120" s="311"/>
      <c r="O120" s="458"/>
      <c r="P120" s="312" t="s">
        <v>1850</v>
      </c>
    </row>
    <row r="121" spans="1:16" ht="15.75" thickBot="1">
      <c r="A121" s="455"/>
      <c r="B121" s="309" t="s">
        <v>1851</v>
      </c>
      <c r="C121" s="310"/>
      <c r="D121" s="311"/>
      <c r="E121" s="311"/>
      <c r="F121" s="311"/>
      <c r="G121" s="458"/>
      <c r="H121" s="312" t="s">
        <v>1851</v>
      </c>
      <c r="I121" s="455"/>
      <c r="J121" s="309" t="s">
        <v>1851</v>
      </c>
      <c r="K121" s="310"/>
      <c r="L121" s="311"/>
      <c r="M121" s="311"/>
      <c r="N121" s="311"/>
      <c r="O121" s="458"/>
      <c r="P121" s="312" t="s">
        <v>1851</v>
      </c>
    </row>
    <row r="122" spans="1:16" ht="15.75" thickBot="1">
      <c r="A122" s="455"/>
      <c r="B122" s="309" t="s">
        <v>1852</v>
      </c>
      <c r="C122" s="310"/>
      <c r="D122" s="311"/>
      <c r="E122" s="311"/>
      <c r="F122" s="311"/>
      <c r="G122" s="458"/>
      <c r="H122" s="312" t="s">
        <v>1852</v>
      </c>
      <c r="I122" s="455"/>
      <c r="J122" s="309" t="s">
        <v>1852</v>
      </c>
      <c r="K122" s="310"/>
      <c r="L122" s="311"/>
      <c r="M122" s="311"/>
      <c r="N122" s="311"/>
      <c r="O122" s="458"/>
      <c r="P122" s="312" t="s">
        <v>1852</v>
      </c>
    </row>
    <row r="123" spans="1:16" ht="15.75" thickBot="1">
      <c r="A123" s="455"/>
      <c r="B123" s="309" t="s">
        <v>1853</v>
      </c>
      <c r="C123" s="310"/>
      <c r="D123" s="311"/>
      <c r="E123" s="311"/>
      <c r="F123" s="311"/>
      <c r="G123" s="458"/>
      <c r="H123" s="312" t="s">
        <v>1853</v>
      </c>
      <c r="I123" s="455"/>
      <c r="J123" s="309" t="s">
        <v>1853</v>
      </c>
      <c r="K123" s="310"/>
      <c r="L123" s="311"/>
      <c r="M123" s="311"/>
      <c r="N123" s="311"/>
      <c r="O123" s="458"/>
      <c r="P123" s="312" t="s">
        <v>1853</v>
      </c>
    </row>
    <row r="124" spans="1:16" ht="15.75" thickBot="1">
      <c r="A124" s="455"/>
      <c r="B124" s="309" t="s">
        <v>1854</v>
      </c>
      <c r="C124" s="310"/>
      <c r="D124" s="311"/>
      <c r="E124" s="311"/>
      <c r="F124" s="311"/>
      <c r="G124" s="458"/>
      <c r="H124" s="312" t="s">
        <v>1854</v>
      </c>
      <c r="I124" s="455"/>
      <c r="J124" s="309" t="s">
        <v>1854</v>
      </c>
      <c r="K124" s="310"/>
      <c r="L124" s="311"/>
      <c r="M124" s="311"/>
      <c r="N124" s="311"/>
      <c r="O124" s="458"/>
      <c r="P124" s="312" t="s">
        <v>1854</v>
      </c>
    </row>
    <row r="125" spans="1:16" ht="15.75" thickBot="1">
      <c r="A125" s="455"/>
      <c r="B125" s="309" t="s">
        <v>1855</v>
      </c>
      <c r="C125" s="310"/>
      <c r="D125" s="311"/>
      <c r="E125" s="311"/>
      <c r="F125" s="311"/>
      <c r="G125" s="458"/>
      <c r="H125" s="312" t="s">
        <v>1855</v>
      </c>
      <c r="I125" s="455"/>
      <c r="J125" s="309" t="s">
        <v>1855</v>
      </c>
      <c r="K125" s="310"/>
      <c r="L125" s="311"/>
      <c r="M125" s="311"/>
      <c r="N125" s="311"/>
      <c r="O125" s="458"/>
      <c r="P125" s="312" t="s">
        <v>1855</v>
      </c>
    </row>
    <row r="126" spans="1:16" ht="26.25" thickBot="1">
      <c r="A126" s="456"/>
      <c r="B126" s="309" t="s">
        <v>1856</v>
      </c>
      <c r="C126" s="310"/>
      <c r="D126" s="311"/>
      <c r="E126" s="311"/>
      <c r="F126" s="311"/>
      <c r="G126" s="459"/>
      <c r="H126" s="312" t="s">
        <v>1857</v>
      </c>
      <c r="I126" s="456"/>
      <c r="J126" s="309" t="s">
        <v>1856</v>
      </c>
      <c r="K126" s="310"/>
      <c r="L126" s="311"/>
      <c r="M126" s="311"/>
      <c r="N126" s="311"/>
      <c r="O126" s="459"/>
      <c r="P126" s="312" t="s">
        <v>1857</v>
      </c>
    </row>
    <row r="127" spans="1:16" ht="15.75" thickBot="1">
      <c r="A127" s="454" t="s">
        <v>2212</v>
      </c>
      <c r="B127" s="309" t="s">
        <v>1844</v>
      </c>
      <c r="C127" s="310"/>
      <c r="D127" s="311"/>
      <c r="E127" s="311"/>
      <c r="F127" s="311"/>
      <c r="G127" s="457" t="s">
        <v>2212</v>
      </c>
      <c r="H127" s="312" t="s">
        <v>1844</v>
      </c>
      <c r="I127" s="454" t="s">
        <v>2212</v>
      </c>
      <c r="J127" s="309" t="s">
        <v>1844</v>
      </c>
      <c r="K127" s="310"/>
      <c r="L127" s="311"/>
      <c r="M127" s="311"/>
      <c r="N127" s="311"/>
      <c r="O127" s="457" t="s">
        <v>2212</v>
      </c>
      <c r="P127" s="312" t="s">
        <v>1844</v>
      </c>
    </row>
    <row r="128" spans="1:16" ht="15.75" thickBot="1">
      <c r="A128" s="455"/>
      <c r="B128" s="309" t="s">
        <v>1846</v>
      </c>
      <c r="C128" s="310"/>
      <c r="D128" s="311"/>
      <c r="E128" s="311"/>
      <c r="F128" s="311"/>
      <c r="G128" s="458"/>
      <c r="H128" s="312" t="s">
        <v>1846</v>
      </c>
      <c r="I128" s="455"/>
      <c r="J128" s="309" t="s">
        <v>1846</v>
      </c>
      <c r="K128" s="310"/>
      <c r="L128" s="311"/>
      <c r="M128" s="311"/>
      <c r="N128" s="311"/>
      <c r="O128" s="458"/>
      <c r="P128" s="312" t="s">
        <v>1846</v>
      </c>
    </row>
    <row r="129" spans="1:16" ht="15.75" thickBot="1">
      <c r="A129" s="455"/>
      <c r="B129" s="309" t="s">
        <v>1847</v>
      </c>
      <c r="C129" s="310"/>
      <c r="D129" s="311"/>
      <c r="E129" s="311"/>
      <c r="F129" s="311"/>
      <c r="G129" s="458"/>
      <c r="H129" s="312" t="s">
        <v>1847</v>
      </c>
      <c r="I129" s="455"/>
      <c r="J129" s="309" t="s">
        <v>1847</v>
      </c>
      <c r="K129" s="310"/>
      <c r="L129" s="311"/>
      <c r="M129" s="311"/>
      <c r="N129" s="311"/>
      <c r="O129" s="458"/>
      <c r="P129" s="312" t="s">
        <v>1847</v>
      </c>
    </row>
    <row r="130" spans="1:16" ht="15.75" thickBot="1">
      <c r="A130" s="455"/>
      <c r="B130" s="309" t="s">
        <v>1848</v>
      </c>
      <c r="C130" s="310"/>
      <c r="D130" s="311"/>
      <c r="E130" s="311"/>
      <c r="F130" s="311"/>
      <c r="G130" s="458"/>
      <c r="H130" s="312" t="s">
        <v>1848</v>
      </c>
      <c r="I130" s="455"/>
      <c r="J130" s="309" t="s">
        <v>1848</v>
      </c>
      <c r="K130" s="310"/>
      <c r="L130" s="311"/>
      <c r="M130" s="311"/>
      <c r="N130" s="311"/>
      <c r="O130" s="458"/>
      <c r="P130" s="312" t="s">
        <v>1848</v>
      </c>
    </row>
    <row r="131" spans="1:16" ht="15.75" thickBot="1">
      <c r="A131" s="455"/>
      <c r="B131" s="309" t="s">
        <v>1849</v>
      </c>
      <c r="C131" s="310"/>
      <c r="D131" s="311"/>
      <c r="E131" s="311"/>
      <c r="F131" s="311"/>
      <c r="G131" s="458"/>
      <c r="H131" s="312" t="s">
        <v>1849</v>
      </c>
      <c r="I131" s="455"/>
      <c r="J131" s="309" t="s">
        <v>1849</v>
      </c>
      <c r="K131" s="310"/>
      <c r="L131" s="311"/>
      <c r="M131" s="311"/>
      <c r="N131" s="311"/>
      <c r="O131" s="458"/>
      <c r="P131" s="312" t="s">
        <v>1849</v>
      </c>
    </row>
    <row r="132" spans="1:16" ht="15.75" thickBot="1">
      <c r="A132" s="455"/>
      <c r="B132" s="309" t="s">
        <v>1850</v>
      </c>
      <c r="C132" s="310"/>
      <c r="D132" s="311"/>
      <c r="E132" s="311"/>
      <c r="F132" s="311"/>
      <c r="G132" s="458"/>
      <c r="H132" s="312" t="s">
        <v>1850</v>
      </c>
      <c r="I132" s="455"/>
      <c r="J132" s="309" t="s">
        <v>1850</v>
      </c>
      <c r="K132" s="310"/>
      <c r="L132" s="311"/>
      <c r="M132" s="311"/>
      <c r="N132" s="311"/>
      <c r="O132" s="458"/>
      <c r="P132" s="312" t="s">
        <v>1850</v>
      </c>
    </row>
    <row r="133" spans="1:16" ht="15.75" thickBot="1">
      <c r="A133" s="455"/>
      <c r="B133" s="309" t="s">
        <v>1851</v>
      </c>
      <c r="C133" s="310"/>
      <c r="D133" s="311"/>
      <c r="E133" s="311"/>
      <c r="F133" s="311"/>
      <c r="G133" s="458"/>
      <c r="H133" s="312" t="s">
        <v>1851</v>
      </c>
      <c r="I133" s="455"/>
      <c r="J133" s="309" t="s">
        <v>1851</v>
      </c>
      <c r="K133" s="310"/>
      <c r="L133" s="311"/>
      <c r="M133" s="311"/>
      <c r="N133" s="311"/>
      <c r="O133" s="458"/>
      <c r="P133" s="312" t="s">
        <v>1851</v>
      </c>
    </row>
    <row r="134" spans="1:16" ht="15.75" thickBot="1">
      <c r="A134" s="455"/>
      <c r="B134" s="309" t="s">
        <v>1852</v>
      </c>
      <c r="C134" s="310"/>
      <c r="D134" s="311"/>
      <c r="E134" s="311"/>
      <c r="F134" s="311"/>
      <c r="G134" s="458"/>
      <c r="H134" s="312" t="s">
        <v>1852</v>
      </c>
      <c r="I134" s="455"/>
      <c r="J134" s="309" t="s">
        <v>1852</v>
      </c>
      <c r="K134" s="310"/>
      <c r="L134" s="311"/>
      <c r="M134" s="311"/>
      <c r="N134" s="311"/>
      <c r="O134" s="458"/>
      <c r="P134" s="312" t="s">
        <v>1852</v>
      </c>
    </row>
    <row r="135" spans="1:16" ht="15.75" thickBot="1">
      <c r="A135" s="455"/>
      <c r="B135" s="309" t="s">
        <v>1853</v>
      </c>
      <c r="C135" s="310"/>
      <c r="D135" s="311"/>
      <c r="E135" s="311"/>
      <c r="F135" s="311"/>
      <c r="G135" s="458"/>
      <c r="H135" s="312" t="s">
        <v>1853</v>
      </c>
      <c r="I135" s="455"/>
      <c r="J135" s="309" t="s">
        <v>1853</v>
      </c>
      <c r="K135" s="310"/>
      <c r="L135" s="311"/>
      <c r="M135" s="311"/>
      <c r="N135" s="311"/>
      <c r="O135" s="458"/>
      <c r="P135" s="312" t="s">
        <v>1853</v>
      </c>
    </row>
    <row r="136" spans="1:16" ht="15.75" thickBot="1">
      <c r="A136" s="455"/>
      <c r="B136" s="309" t="s">
        <v>1854</v>
      </c>
      <c r="C136" s="310"/>
      <c r="D136" s="311"/>
      <c r="E136" s="311"/>
      <c r="F136" s="311"/>
      <c r="G136" s="458"/>
      <c r="H136" s="312" t="s">
        <v>1854</v>
      </c>
      <c r="I136" s="455"/>
      <c r="J136" s="309" t="s">
        <v>1854</v>
      </c>
      <c r="K136" s="310"/>
      <c r="L136" s="311"/>
      <c r="M136" s="311"/>
      <c r="N136" s="311"/>
      <c r="O136" s="458"/>
      <c r="P136" s="312" t="s">
        <v>1854</v>
      </c>
    </row>
    <row r="137" spans="1:16" ht="15.75" thickBot="1">
      <c r="A137" s="455"/>
      <c r="B137" s="309" t="s">
        <v>1855</v>
      </c>
      <c r="C137" s="310"/>
      <c r="D137" s="311"/>
      <c r="E137" s="311"/>
      <c r="F137" s="311"/>
      <c r="G137" s="458"/>
      <c r="H137" s="312" t="s">
        <v>1855</v>
      </c>
      <c r="I137" s="455"/>
      <c r="J137" s="309" t="s">
        <v>1855</v>
      </c>
      <c r="K137" s="310"/>
      <c r="L137" s="311"/>
      <c r="M137" s="311"/>
      <c r="N137" s="311"/>
      <c r="O137" s="458"/>
      <c r="P137" s="312" t="s">
        <v>1855</v>
      </c>
    </row>
    <row r="138" spans="1:16" ht="26.25" thickBot="1">
      <c r="A138" s="456"/>
      <c r="B138" s="309" t="s">
        <v>1856</v>
      </c>
      <c r="C138" s="310"/>
      <c r="D138" s="311"/>
      <c r="E138" s="311"/>
      <c r="F138" s="311"/>
      <c r="G138" s="459"/>
      <c r="H138" s="312" t="s">
        <v>1857</v>
      </c>
      <c r="I138" s="456"/>
      <c r="J138" s="309" t="s">
        <v>1856</v>
      </c>
      <c r="K138" s="310"/>
      <c r="L138" s="311"/>
      <c r="M138" s="311"/>
      <c r="N138" s="311"/>
      <c r="O138" s="459"/>
      <c r="P138" s="312" t="s">
        <v>1857</v>
      </c>
    </row>
    <row r="139" spans="1:16" ht="15.75" thickBot="1">
      <c r="A139" s="454" t="s">
        <v>2213</v>
      </c>
      <c r="B139" s="309" t="s">
        <v>1844</v>
      </c>
      <c r="C139" s="310"/>
      <c r="D139" s="311"/>
      <c r="E139" s="311"/>
      <c r="F139" s="311"/>
      <c r="G139" s="457" t="s">
        <v>2213</v>
      </c>
      <c r="H139" s="312" t="s">
        <v>1844</v>
      </c>
      <c r="I139" s="454" t="s">
        <v>2213</v>
      </c>
      <c r="J139" s="309" t="s">
        <v>1844</v>
      </c>
      <c r="K139" s="310"/>
      <c r="L139" s="311"/>
      <c r="M139" s="311"/>
      <c r="N139" s="311"/>
      <c r="O139" s="457" t="s">
        <v>2213</v>
      </c>
      <c r="P139" s="312" t="s">
        <v>1844</v>
      </c>
    </row>
    <row r="140" spans="1:16" ht="15.75" thickBot="1">
      <c r="A140" s="455"/>
      <c r="B140" s="309" t="s">
        <v>1846</v>
      </c>
      <c r="C140" s="310"/>
      <c r="D140" s="311"/>
      <c r="E140" s="311"/>
      <c r="F140" s="311"/>
      <c r="G140" s="458"/>
      <c r="H140" s="312" t="s">
        <v>1846</v>
      </c>
      <c r="I140" s="455"/>
      <c r="J140" s="309" t="s">
        <v>1846</v>
      </c>
      <c r="K140" s="310"/>
      <c r="L140" s="311"/>
      <c r="M140" s="311"/>
      <c r="N140" s="311"/>
      <c r="O140" s="458"/>
      <c r="P140" s="312" t="s">
        <v>1846</v>
      </c>
    </row>
    <row r="141" spans="1:16" ht="15.75" thickBot="1">
      <c r="A141" s="455"/>
      <c r="B141" s="309" t="s">
        <v>1847</v>
      </c>
      <c r="C141" s="310"/>
      <c r="D141" s="311"/>
      <c r="E141" s="311"/>
      <c r="F141" s="311"/>
      <c r="G141" s="458"/>
      <c r="H141" s="312" t="s">
        <v>1847</v>
      </c>
      <c r="I141" s="455"/>
      <c r="J141" s="309" t="s">
        <v>1847</v>
      </c>
      <c r="K141" s="310"/>
      <c r="L141" s="311"/>
      <c r="M141" s="311"/>
      <c r="N141" s="311"/>
      <c r="O141" s="458"/>
      <c r="P141" s="312" t="s">
        <v>1847</v>
      </c>
    </row>
    <row r="142" spans="1:16" ht="15.75" thickBot="1">
      <c r="A142" s="455"/>
      <c r="B142" s="309" t="s">
        <v>1848</v>
      </c>
      <c r="C142" s="310"/>
      <c r="D142" s="311"/>
      <c r="E142" s="311"/>
      <c r="F142" s="311"/>
      <c r="G142" s="458"/>
      <c r="H142" s="312" t="s">
        <v>1848</v>
      </c>
      <c r="I142" s="455"/>
      <c r="J142" s="309" t="s">
        <v>1848</v>
      </c>
      <c r="K142" s="310"/>
      <c r="L142" s="311"/>
      <c r="M142" s="311"/>
      <c r="N142" s="311"/>
      <c r="O142" s="458"/>
      <c r="P142" s="312" t="s">
        <v>1848</v>
      </c>
    </row>
    <row r="143" spans="1:16" ht="15.75" thickBot="1">
      <c r="A143" s="455"/>
      <c r="B143" s="309" t="s">
        <v>1849</v>
      </c>
      <c r="C143" s="310"/>
      <c r="D143" s="311"/>
      <c r="E143" s="311"/>
      <c r="F143" s="311"/>
      <c r="G143" s="458"/>
      <c r="H143" s="312" t="s">
        <v>1849</v>
      </c>
      <c r="I143" s="455"/>
      <c r="J143" s="309" t="s">
        <v>1849</v>
      </c>
      <c r="K143" s="310"/>
      <c r="L143" s="311"/>
      <c r="M143" s="311"/>
      <c r="N143" s="311"/>
      <c r="O143" s="458"/>
      <c r="P143" s="312" t="s">
        <v>1849</v>
      </c>
    </row>
    <row r="144" spans="1:16" ht="15.75" thickBot="1">
      <c r="A144" s="455"/>
      <c r="B144" s="309" t="s">
        <v>1850</v>
      </c>
      <c r="C144" s="310"/>
      <c r="D144" s="311"/>
      <c r="E144" s="311"/>
      <c r="F144" s="311"/>
      <c r="G144" s="458"/>
      <c r="H144" s="312" t="s">
        <v>1850</v>
      </c>
      <c r="I144" s="455"/>
      <c r="J144" s="309" t="s">
        <v>1850</v>
      </c>
      <c r="K144" s="310"/>
      <c r="L144" s="311"/>
      <c r="M144" s="311"/>
      <c r="N144" s="311"/>
      <c r="O144" s="458"/>
      <c r="P144" s="312" t="s">
        <v>1850</v>
      </c>
    </row>
    <row r="145" spans="1:16" ht="15.75" thickBot="1">
      <c r="A145" s="455"/>
      <c r="B145" s="309" t="s">
        <v>1851</v>
      </c>
      <c r="C145" s="310"/>
      <c r="D145" s="311"/>
      <c r="E145" s="311"/>
      <c r="F145" s="311"/>
      <c r="G145" s="458"/>
      <c r="H145" s="312" t="s">
        <v>1851</v>
      </c>
      <c r="I145" s="455"/>
      <c r="J145" s="309" t="s">
        <v>1851</v>
      </c>
      <c r="K145" s="310"/>
      <c r="L145" s="311"/>
      <c r="M145" s="311"/>
      <c r="N145" s="311"/>
      <c r="O145" s="458"/>
      <c r="P145" s="312" t="s">
        <v>1851</v>
      </c>
    </row>
    <row r="146" spans="1:16" ht="15.75" thickBot="1">
      <c r="A146" s="455"/>
      <c r="B146" s="309" t="s">
        <v>1852</v>
      </c>
      <c r="C146" s="310"/>
      <c r="D146" s="311"/>
      <c r="E146" s="311"/>
      <c r="F146" s="311"/>
      <c r="G146" s="458"/>
      <c r="H146" s="312" t="s">
        <v>1852</v>
      </c>
      <c r="I146" s="455"/>
      <c r="J146" s="309" t="s">
        <v>1852</v>
      </c>
      <c r="K146" s="310"/>
      <c r="L146" s="311"/>
      <c r="M146" s="311"/>
      <c r="N146" s="311"/>
      <c r="O146" s="458"/>
      <c r="P146" s="312" t="s">
        <v>1852</v>
      </c>
    </row>
    <row r="147" spans="1:16" ht="15.75" thickBot="1">
      <c r="A147" s="455"/>
      <c r="B147" s="309" t="s">
        <v>1853</v>
      </c>
      <c r="C147" s="310"/>
      <c r="D147" s="311"/>
      <c r="E147" s="311"/>
      <c r="F147" s="311"/>
      <c r="G147" s="458"/>
      <c r="H147" s="312" t="s">
        <v>1853</v>
      </c>
      <c r="I147" s="455"/>
      <c r="J147" s="309" t="s">
        <v>1853</v>
      </c>
      <c r="K147" s="310"/>
      <c r="L147" s="311"/>
      <c r="M147" s="311"/>
      <c r="N147" s="311"/>
      <c r="O147" s="458"/>
      <c r="P147" s="312" t="s">
        <v>1853</v>
      </c>
    </row>
    <row r="148" spans="1:16" ht="15.75" thickBot="1">
      <c r="A148" s="455"/>
      <c r="B148" s="309" t="s">
        <v>1854</v>
      </c>
      <c r="C148" s="310"/>
      <c r="D148" s="311"/>
      <c r="E148" s="311"/>
      <c r="F148" s="311"/>
      <c r="G148" s="458"/>
      <c r="H148" s="312" t="s">
        <v>1854</v>
      </c>
      <c r="I148" s="455"/>
      <c r="J148" s="309" t="s">
        <v>1854</v>
      </c>
      <c r="K148" s="310"/>
      <c r="L148" s="311"/>
      <c r="M148" s="311"/>
      <c r="N148" s="311"/>
      <c r="O148" s="458"/>
      <c r="P148" s="312" t="s">
        <v>1854</v>
      </c>
    </row>
    <row r="149" spans="1:16" ht="15.75" thickBot="1">
      <c r="A149" s="455"/>
      <c r="B149" s="309" t="s">
        <v>1855</v>
      </c>
      <c r="C149" s="310"/>
      <c r="D149" s="311"/>
      <c r="E149" s="311"/>
      <c r="F149" s="311"/>
      <c r="G149" s="458"/>
      <c r="H149" s="312" t="s">
        <v>1855</v>
      </c>
      <c r="I149" s="455"/>
      <c r="J149" s="309" t="s">
        <v>1855</v>
      </c>
      <c r="K149" s="310"/>
      <c r="L149" s="311"/>
      <c r="M149" s="311"/>
      <c r="N149" s="311"/>
      <c r="O149" s="458"/>
      <c r="P149" s="312" t="s">
        <v>1855</v>
      </c>
    </row>
    <row r="150" spans="1:16" ht="26.25" thickBot="1">
      <c r="A150" s="456"/>
      <c r="B150" s="309" t="s">
        <v>1856</v>
      </c>
      <c r="C150" s="310"/>
      <c r="D150" s="311"/>
      <c r="E150" s="311"/>
      <c r="F150" s="311"/>
      <c r="G150" s="459"/>
      <c r="H150" s="312" t="s">
        <v>1857</v>
      </c>
      <c r="I150" s="456"/>
      <c r="J150" s="309" t="s">
        <v>1856</v>
      </c>
      <c r="K150" s="310"/>
      <c r="L150" s="311"/>
      <c r="M150" s="311"/>
      <c r="N150" s="311"/>
      <c r="O150" s="459"/>
      <c r="P150" s="312" t="s">
        <v>1857</v>
      </c>
    </row>
    <row r="151" spans="1:16" ht="15.75" thickBot="1">
      <c r="A151" s="454" t="s">
        <v>2214</v>
      </c>
      <c r="B151" s="309" t="s">
        <v>1844</v>
      </c>
      <c r="C151" s="310"/>
      <c r="D151" s="311"/>
      <c r="E151" s="311"/>
      <c r="F151" s="311"/>
      <c r="G151" s="457" t="s">
        <v>2214</v>
      </c>
      <c r="H151" s="312" t="s">
        <v>1844</v>
      </c>
      <c r="I151" s="454" t="s">
        <v>2214</v>
      </c>
      <c r="J151" s="309" t="s">
        <v>1844</v>
      </c>
      <c r="K151" s="310"/>
      <c r="L151" s="311"/>
      <c r="M151" s="311"/>
      <c r="N151" s="311"/>
      <c r="O151" s="457" t="s">
        <v>2214</v>
      </c>
      <c r="P151" s="312" t="s">
        <v>1844</v>
      </c>
    </row>
    <row r="152" spans="1:16" ht="15.75" thickBot="1">
      <c r="A152" s="455"/>
      <c r="B152" s="309" t="s">
        <v>1846</v>
      </c>
      <c r="C152" s="310"/>
      <c r="D152" s="311"/>
      <c r="E152" s="311"/>
      <c r="F152" s="311"/>
      <c r="G152" s="458"/>
      <c r="H152" s="312" t="s">
        <v>1846</v>
      </c>
      <c r="I152" s="455"/>
      <c r="J152" s="309" t="s">
        <v>1846</v>
      </c>
      <c r="K152" s="310"/>
      <c r="L152" s="311"/>
      <c r="M152" s="311"/>
      <c r="N152" s="311"/>
      <c r="O152" s="458"/>
      <c r="P152" s="312" t="s">
        <v>1846</v>
      </c>
    </row>
    <row r="153" spans="1:16" ht="15.75" thickBot="1">
      <c r="A153" s="455"/>
      <c r="B153" s="309" t="s">
        <v>1847</v>
      </c>
      <c r="C153" s="310"/>
      <c r="D153" s="311"/>
      <c r="E153" s="311"/>
      <c r="F153" s="311"/>
      <c r="G153" s="458"/>
      <c r="H153" s="312" t="s">
        <v>1847</v>
      </c>
      <c r="I153" s="455"/>
      <c r="J153" s="309" t="s">
        <v>1847</v>
      </c>
      <c r="K153" s="310"/>
      <c r="L153" s="311"/>
      <c r="M153" s="311"/>
      <c r="N153" s="311"/>
      <c r="O153" s="458"/>
      <c r="P153" s="312" t="s">
        <v>1847</v>
      </c>
    </row>
    <row r="154" spans="1:16" ht="15.75" thickBot="1">
      <c r="A154" s="455"/>
      <c r="B154" s="309" t="s">
        <v>1848</v>
      </c>
      <c r="C154" s="310"/>
      <c r="D154" s="311"/>
      <c r="E154" s="311"/>
      <c r="F154" s="311"/>
      <c r="G154" s="458"/>
      <c r="H154" s="312" t="s">
        <v>1848</v>
      </c>
      <c r="I154" s="455"/>
      <c r="J154" s="309" t="s">
        <v>1848</v>
      </c>
      <c r="K154" s="310"/>
      <c r="L154" s="311"/>
      <c r="M154" s="311"/>
      <c r="N154" s="311"/>
      <c r="O154" s="458"/>
      <c r="P154" s="312" t="s">
        <v>1848</v>
      </c>
    </row>
    <row r="155" spans="1:16" ht="15.75" thickBot="1">
      <c r="A155" s="455"/>
      <c r="B155" s="309" t="s">
        <v>1849</v>
      </c>
      <c r="C155" s="310"/>
      <c r="D155" s="311"/>
      <c r="E155" s="311"/>
      <c r="F155" s="311"/>
      <c r="G155" s="458"/>
      <c r="H155" s="312" t="s">
        <v>1849</v>
      </c>
      <c r="I155" s="455"/>
      <c r="J155" s="309" t="s">
        <v>1849</v>
      </c>
      <c r="K155" s="310"/>
      <c r="L155" s="311"/>
      <c r="M155" s="311"/>
      <c r="N155" s="311"/>
      <c r="O155" s="458"/>
      <c r="P155" s="312" t="s">
        <v>1849</v>
      </c>
    </row>
    <row r="156" spans="1:16" ht="15.75" thickBot="1">
      <c r="A156" s="455"/>
      <c r="B156" s="309" t="s">
        <v>1850</v>
      </c>
      <c r="C156" s="310"/>
      <c r="D156" s="311"/>
      <c r="E156" s="311"/>
      <c r="F156" s="311"/>
      <c r="G156" s="458"/>
      <c r="H156" s="312" t="s">
        <v>1850</v>
      </c>
      <c r="I156" s="455"/>
      <c r="J156" s="309" t="s">
        <v>1850</v>
      </c>
      <c r="K156" s="310"/>
      <c r="L156" s="311"/>
      <c r="M156" s="311"/>
      <c r="N156" s="311"/>
      <c r="O156" s="458"/>
      <c r="P156" s="312" t="s">
        <v>1850</v>
      </c>
    </row>
    <row r="157" spans="1:16" ht="15.75" thickBot="1">
      <c r="A157" s="455"/>
      <c r="B157" s="309" t="s">
        <v>1851</v>
      </c>
      <c r="C157" s="310"/>
      <c r="D157" s="311"/>
      <c r="E157" s="311"/>
      <c r="F157" s="311"/>
      <c r="G157" s="458"/>
      <c r="H157" s="312" t="s">
        <v>1851</v>
      </c>
      <c r="I157" s="455"/>
      <c r="J157" s="309" t="s">
        <v>1851</v>
      </c>
      <c r="K157" s="310"/>
      <c r="L157" s="311"/>
      <c r="M157" s="311"/>
      <c r="N157" s="311"/>
      <c r="O157" s="458"/>
      <c r="P157" s="312" t="s">
        <v>1851</v>
      </c>
    </row>
    <row r="158" spans="1:16" ht="15.75" thickBot="1">
      <c r="A158" s="455"/>
      <c r="B158" s="309" t="s">
        <v>1852</v>
      </c>
      <c r="C158" s="310"/>
      <c r="D158" s="311"/>
      <c r="E158" s="311"/>
      <c r="F158" s="311"/>
      <c r="G158" s="458"/>
      <c r="H158" s="312" t="s">
        <v>1852</v>
      </c>
      <c r="I158" s="455"/>
      <c r="J158" s="309" t="s">
        <v>1852</v>
      </c>
      <c r="K158" s="310"/>
      <c r="L158" s="311"/>
      <c r="M158" s="311"/>
      <c r="N158" s="311"/>
      <c r="O158" s="458"/>
      <c r="P158" s="312" t="s">
        <v>1852</v>
      </c>
    </row>
    <row r="159" spans="1:16" ht="15.75" thickBot="1">
      <c r="A159" s="455"/>
      <c r="B159" s="309" t="s">
        <v>1853</v>
      </c>
      <c r="C159" s="310"/>
      <c r="D159" s="311"/>
      <c r="E159" s="311"/>
      <c r="F159" s="311"/>
      <c r="G159" s="458"/>
      <c r="H159" s="312" t="s">
        <v>1853</v>
      </c>
      <c r="I159" s="455"/>
      <c r="J159" s="309" t="s">
        <v>1853</v>
      </c>
      <c r="K159" s="310"/>
      <c r="L159" s="311"/>
      <c r="M159" s="311"/>
      <c r="N159" s="311"/>
      <c r="O159" s="458"/>
      <c r="P159" s="312" t="s">
        <v>1853</v>
      </c>
    </row>
    <row r="160" spans="1:16" ht="15.75" thickBot="1">
      <c r="A160" s="455"/>
      <c r="B160" s="309" t="s">
        <v>1854</v>
      </c>
      <c r="C160" s="310"/>
      <c r="D160" s="311"/>
      <c r="E160" s="311"/>
      <c r="F160" s="311"/>
      <c r="G160" s="458"/>
      <c r="H160" s="312" t="s">
        <v>1854</v>
      </c>
      <c r="I160" s="455"/>
      <c r="J160" s="309" t="s">
        <v>1854</v>
      </c>
      <c r="K160" s="310"/>
      <c r="L160" s="311"/>
      <c r="M160" s="311"/>
      <c r="N160" s="311"/>
      <c r="O160" s="458"/>
      <c r="P160" s="312" t="s">
        <v>1854</v>
      </c>
    </row>
    <row r="161" spans="1:16" ht="15.75" thickBot="1">
      <c r="A161" s="455"/>
      <c r="B161" s="309" t="s">
        <v>1855</v>
      </c>
      <c r="C161" s="310"/>
      <c r="D161" s="311"/>
      <c r="E161" s="311"/>
      <c r="F161" s="311"/>
      <c r="G161" s="458"/>
      <c r="H161" s="312" t="s">
        <v>1855</v>
      </c>
      <c r="I161" s="455"/>
      <c r="J161" s="309" t="s">
        <v>1855</v>
      </c>
      <c r="K161" s="310"/>
      <c r="L161" s="311"/>
      <c r="M161" s="311"/>
      <c r="N161" s="311"/>
      <c r="O161" s="458"/>
      <c r="P161" s="312" t="s">
        <v>1855</v>
      </c>
    </row>
    <row r="162" spans="1:16" ht="26.25" thickBot="1">
      <c r="A162" s="456"/>
      <c r="B162" s="309" t="s">
        <v>1856</v>
      </c>
      <c r="C162" s="310"/>
      <c r="D162" s="311"/>
      <c r="E162" s="311"/>
      <c r="F162" s="311"/>
      <c r="G162" s="459"/>
      <c r="H162" s="312" t="s">
        <v>1857</v>
      </c>
      <c r="I162" s="456"/>
      <c r="J162" s="309" t="s">
        <v>1856</v>
      </c>
      <c r="K162" s="310"/>
      <c r="L162" s="311"/>
      <c r="M162" s="311"/>
      <c r="N162" s="311"/>
      <c r="O162" s="459"/>
      <c r="P162" s="312" t="s">
        <v>1857</v>
      </c>
    </row>
    <row r="163" spans="1:16" ht="15.75" thickBot="1">
      <c r="A163" s="454" t="s">
        <v>2215</v>
      </c>
      <c r="B163" s="309" t="s">
        <v>1844</v>
      </c>
      <c r="C163" s="310"/>
      <c r="D163" s="311"/>
      <c r="E163" s="311"/>
      <c r="F163" s="311"/>
      <c r="G163" s="457" t="s">
        <v>2215</v>
      </c>
      <c r="H163" s="312" t="s">
        <v>1844</v>
      </c>
      <c r="I163" s="454" t="s">
        <v>2215</v>
      </c>
      <c r="J163" s="309" t="s">
        <v>1844</v>
      </c>
      <c r="K163" s="310"/>
      <c r="L163" s="311"/>
      <c r="M163" s="311"/>
      <c r="N163" s="311"/>
      <c r="O163" s="457" t="s">
        <v>2215</v>
      </c>
      <c r="P163" s="312" t="s">
        <v>1844</v>
      </c>
    </row>
    <row r="164" spans="1:16" ht="15.75" thickBot="1">
      <c r="A164" s="455"/>
      <c r="B164" s="309" t="s">
        <v>1846</v>
      </c>
      <c r="C164" s="310"/>
      <c r="D164" s="311"/>
      <c r="E164" s="311"/>
      <c r="F164" s="311"/>
      <c r="G164" s="458"/>
      <c r="H164" s="312" t="s">
        <v>1846</v>
      </c>
      <c r="I164" s="455"/>
      <c r="J164" s="309" t="s">
        <v>1846</v>
      </c>
      <c r="K164" s="310"/>
      <c r="L164" s="311"/>
      <c r="M164" s="311"/>
      <c r="N164" s="311"/>
      <c r="O164" s="458"/>
      <c r="P164" s="312" t="s">
        <v>1846</v>
      </c>
    </row>
    <row r="165" spans="1:16" ht="15.75" thickBot="1">
      <c r="A165" s="455"/>
      <c r="B165" s="309" t="s">
        <v>1847</v>
      </c>
      <c r="C165" s="310"/>
      <c r="D165" s="311"/>
      <c r="E165" s="311"/>
      <c r="F165" s="311"/>
      <c r="G165" s="458"/>
      <c r="H165" s="312" t="s">
        <v>1847</v>
      </c>
      <c r="I165" s="455"/>
      <c r="J165" s="309" t="s">
        <v>1847</v>
      </c>
      <c r="K165" s="310"/>
      <c r="L165" s="311"/>
      <c r="M165" s="311"/>
      <c r="N165" s="311"/>
      <c r="O165" s="458"/>
      <c r="P165" s="312" t="s">
        <v>1847</v>
      </c>
    </row>
    <row r="166" spans="1:16" ht="15.75" thickBot="1">
      <c r="A166" s="455"/>
      <c r="B166" s="309" t="s">
        <v>1848</v>
      </c>
      <c r="C166" s="310"/>
      <c r="D166" s="311"/>
      <c r="E166" s="311"/>
      <c r="F166" s="311"/>
      <c r="G166" s="458"/>
      <c r="H166" s="312" t="s">
        <v>1848</v>
      </c>
      <c r="I166" s="455"/>
      <c r="J166" s="309" t="s">
        <v>1848</v>
      </c>
      <c r="K166" s="310"/>
      <c r="L166" s="311"/>
      <c r="M166" s="311"/>
      <c r="N166" s="311"/>
      <c r="O166" s="458"/>
      <c r="P166" s="312" t="s">
        <v>1848</v>
      </c>
    </row>
    <row r="167" spans="1:16" ht="15.75" thickBot="1">
      <c r="A167" s="455"/>
      <c r="B167" s="309" t="s">
        <v>1849</v>
      </c>
      <c r="C167" s="310"/>
      <c r="D167" s="311"/>
      <c r="E167" s="311"/>
      <c r="F167" s="311"/>
      <c r="G167" s="458"/>
      <c r="H167" s="312" t="s">
        <v>1849</v>
      </c>
      <c r="I167" s="455"/>
      <c r="J167" s="309" t="s">
        <v>1849</v>
      </c>
      <c r="K167" s="310"/>
      <c r="L167" s="311"/>
      <c r="M167" s="311"/>
      <c r="N167" s="311"/>
      <c r="O167" s="458"/>
      <c r="P167" s="312" t="s">
        <v>1849</v>
      </c>
    </row>
    <row r="168" spans="1:16" ht="15.75" thickBot="1">
      <c r="A168" s="455"/>
      <c r="B168" s="309" t="s">
        <v>1850</v>
      </c>
      <c r="C168" s="310"/>
      <c r="D168" s="311"/>
      <c r="E168" s="311"/>
      <c r="F168" s="311"/>
      <c r="G168" s="458"/>
      <c r="H168" s="312" t="s">
        <v>1850</v>
      </c>
      <c r="I168" s="455"/>
      <c r="J168" s="309" t="s">
        <v>1850</v>
      </c>
      <c r="K168" s="310"/>
      <c r="L168" s="311"/>
      <c r="M168" s="311"/>
      <c r="N168" s="311"/>
      <c r="O168" s="458"/>
      <c r="P168" s="312" t="s">
        <v>1850</v>
      </c>
    </row>
    <row r="169" spans="1:16" ht="15.75" thickBot="1">
      <c r="A169" s="455"/>
      <c r="B169" s="309" t="s">
        <v>1851</v>
      </c>
      <c r="C169" s="310"/>
      <c r="D169" s="311"/>
      <c r="E169" s="311"/>
      <c r="F169" s="311"/>
      <c r="G169" s="458"/>
      <c r="H169" s="312" t="s">
        <v>1851</v>
      </c>
      <c r="I169" s="455"/>
      <c r="J169" s="309" t="s">
        <v>1851</v>
      </c>
      <c r="K169" s="310"/>
      <c r="L169" s="311"/>
      <c r="M169" s="311"/>
      <c r="N169" s="311"/>
      <c r="O169" s="458"/>
      <c r="P169" s="312" t="s">
        <v>1851</v>
      </c>
    </row>
    <row r="170" spans="1:16" ht="15.75" thickBot="1">
      <c r="A170" s="455"/>
      <c r="B170" s="309" t="s">
        <v>1852</v>
      </c>
      <c r="C170" s="310"/>
      <c r="D170" s="311"/>
      <c r="E170" s="311"/>
      <c r="F170" s="311"/>
      <c r="G170" s="458"/>
      <c r="H170" s="312" t="s">
        <v>1852</v>
      </c>
      <c r="I170" s="455"/>
      <c r="J170" s="309" t="s">
        <v>1852</v>
      </c>
      <c r="K170" s="310"/>
      <c r="L170" s="311"/>
      <c r="M170" s="311"/>
      <c r="N170" s="311"/>
      <c r="O170" s="458"/>
      <c r="P170" s="312" t="s">
        <v>1852</v>
      </c>
    </row>
    <row r="171" spans="1:16" ht="15.75" thickBot="1">
      <c r="A171" s="455"/>
      <c r="B171" s="309" t="s">
        <v>1853</v>
      </c>
      <c r="C171" s="310"/>
      <c r="D171" s="311"/>
      <c r="E171" s="311"/>
      <c r="F171" s="311"/>
      <c r="G171" s="458"/>
      <c r="H171" s="312" t="s">
        <v>1853</v>
      </c>
      <c r="I171" s="455"/>
      <c r="J171" s="309" t="s">
        <v>1853</v>
      </c>
      <c r="K171" s="310"/>
      <c r="L171" s="311"/>
      <c r="M171" s="311"/>
      <c r="N171" s="311"/>
      <c r="O171" s="458"/>
      <c r="P171" s="312" t="s">
        <v>1853</v>
      </c>
    </row>
    <row r="172" spans="1:16" ht="15.75" thickBot="1">
      <c r="A172" s="455"/>
      <c r="B172" s="309" t="s">
        <v>1854</v>
      </c>
      <c r="C172" s="310"/>
      <c r="D172" s="311"/>
      <c r="E172" s="311"/>
      <c r="F172" s="311"/>
      <c r="G172" s="458"/>
      <c r="H172" s="312" t="s">
        <v>1854</v>
      </c>
      <c r="I172" s="455"/>
      <c r="J172" s="309" t="s">
        <v>1854</v>
      </c>
      <c r="K172" s="310"/>
      <c r="L172" s="311"/>
      <c r="M172" s="311"/>
      <c r="N172" s="311"/>
      <c r="O172" s="458"/>
      <c r="P172" s="312" t="s">
        <v>1854</v>
      </c>
    </row>
    <row r="173" spans="1:16" ht="15.75" thickBot="1">
      <c r="A173" s="455"/>
      <c r="B173" s="309" t="s">
        <v>1855</v>
      </c>
      <c r="C173" s="310"/>
      <c r="D173" s="311"/>
      <c r="E173" s="311"/>
      <c r="F173" s="311"/>
      <c r="G173" s="458"/>
      <c r="H173" s="312" t="s">
        <v>1855</v>
      </c>
      <c r="I173" s="455"/>
      <c r="J173" s="309" t="s">
        <v>1855</v>
      </c>
      <c r="K173" s="310"/>
      <c r="L173" s="311"/>
      <c r="M173" s="311"/>
      <c r="N173" s="311"/>
      <c r="O173" s="458"/>
      <c r="P173" s="312" t="s">
        <v>1855</v>
      </c>
    </row>
    <row r="174" spans="1:16" ht="26.25" thickBot="1">
      <c r="A174" s="456"/>
      <c r="B174" s="309" t="s">
        <v>1856</v>
      </c>
      <c r="C174" s="310"/>
      <c r="D174" s="311"/>
      <c r="E174" s="311"/>
      <c r="F174" s="311"/>
      <c r="G174" s="459"/>
      <c r="H174" s="312" t="s">
        <v>1857</v>
      </c>
      <c r="I174" s="456"/>
      <c r="J174" s="309" t="s">
        <v>1856</v>
      </c>
      <c r="K174" s="310"/>
      <c r="L174" s="311"/>
      <c r="M174" s="311"/>
      <c r="N174" s="311"/>
      <c r="O174" s="459"/>
      <c r="P174" s="312" t="s">
        <v>1857</v>
      </c>
    </row>
    <row r="175" spans="1:16" ht="15.75" thickBot="1">
      <c r="A175" s="454" t="s">
        <v>2216</v>
      </c>
      <c r="B175" s="309" t="s">
        <v>1844</v>
      </c>
      <c r="C175" s="310"/>
      <c r="D175" s="311"/>
      <c r="E175" s="311"/>
      <c r="F175" s="311"/>
      <c r="G175" s="457" t="s">
        <v>2216</v>
      </c>
      <c r="H175" s="312" t="s">
        <v>1844</v>
      </c>
      <c r="I175" s="454" t="s">
        <v>2216</v>
      </c>
      <c r="J175" s="309" t="s">
        <v>1844</v>
      </c>
      <c r="K175" s="310"/>
      <c r="L175" s="311"/>
      <c r="M175" s="311"/>
      <c r="N175" s="311"/>
      <c r="O175" s="457" t="s">
        <v>2216</v>
      </c>
      <c r="P175" s="312" t="s">
        <v>1844</v>
      </c>
    </row>
    <row r="176" spans="1:16" ht="15.75" thickBot="1">
      <c r="A176" s="455"/>
      <c r="B176" s="309" t="s">
        <v>1846</v>
      </c>
      <c r="C176" s="310"/>
      <c r="D176" s="311"/>
      <c r="E176" s="311"/>
      <c r="F176" s="311"/>
      <c r="G176" s="458"/>
      <c r="H176" s="312" t="s">
        <v>1846</v>
      </c>
      <c r="I176" s="455"/>
      <c r="J176" s="309" t="s">
        <v>1846</v>
      </c>
      <c r="K176" s="310"/>
      <c r="L176" s="311"/>
      <c r="M176" s="311"/>
      <c r="N176" s="311"/>
      <c r="O176" s="458"/>
      <c r="P176" s="312" t="s">
        <v>1846</v>
      </c>
    </row>
    <row r="177" spans="1:16" ht="15.75" thickBot="1">
      <c r="A177" s="455"/>
      <c r="B177" s="309" t="s">
        <v>1847</v>
      </c>
      <c r="C177" s="310"/>
      <c r="D177" s="311"/>
      <c r="E177" s="311"/>
      <c r="F177" s="311"/>
      <c r="G177" s="458"/>
      <c r="H177" s="312" t="s">
        <v>1847</v>
      </c>
      <c r="I177" s="455"/>
      <c r="J177" s="309" t="s">
        <v>1847</v>
      </c>
      <c r="K177" s="310"/>
      <c r="L177" s="311"/>
      <c r="M177" s="311"/>
      <c r="N177" s="311"/>
      <c r="O177" s="458"/>
      <c r="P177" s="312" t="s">
        <v>1847</v>
      </c>
    </row>
    <row r="178" spans="1:16" ht="15.75" thickBot="1">
      <c r="A178" s="455"/>
      <c r="B178" s="309" t="s">
        <v>1848</v>
      </c>
      <c r="C178" s="310"/>
      <c r="D178" s="311"/>
      <c r="E178" s="311"/>
      <c r="F178" s="311"/>
      <c r="G178" s="458"/>
      <c r="H178" s="312" t="s">
        <v>1848</v>
      </c>
      <c r="I178" s="455"/>
      <c r="J178" s="309" t="s">
        <v>1848</v>
      </c>
      <c r="K178" s="310"/>
      <c r="L178" s="311"/>
      <c r="M178" s="311"/>
      <c r="N178" s="311"/>
      <c r="O178" s="458"/>
      <c r="P178" s="312" t="s">
        <v>1848</v>
      </c>
    </row>
    <row r="179" spans="1:16" ht="15.75" thickBot="1">
      <c r="A179" s="455"/>
      <c r="B179" s="309" t="s">
        <v>1849</v>
      </c>
      <c r="C179" s="310"/>
      <c r="D179" s="311"/>
      <c r="E179" s="311"/>
      <c r="F179" s="311"/>
      <c r="G179" s="458"/>
      <c r="H179" s="312" t="s">
        <v>1849</v>
      </c>
      <c r="I179" s="455"/>
      <c r="J179" s="309" t="s">
        <v>1849</v>
      </c>
      <c r="K179" s="310"/>
      <c r="L179" s="311"/>
      <c r="M179" s="311"/>
      <c r="N179" s="311"/>
      <c r="O179" s="458"/>
      <c r="P179" s="312" t="s">
        <v>1849</v>
      </c>
    </row>
    <row r="180" spans="1:16" ht="15.75" thickBot="1">
      <c r="A180" s="455"/>
      <c r="B180" s="309" t="s">
        <v>1850</v>
      </c>
      <c r="C180" s="310"/>
      <c r="D180" s="311"/>
      <c r="E180" s="311"/>
      <c r="F180" s="311"/>
      <c r="G180" s="458"/>
      <c r="H180" s="312" t="s">
        <v>1850</v>
      </c>
      <c r="I180" s="455"/>
      <c r="J180" s="309" t="s">
        <v>1850</v>
      </c>
      <c r="K180" s="310"/>
      <c r="L180" s="311"/>
      <c r="M180" s="311"/>
      <c r="N180" s="311"/>
      <c r="O180" s="458"/>
      <c r="P180" s="312" t="s">
        <v>1850</v>
      </c>
    </row>
    <row r="181" spans="1:16" ht="15.75" thickBot="1">
      <c r="A181" s="455"/>
      <c r="B181" s="309" t="s">
        <v>1851</v>
      </c>
      <c r="C181" s="310"/>
      <c r="D181" s="311"/>
      <c r="E181" s="311"/>
      <c r="F181" s="311"/>
      <c r="G181" s="458"/>
      <c r="H181" s="312" t="s">
        <v>1851</v>
      </c>
      <c r="I181" s="455"/>
      <c r="J181" s="309" t="s">
        <v>1851</v>
      </c>
      <c r="K181" s="310"/>
      <c r="L181" s="311"/>
      <c r="M181" s="311"/>
      <c r="N181" s="311"/>
      <c r="O181" s="458"/>
      <c r="P181" s="312" t="s">
        <v>1851</v>
      </c>
    </row>
    <row r="182" spans="1:16" ht="15.75" thickBot="1">
      <c r="A182" s="455"/>
      <c r="B182" s="309" t="s">
        <v>1852</v>
      </c>
      <c r="C182" s="310"/>
      <c r="D182" s="311"/>
      <c r="E182" s="311"/>
      <c r="F182" s="311"/>
      <c r="G182" s="458"/>
      <c r="H182" s="312" t="s">
        <v>1852</v>
      </c>
      <c r="I182" s="455"/>
      <c r="J182" s="309" t="s">
        <v>1852</v>
      </c>
      <c r="K182" s="310"/>
      <c r="L182" s="311"/>
      <c r="M182" s="311"/>
      <c r="N182" s="311"/>
      <c r="O182" s="458"/>
      <c r="P182" s="312" t="s">
        <v>1852</v>
      </c>
    </row>
    <row r="183" spans="1:16" ht="15.75" thickBot="1">
      <c r="A183" s="455"/>
      <c r="B183" s="309" t="s">
        <v>1853</v>
      </c>
      <c r="C183" s="310"/>
      <c r="D183" s="311"/>
      <c r="E183" s="311"/>
      <c r="F183" s="311"/>
      <c r="G183" s="458"/>
      <c r="H183" s="312" t="s">
        <v>1853</v>
      </c>
      <c r="I183" s="455"/>
      <c r="J183" s="309" t="s">
        <v>1853</v>
      </c>
      <c r="K183" s="310"/>
      <c r="L183" s="311"/>
      <c r="M183" s="311"/>
      <c r="N183" s="311"/>
      <c r="O183" s="458"/>
      <c r="P183" s="312" t="s">
        <v>1853</v>
      </c>
    </row>
    <row r="184" spans="1:16" ht="15.75" thickBot="1">
      <c r="A184" s="455"/>
      <c r="B184" s="309" t="s">
        <v>1854</v>
      </c>
      <c r="C184" s="310"/>
      <c r="D184" s="311"/>
      <c r="E184" s="311"/>
      <c r="F184" s="311"/>
      <c r="G184" s="458"/>
      <c r="H184" s="312" t="s">
        <v>1854</v>
      </c>
      <c r="I184" s="455"/>
      <c r="J184" s="309" t="s">
        <v>1854</v>
      </c>
      <c r="K184" s="310"/>
      <c r="L184" s="311"/>
      <c r="M184" s="311"/>
      <c r="N184" s="311"/>
      <c r="O184" s="458"/>
      <c r="P184" s="312" t="s">
        <v>1854</v>
      </c>
    </row>
    <row r="185" spans="1:16" ht="15.75" thickBot="1">
      <c r="A185" s="455"/>
      <c r="B185" s="309" t="s">
        <v>1855</v>
      </c>
      <c r="C185" s="310"/>
      <c r="D185" s="311"/>
      <c r="E185" s="311"/>
      <c r="F185" s="311"/>
      <c r="G185" s="458"/>
      <c r="H185" s="312" t="s">
        <v>1855</v>
      </c>
      <c r="I185" s="455"/>
      <c r="J185" s="309" t="s">
        <v>1855</v>
      </c>
      <c r="K185" s="310"/>
      <c r="L185" s="311"/>
      <c r="M185" s="311"/>
      <c r="N185" s="311"/>
      <c r="O185" s="458"/>
      <c r="P185" s="312" t="s">
        <v>1855</v>
      </c>
    </row>
    <row r="186" spans="1:16" ht="26.25" thickBot="1">
      <c r="A186" s="456"/>
      <c r="B186" s="309" t="s">
        <v>1856</v>
      </c>
      <c r="C186" s="310"/>
      <c r="D186" s="311"/>
      <c r="E186" s="311"/>
      <c r="F186" s="311"/>
      <c r="G186" s="459"/>
      <c r="H186" s="312" t="s">
        <v>1857</v>
      </c>
      <c r="I186" s="456"/>
      <c r="J186" s="309" t="s">
        <v>1856</v>
      </c>
      <c r="K186" s="310"/>
      <c r="L186" s="311"/>
      <c r="M186" s="311"/>
      <c r="N186" s="311"/>
      <c r="O186" s="459"/>
      <c r="P186" s="312" t="s">
        <v>1857</v>
      </c>
    </row>
    <row r="187" spans="1:16" ht="15.75" thickBot="1">
      <c r="A187" s="454" t="s">
        <v>2217</v>
      </c>
      <c r="B187" s="309" t="s">
        <v>1844</v>
      </c>
      <c r="C187" s="310"/>
      <c r="D187" s="311"/>
      <c r="E187" s="311"/>
      <c r="F187" s="311"/>
      <c r="G187" s="457" t="s">
        <v>2217</v>
      </c>
      <c r="H187" s="312" t="s">
        <v>1844</v>
      </c>
      <c r="I187" s="454" t="s">
        <v>2217</v>
      </c>
      <c r="J187" s="309" t="s">
        <v>1844</v>
      </c>
      <c r="K187" s="310"/>
      <c r="L187" s="311"/>
      <c r="M187" s="311"/>
      <c r="N187" s="311"/>
      <c r="O187" s="457" t="s">
        <v>2217</v>
      </c>
      <c r="P187" s="312" t="s">
        <v>1844</v>
      </c>
    </row>
    <row r="188" spans="1:16" ht="15.75" thickBot="1">
      <c r="A188" s="455"/>
      <c r="B188" s="309" t="s">
        <v>1846</v>
      </c>
      <c r="C188" s="310"/>
      <c r="D188" s="311"/>
      <c r="E188" s="311"/>
      <c r="F188" s="311"/>
      <c r="G188" s="458"/>
      <c r="H188" s="312" t="s">
        <v>1846</v>
      </c>
      <c r="I188" s="455"/>
      <c r="J188" s="309" t="s">
        <v>1846</v>
      </c>
      <c r="K188" s="310"/>
      <c r="L188" s="311"/>
      <c r="M188" s="311"/>
      <c r="N188" s="311"/>
      <c r="O188" s="458"/>
      <c r="P188" s="312" t="s">
        <v>1846</v>
      </c>
    </row>
    <row r="189" spans="1:16" ht="15.75" thickBot="1">
      <c r="A189" s="455"/>
      <c r="B189" s="309" t="s">
        <v>1847</v>
      </c>
      <c r="C189" s="310"/>
      <c r="D189" s="311"/>
      <c r="E189" s="311"/>
      <c r="F189" s="311"/>
      <c r="G189" s="458"/>
      <c r="H189" s="312" t="s">
        <v>1847</v>
      </c>
      <c r="I189" s="455"/>
      <c r="J189" s="309" t="s">
        <v>1847</v>
      </c>
      <c r="K189" s="310"/>
      <c r="L189" s="311"/>
      <c r="M189" s="311"/>
      <c r="N189" s="311"/>
      <c r="O189" s="458"/>
      <c r="P189" s="312" t="s">
        <v>1847</v>
      </c>
    </row>
    <row r="190" spans="1:16" ht="15.75" thickBot="1">
      <c r="A190" s="455"/>
      <c r="B190" s="309" t="s">
        <v>1848</v>
      </c>
      <c r="C190" s="310"/>
      <c r="D190" s="311"/>
      <c r="E190" s="311"/>
      <c r="F190" s="311"/>
      <c r="G190" s="458"/>
      <c r="H190" s="312" t="s">
        <v>1848</v>
      </c>
      <c r="I190" s="455"/>
      <c r="J190" s="309" t="s">
        <v>1848</v>
      </c>
      <c r="K190" s="310"/>
      <c r="L190" s="311"/>
      <c r="M190" s="311"/>
      <c r="N190" s="311"/>
      <c r="O190" s="458"/>
      <c r="P190" s="312" t="s">
        <v>1848</v>
      </c>
    </row>
    <row r="191" spans="1:16" ht="15.75" thickBot="1">
      <c r="A191" s="455"/>
      <c r="B191" s="309" t="s">
        <v>1849</v>
      </c>
      <c r="C191" s="310"/>
      <c r="D191" s="311"/>
      <c r="E191" s="311"/>
      <c r="F191" s="311"/>
      <c r="G191" s="458"/>
      <c r="H191" s="312" t="s">
        <v>1849</v>
      </c>
      <c r="I191" s="455"/>
      <c r="J191" s="309" t="s">
        <v>1849</v>
      </c>
      <c r="K191" s="310"/>
      <c r="L191" s="311"/>
      <c r="M191" s="311"/>
      <c r="N191" s="311"/>
      <c r="O191" s="458"/>
      <c r="P191" s="312" t="s">
        <v>1849</v>
      </c>
    </row>
    <row r="192" spans="1:16" ht="15.75" thickBot="1">
      <c r="A192" s="455"/>
      <c r="B192" s="309" t="s">
        <v>1850</v>
      </c>
      <c r="C192" s="310"/>
      <c r="D192" s="311"/>
      <c r="E192" s="311"/>
      <c r="F192" s="311"/>
      <c r="G192" s="458"/>
      <c r="H192" s="312" t="s">
        <v>1850</v>
      </c>
      <c r="I192" s="455"/>
      <c r="J192" s="309" t="s">
        <v>1850</v>
      </c>
      <c r="K192" s="310"/>
      <c r="L192" s="311"/>
      <c r="M192" s="311"/>
      <c r="N192" s="311"/>
      <c r="O192" s="458"/>
      <c r="P192" s="312" t="s">
        <v>1850</v>
      </c>
    </row>
    <row r="193" spans="1:16" ht="15.75" thickBot="1">
      <c r="A193" s="455"/>
      <c r="B193" s="309" t="s">
        <v>1851</v>
      </c>
      <c r="C193" s="310"/>
      <c r="D193" s="311"/>
      <c r="E193" s="311"/>
      <c r="F193" s="311"/>
      <c r="G193" s="458"/>
      <c r="H193" s="312" t="s">
        <v>1851</v>
      </c>
      <c r="I193" s="455"/>
      <c r="J193" s="309" t="s">
        <v>1851</v>
      </c>
      <c r="K193" s="310"/>
      <c r="L193" s="311"/>
      <c r="M193" s="311"/>
      <c r="N193" s="311"/>
      <c r="O193" s="458"/>
      <c r="P193" s="312" t="s">
        <v>1851</v>
      </c>
    </row>
    <row r="194" spans="1:16" ht="15.75" thickBot="1">
      <c r="A194" s="455"/>
      <c r="B194" s="309" t="s">
        <v>1852</v>
      </c>
      <c r="C194" s="310"/>
      <c r="D194" s="311"/>
      <c r="E194" s="311"/>
      <c r="F194" s="311"/>
      <c r="G194" s="458"/>
      <c r="H194" s="312" t="s">
        <v>1852</v>
      </c>
      <c r="I194" s="455"/>
      <c r="J194" s="309" t="s">
        <v>1852</v>
      </c>
      <c r="K194" s="310"/>
      <c r="L194" s="311"/>
      <c r="M194" s="311"/>
      <c r="N194" s="311"/>
      <c r="O194" s="458"/>
      <c r="P194" s="312" t="s">
        <v>1852</v>
      </c>
    </row>
    <row r="195" spans="1:16" ht="15.75" thickBot="1">
      <c r="A195" s="455"/>
      <c r="B195" s="309" t="s">
        <v>1853</v>
      </c>
      <c r="C195" s="310"/>
      <c r="D195" s="311"/>
      <c r="E195" s="311"/>
      <c r="F195" s="311"/>
      <c r="G195" s="458"/>
      <c r="H195" s="312" t="s">
        <v>1853</v>
      </c>
      <c r="I195" s="455"/>
      <c r="J195" s="309" t="s">
        <v>1853</v>
      </c>
      <c r="K195" s="310"/>
      <c r="L195" s="311"/>
      <c r="M195" s="311"/>
      <c r="N195" s="311"/>
      <c r="O195" s="458"/>
      <c r="P195" s="312" t="s">
        <v>1853</v>
      </c>
    </row>
    <row r="196" spans="1:16" ht="15.75" thickBot="1">
      <c r="A196" s="455"/>
      <c r="B196" s="309" t="s">
        <v>1854</v>
      </c>
      <c r="C196" s="310"/>
      <c r="D196" s="311"/>
      <c r="E196" s="311"/>
      <c r="F196" s="311"/>
      <c r="G196" s="458"/>
      <c r="H196" s="312" t="s">
        <v>1854</v>
      </c>
      <c r="I196" s="455"/>
      <c r="J196" s="309" t="s">
        <v>1854</v>
      </c>
      <c r="K196" s="310"/>
      <c r="L196" s="311"/>
      <c r="M196" s="311"/>
      <c r="N196" s="311"/>
      <c r="O196" s="458"/>
      <c r="P196" s="312" t="s">
        <v>1854</v>
      </c>
    </row>
    <row r="197" spans="1:16" ht="15.75" thickBot="1">
      <c r="A197" s="455"/>
      <c r="B197" s="309" t="s">
        <v>1855</v>
      </c>
      <c r="C197" s="310"/>
      <c r="D197" s="311"/>
      <c r="E197" s="311"/>
      <c r="F197" s="311"/>
      <c r="G197" s="458"/>
      <c r="H197" s="312" t="s">
        <v>1855</v>
      </c>
      <c r="I197" s="455"/>
      <c r="J197" s="309" t="s">
        <v>1855</v>
      </c>
      <c r="K197" s="310"/>
      <c r="L197" s="311"/>
      <c r="M197" s="311"/>
      <c r="N197" s="311"/>
      <c r="O197" s="458"/>
      <c r="P197" s="312" t="s">
        <v>1855</v>
      </c>
    </row>
    <row r="198" spans="1:16" ht="26.25" thickBot="1">
      <c r="A198" s="456"/>
      <c r="B198" s="309" t="s">
        <v>1856</v>
      </c>
      <c r="C198" s="310"/>
      <c r="D198" s="311"/>
      <c r="E198" s="311"/>
      <c r="F198" s="311"/>
      <c r="G198" s="459"/>
      <c r="H198" s="312" t="s">
        <v>1857</v>
      </c>
      <c r="I198" s="456"/>
      <c r="J198" s="309" t="s">
        <v>1856</v>
      </c>
      <c r="K198" s="310"/>
      <c r="L198" s="311"/>
      <c r="M198" s="311"/>
      <c r="N198" s="311"/>
      <c r="O198" s="459"/>
      <c r="P198" s="312" t="s">
        <v>1857</v>
      </c>
    </row>
    <row r="199" spans="1:16" ht="15.75" thickBot="1">
      <c r="A199" s="454" t="s">
        <v>2218</v>
      </c>
      <c r="B199" s="309" t="s">
        <v>1844</v>
      </c>
      <c r="C199" s="310"/>
      <c r="D199" s="311"/>
      <c r="E199" s="311"/>
      <c r="F199" s="311"/>
      <c r="G199" s="457" t="s">
        <v>2218</v>
      </c>
      <c r="H199" s="312" t="s">
        <v>1844</v>
      </c>
      <c r="I199" s="454" t="s">
        <v>2218</v>
      </c>
      <c r="J199" s="309" t="s">
        <v>1844</v>
      </c>
      <c r="K199" s="310"/>
      <c r="L199" s="311"/>
      <c r="M199" s="311"/>
      <c r="N199" s="311"/>
      <c r="O199" s="457" t="s">
        <v>2218</v>
      </c>
      <c r="P199" s="312" t="s">
        <v>1844</v>
      </c>
    </row>
    <row r="200" spans="1:16" ht="15.75" thickBot="1">
      <c r="A200" s="455"/>
      <c r="B200" s="309" t="s">
        <v>1846</v>
      </c>
      <c r="C200" s="310"/>
      <c r="D200" s="311"/>
      <c r="E200" s="311"/>
      <c r="F200" s="311"/>
      <c r="G200" s="458"/>
      <c r="H200" s="312" t="s">
        <v>1846</v>
      </c>
      <c r="I200" s="455"/>
      <c r="J200" s="309" t="s">
        <v>1846</v>
      </c>
      <c r="K200" s="310"/>
      <c r="L200" s="311"/>
      <c r="M200" s="311"/>
      <c r="N200" s="311"/>
      <c r="O200" s="458"/>
      <c r="P200" s="312" t="s">
        <v>1846</v>
      </c>
    </row>
    <row r="201" spans="1:16" ht="15.75" thickBot="1">
      <c r="A201" s="455"/>
      <c r="B201" s="309" t="s">
        <v>1847</v>
      </c>
      <c r="C201" s="310"/>
      <c r="D201" s="311"/>
      <c r="E201" s="311"/>
      <c r="F201" s="311"/>
      <c r="G201" s="458"/>
      <c r="H201" s="312" t="s">
        <v>1847</v>
      </c>
      <c r="I201" s="455"/>
      <c r="J201" s="309" t="s">
        <v>1847</v>
      </c>
      <c r="K201" s="310"/>
      <c r="L201" s="311"/>
      <c r="M201" s="311"/>
      <c r="N201" s="311"/>
      <c r="O201" s="458"/>
      <c r="P201" s="312" t="s">
        <v>1847</v>
      </c>
    </row>
    <row r="202" spans="1:16" ht="15.75" thickBot="1">
      <c r="A202" s="455"/>
      <c r="B202" s="309" t="s">
        <v>1848</v>
      </c>
      <c r="C202" s="310"/>
      <c r="D202" s="311"/>
      <c r="E202" s="311"/>
      <c r="F202" s="311"/>
      <c r="G202" s="458"/>
      <c r="H202" s="312" t="s">
        <v>1848</v>
      </c>
      <c r="I202" s="455"/>
      <c r="J202" s="309" t="s">
        <v>1848</v>
      </c>
      <c r="K202" s="310"/>
      <c r="L202" s="311"/>
      <c r="M202" s="311"/>
      <c r="N202" s="311"/>
      <c r="O202" s="458"/>
      <c r="P202" s="312" t="s">
        <v>1848</v>
      </c>
    </row>
    <row r="203" spans="1:16" ht="15.75" thickBot="1">
      <c r="A203" s="455"/>
      <c r="B203" s="309" t="s">
        <v>1849</v>
      </c>
      <c r="C203" s="310"/>
      <c r="D203" s="311"/>
      <c r="E203" s="311"/>
      <c r="F203" s="311"/>
      <c r="G203" s="458"/>
      <c r="H203" s="312" t="s">
        <v>1849</v>
      </c>
      <c r="I203" s="455"/>
      <c r="J203" s="309" t="s">
        <v>1849</v>
      </c>
      <c r="K203" s="310"/>
      <c r="L203" s="311"/>
      <c r="M203" s="311"/>
      <c r="N203" s="311"/>
      <c r="O203" s="458"/>
      <c r="P203" s="312" t="s">
        <v>1849</v>
      </c>
    </row>
    <row r="204" spans="1:16" ht="15.75" thickBot="1">
      <c r="A204" s="455"/>
      <c r="B204" s="309" t="s">
        <v>1850</v>
      </c>
      <c r="C204" s="310"/>
      <c r="D204" s="311"/>
      <c r="E204" s="311"/>
      <c r="F204" s="311"/>
      <c r="G204" s="458"/>
      <c r="H204" s="312" t="s">
        <v>1850</v>
      </c>
      <c r="I204" s="455"/>
      <c r="J204" s="309" t="s">
        <v>1850</v>
      </c>
      <c r="K204" s="310"/>
      <c r="L204" s="311"/>
      <c r="M204" s="311"/>
      <c r="N204" s="311"/>
      <c r="O204" s="458"/>
      <c r="P204" s="312" t="s">
        <v>1850</v>
      </c>
    </row>
    <row r="205" spans="1:16" ht="15.75" thickBot="1">
      <c r="A205" s="455"/>
      <c r="B205" s="309" t="s">
        <v>1851</v>
      </c>
      <c r="C205" s="310"/>
      <c r="D205" s="311"/>
      <c r="E205" s="311"/>
      <c r="F205" s="311"/>
      <c r="G205" s="458"/>
      <c r="H205" s="312" t="s">
        <v>1851</v>
      </c>
      <c r="I205" s="455"/>
      <c r="J205" s="309" t="s">
        <v>1851</v>
      </c>
      <c r="K205" s="310"/>
      <c r="L205" s="311"/>
      <c r="M205" s="311"/>
      <c r="N205" s="311"/>
      <c r="O205" s="458"/>
      <c r="P205" s="312" t="s">
        <v>1851</v>
      </c>
    </row>
    <row r="206" spans="1:16" ht="15.75" thickBot="1">
      <c r="A206" s="455"/>
      <c r="B206" s="309" t="s">
        <v>1852</v>
      </c>
      <c r="C206" s="310"/>
      <c r="D206" s="311"/>
      <c r="E206" s="311"/>
      <c r="F206" s="311"/>
      <c r="G206" s="458"/>
      <c r="H206" s="312" t="s">
        <v>1852</v>
      </c>
      <c r="I206" s="455"/>
      <c r="J206" s="309" t="s">
        <v>1852</v>
      </c>
      <c r="K206" s="310"/>
      <c r="L206" s="311"/>
      <c r="M206" s="311"/>
      <c r="N206" s="311"/>
      <c r="O206" s="458"/>
      <c r="P206" s="312" t="s">
        <v>1852</v>
      </c>
    </row>
    <row r="207" spans="1:16" ht="15.75" thickBot="1">
      <c r="A207" s="455"/>
      <c r="B207" s="309" t="s">
        <v>1853</v>
      </c>
      <c r="C207" s="310"/>
      <c r="D207" s="311"/>
      <c r="E207" s="311"/>
      <c r="F207" s="311"/>
      <c r="G207" s="458"/>
      <c r="H207" s="312" t="s">
        <v>1853</v>
      </c>
      <c r="I207" s="455"/>
      <c r="J207" s="309" t="s">
        <v>1853</v>
      </c>
      <c r="K207" s="310"/>
      <c r="L207" s="311"/>
      <c r="M207" s="311"/>
      <c r="N207" s="311"/>
      <c r="O207" s="458"/>
      <c r="P207" s="312" t="s">
        <v>1853</v>
      </c>
    </row>
    <row r="208" spans="1:16" ht="15.75" thickBot="1">
      <c r="A208" s="455"/>
      <c r="B208" s="309" t="s">
        <v>1854</v>
      </c>
      <c r="C208" s="310"/>
      <c r="D208" s="311"/>
      <c r="E208" s="311"/>
      <c r="F208" s="311"/>
      <c r="G208" s="458"/>
      <c r="H208" s="312" t="s">
        <v>1854</v>
      </c>
      <c r="I208" s="455"/>
      <c r="J208" s="309" t="s">
        <v>1854</v>
      </c>
      <c r="K208" s="310"/>
      <c r="L208" s="311"/>
      <c r="M208" s="311"/>
      <c r="N208" s="311"/>
      <c r="O208" s="458"/>
      <c r="P208" s="312" t="s">
        <v>1854</v>
      </c>
    </row>
    <row r="209" spans="1:16" ht="15.75" thickBot="1">
      <c r="A209" s="455"/>
      <c r="B209" s="309" t="s">
        <v>1855</v>
      </c>
      <c r="C209" s="310"/>
      <c r="D209" s="311"/>
      <c r="E209" s="311"/>
      <c r="F209" s="311"/>
      <c r="G209" s="458"/>
      <c r="H209" s="312" t="s">
        <v>1855</v>
      </c>
      <c r="I209" s="455"/>
      <c r="J209" s="309" t="s">
        <v>1855</v>
      </c>
      <c r="K209" s="310"/>
      <c r="L209" s="311"/>
      <c r="M209" s="311"/>
      <c r="N209" s="311"/>
      <c r="O209" s="458"/>
      <c r="P209" s="312" t="s">
        <v>1855</v>
      </c>
    </row>
    <row r="210" spans="1:16" ht="26.25" thickBot="1">
      <c r="A210" s="456"/>
      <c r="B210" s="309" t="s">
        <v>1856</v>
      </c>
      <c r="C210" s="310"/>
      <c r="D210" s="311"/>
      <c r="E210" s="311"/>
      <c r="F210" s="311"/>
      <c r="G210" s="459"/>
      <c r="H210" s="312" t="s">
        <v>1857</v>
      </c>
      <c r="I210" s="456"/>
      <c r="J210" s="309" t="s">
        <v>1856</v>
      </c>
      <c r="K210" s="310"/>
      <c r="L210" s="311"/>
      <c r="M210" s="311"/>
      <c r="N210" s="311"/>
      <c r="O210" s="459"/>
      <c r="P210" s="312" t="s">
        <v>1857</v>
      </c>
    </row>
    <row r="211" spans="1:16" ht="15.75" thickBot="1">
      <c r="A211" s="454" t="s">
        <v>2219</v>
      </c>
      <c r="B211" s="309" t="s">
        <v>1844</v>
      </c>
      <c r="C211" s="310"/>
      <c r="D211" s="311"/>
      <c r="E211" s="311"/>
      <c r="F211" s="311"/>
      <c r="G211" s="457" t="s">
        <v>2219</v>
      </c>
      <c r="H211" s="312" t="s">
        <v>1844</v>
      </c>
      <c r="I211" s="454" t="s">
        <v>2219</v>
      </c>
      <c r="J211" s="309" t="s">
        <v>1844</v>
      </c>
      <c r="K211" s="310"/>
      <c r="L211" s="311"/>
      <c r="M211" s="311"/>
      <c r="N211" s="311"/>
      <c r="O211" s="457" t="s">
        <v>2219</v>
      </c>
      <c r="P211" s="312" t="s">
        <v>1844</v>
      </c>
    </row>
    <row r="212" spans="1:16" ht="15.75" thickBot="1">
      <c r="A212" s="455"/>
      <c r="B212" s="309" t="s">
        <v>1846</v>
      </c>
      <c r="C212" s="310"/>
      <c r="D212" s="311"/>
      <c r="E212" s="311"/>
      <c r="F212" s="311"/>
      <c r="G212" s="458"/>
      <c r="H212" s="312" t="s">
        <v>1846</v>
      </c>
      <c r="I212" s="455"/>
      <c r="J212" s="309" t="s">
        <v>1846</v>
      </c>
      <c r="K212" s="310"/>
      <c r="L212" s="311"/>
      <c r="M212" s="311"/>
      <c r="N212" s="311"/>
      <c r="O212" s="458"/>
      <c r="P212" s="312" t="s">
        <v>1846</v>
      </c>
    </row>
    <row r="213" spans="1:16" ht="15.75" thickBot="1">
      <c r="A213" s="455"/>
      <c r="B213" s="309" t="s">
        <v>1847</v>
      </c>
      <c r="C213" s="310"/>
      <c r="D213" s="311"/>
      <c r="E213" s="311"/>
      <c r="F213" s="311"/>
      <c r="G213" s="458"/>
      <c r="H213" s="312" t="s">
        <v>1847</v>
      </c>
      <c r="I213" s="455"/>
      <c r="J213" s="309" t="s">
        <v>1847</v>
      </c>
      <c r="K213" s="310"/>
      <c r="L213" s="311"/>
      <c r="M213" s="311"/>
      <c r="N213" s="311"/>
      <c r="O213" s="458"/>
      <c r="P213" s="312" t="s">
        <v>1847</v>
      </c>
    </row>
    <row r="214" spans="1:16" ht="15.75" thickBot="1">
      <c r="A214" s="455"/>
      <c r="B214" s="309" t="s">
        <v>1848</v>
      </c>
      <c r="C214" s="310"/>
      <c r="D214" s="311"/>
      <c r="E214" s="311"/>
      <c r="F214" s="311"/>
      <c r="G214" s="458"/>
      <c r="H214" s="312" t="s">
        <v>1848</v>
      </c>
      <c r="I214" s="455"/>
      <c r="J214" s="309" t="s">
        <v>1848</v>
      </c>
      <c r="K214" s="310"/>
      <c r="L214" s="311"/>
      <c r="M214" s="311"/>
      <c r="N214" s="311"/>
      <c r="O214" s="458"/>
      <c r="P214" s="312" t="s">
        <v>1848</v>
      </c>
    </row>
    <row r="215" spans="1:16" ht="15.75" thickBot="1">
      <c r="A215" s="455"/>
      <c r="B215" s="309" t="s">
        <v>1849</v>
      </c>
      <c r="C215" s="310"/>
      <c r="D215" s="311"/>
      <c r="E215" s="311"/>
      <c r="F215" s="311"/>
      <c r="G215" s="458"/>
      <c r="H215" s="312" t="s">
        <v>1849</v>
      </c>
      <c r="I215" s="455"/>
      <c r="J215" s="309" t="s">
        <v>1849</v>
      </c>
      <c r="K215" s="310"/>
      <c r="L215" s="311"/>
      <c r="M215" s="311"/>
      <c r="N215" s="311"/>
      <c r="O215" s="458"/>
      <c r="P215" s="312" t="s">
        <v>1849</v>
      </c>
    </row>
    <row r="216" spans="1:16" ht="15.75" thickBot="1">
      <c r="A216" s="455"/>
      <c r="B216" s="309" t="s">
        <v>1850</v>
      </c>
      <c r="C216" s="310"/>
      <c r="D216" s="311"/>
      <c r="E216" s="311"/>
      <c r="F216" s="311"/>
      <c r="G216" s="458"/>
      <c r="H216" s="312" t="s">
        <v>1850</v>
      </c>
      <c r="I216" s="455"/>
      <c r="J216" s="309" t="s">
        <v>1850</v>
      </c>
      <c r="K216" s="310"/>
      <c r="L216" s="311"/>
      <c r="M216" s="311"/>
      <c r="N216" s="311"/>
      <c r="O216" s="458"/>
      <c r="P216" s="312" t="s">
        <v>1850</v>
      </c>
    </row>
    <row r="217" spans="1:16" ht="15.75" thickBot="1">
      <c r="A217" s="455"/>
      <c r="B217" s="309" t="s">
        <v>1851</v>
      </c>
      <c r="C217" s="310"/>
      <c r="D217" s="311"/>
      <c r="E217" s="311"/>
      <c r="F217" s="311"/>
      <c r="G217" s="458"/>
      <c r="H217" s="312" t="s">
        <v>1851</v>
      </c>
      <c r="I217" s="455"/>
      <c r="J217" s="309" t="s">
        <v>1851</v>
      </c>
      <c r="K217" s="310"/>
      <c r="L217" s="311"/>
      <c r="M217" s="311"/>
      <c r="N217" s="311"/>
      <c r="O217" s="458"/>
      <c r="P217" s="312" t="s">
        <v>1851</v>
      </c>
    </row>
    <row r="218" spans="1:16" ht="15.75" thickBot="1">
      <c r="A218" s="455"/>
      <c r="B218" s="309" t="s">
        <v>1852</v>
      </c>
      <c r="C218" s="310"/>
      <c r="D218" s="311"/>
      <c r="E218" s="311"/>
      <c r="F218" s="311"/>
      <c r="G218" s="458"/>
      <c r="H218" s="312" t="s">
        <v>1852</v>
      </c>
      <c r="I218" s="455"/>
      <c r="J218" s="309" t="s">
        <v>1852</v>
      </c>
      <c r="K218" s="310"/>
      <c r="L218" s="311"/>
      <c r="M218" s="311"/>
      <c r="N218" s="311"/>
      <c r="O218" s="458"/>
      <c r="P218" s="312" t="s">
        <v>1852</v>
      </c>
    </row>
    <row r="219" spans="1:16" ht="15.75" thickBot="1">
      <c r="A219" s="455"/>
      <c r="B219" s="309" t="s">
        <v>1853</v>
      </c>
      <c r="C219" s="310"/>
      <c r="D219" s="311"/>
      <c r="E219" s="311"/>
      <c r="F219" s="311"/>
      <c r="G219" s="458"/>
      <c r="H219" s="312" t="s">
        <v>1853</v>
      </c>
      <c r="I219" s="455"/>
      <c r="J219" s="309" t="s">
        <v>1853</v>
      </c>
      <c r="K219" s="310"/>
      <c r="L219" s="311"/>
      <c r="M219" s="311"/>
      <c r="N219" s="311"/>
      <c r="O219" s="458"/>
      <c r="P219" s="312" t="s">
        <v>1853</v>
      </c>
    </row>
    <row r="220" spans="1:16" ht="15.75" thickBot="1">
      <c r="A220" s="455"/>
      <c r="B220" s="309" t="s">
        <v>1854</v>
      </c>
      <c r="C220" s="310"/>
      <c r="D220" s="311"/>
      <c r="E220" s="311"/>
      <c r="F220" s="311"/>
      <c r="G220" s="458"/>
      <c r="H220" s="312" t="s">
        <v>1854</v>
      </c>
      <c r="I220" s="455"/>
      <c r="J220" s="309" t="s">
        <v>1854</v>
      </c>
      <c r="K220" s="310"/>
      <c r="L220" s="311"/>
      <c r="M220" s="311"/>
      <c r="N220" s="311"/>
      <c r="O220" s="458"/>
      <c r="P220" s="312" t="s">
        <v>1854</v>
      </c>
    </row>
    <row r="221" spans="1:16" ht="15.75" thickBot="1">
      <c r="A221" s="455"/>
      <c r="B221" s="309" t="s">
        <v>1855</v>
      </c>
      <c r="C221" s="310"/>
      <c r="D221" s="311"/>
      <c r="E221" s="311"/>
      <c r="F221" s="311"/>
      <c r="G221" s="458"/>
      <c r="H221" s="312" t="s">
        <v>1855</v>
      </c>
      <c r="I221" s="455"/>
      <c r="J221" s="309" t="s">
        <v>1855</v>
      </c>
      <c r="K221" s="310"/>
      <c r="L221" s="311"/>
      <c r="M221" s="311"/>
      <c r="N221" s="311"/>
      <c r="O221" s="458"/>
      <c r="P221" s="312" t="s">
        <v>1855</v>
      </c>
    </row>
    <row r="222" spans="1:16" ht="26.25" thickBot="1">
      <c r="A222" s="456"/>
      <c r="B222" s="309" t="s">
        <v>1856</v>
      </c>
      <c r="C222" s="310"/>
      <c r="D222" s="311"/>
      <c r="E222" s="311"/>
      <c r="F222" s="311"/>
      <c r="G222" s="459"/>
      <c r="H222" s="312" t="s">
        <v>1857</v>
      </c>
      <c r="I222" s="456"/>
      <c r="J222" s="309" t="s">
        <v>1856</v>
      </c>
      <c r="K222" s="310"/>
      <c r="L222" s="311"/>
      <c r="M222" s="311"/>
      <c r="N222" s="311"/>
      <c r="O222" s="459"/>
      <c r="P222" s="312" t="s">
        <v>1857</v>
      </c>
    </row>
    <row r="223" spans="1:16" ht="15.75" thickBot="1">
      <c r="A223" s="454" t="s">
        <v>2220</v>
      </c>
      <c r="B223" s="309" t="s">
        <v>1844</v>
      </c>
      <c r="C223" s="310"/>
      <c r="D223" s="311"/>
      <c r="E223" s="311"/>
      <c r="F223" s="311"/>
      <c r="G223" s="457" t="s">
        <v>2220</v>
      </c>
      <c r="H223" s="312" t="s">
        <v>1844</v>
      </c>
      <c r="I223" s="454" t="s">
        <v>2220</v>
      </c>
      <c r="J223" s="309" t="s">
        <v>1844</v>
      </c>
      <c r="K223" s="310"/>
      <c r="L223" s="311"/>
      <c r="M223" s="311"/>
      <c r="N223" s="311"/>
      <c r="O223" s="457" t="s">
        <v>2220</v>
      </c>
      <c r="P223" s="312" t="s">
        <v>1844</v>
      </c>
    </row>
    <row r="224" spans="1:16" ht="15.75" thickBot="1">
      <c r="A224" s="455"/>
      <c r="B224" s="309" t="s">
        <v>1846</v>
      </c>
      <c r="C224" s="310"/>
      <c r="D224" s="311"/>
      <c r="E224" s="311"/>
      <c r="F224" s="311"/>
      <c r="G224" s="458"/>
      <c r="H224" s="312" t="s">
        <v>1846</v>
      </c>
      <c r="I224" s="455"/>
      <c r="J224" s="309" t="s">
        <v>1846</v>
      </c>
      <c r="K224" s="310"/>
      <c r="L224" s="311"/>
      <c r="M224" s="311"/>
      <c r="N224" s="311"/>
      <c r="O224" s="458"/>
      <c r="P224" s="312" t="s">
        <v>1846</v>
      </c>
    </row>
    <row r="225" spans="1:16" ht="15.75" thickBot="1">
      <c r="A225" s="455"/>
      <c r="B225" s="309" t="s">
        <v>1847</v>
      </c>
      <c r="C225" s="310"/>
      <c r="D225" s="311"/>
      <c r="E225" s="311"/>
      <c r="F225" s="311"/>
      <c r="G225" s="458"/>
      <c r="H225" s="312" t="s">
        <v>1847</v>
      </c>
      <c r="I225" s="455"/>
      <c r="J225" s="309" t="s">
        <v>1847</v>
      </c>
      <c r="K225" s="310"/>
      <c r="L225" s="311"/>
      <c r="M225" s="311"/>
      <c r="N225" s="311"/>
      <c r="O225" s="458"/>
      <c r="P225" s="312" t="s">
        <v>1847</v>
      </c>
    </row>
    <row r="226" spans="1:16" ht="15.75" thickBot="1">
      <c r="A226" s="455"/>
      <c r="B226" s="309" t="s">
        <v>1848</v>
      </c>
      <c r="C226" s="310"/>
      <c r="D226" s="311"/>
      <c r="E226" s="311"/>
      <c r="F226" s="311"/>
      <c r="G226" s="458"/>
      <c r="H226" s="312" t="s">
        <v>1848</v>
      </c>
      <c r="I226" s="455"/>
      <c r="J226" s="309" t="s">
        <v>1848</v>
      </c>
      <c r="K226" s="310"/>
      <c r="L226" s="311"/>
      <c r="M226" s="311"/>
      <c r="N226" s="311"/>
      <c r="O226" s="458"/>
      <c r="P226" s="312" t="s">
        <v>1848</v>
      </c>
    </row>
    <row r="227" spans="1:16" ht="15.75" thickBot="1">
      <c r="A227" s="455"/>
      <c r="B227" s="309" t="s">
        <v>1849</v>
      </c>
      <c r="C227" s="310"/>
      <c r="D227" s="311"/>
      <c r="E227" s="311"/>
      <c r="F227" s="311"/>
      <c r="G227" s="458"/>
      <c r="H227" s="312" t="s">
        <v>1849</v>
      </c>
      <c r="I227" s="455"/>
      <c r="J227" s="309" t="s">
        <v>1849</v>
      </c>
      <c r="K227" s="310"/>
      <c r="L227" s="311"/>
      <c r="M227" s="311"/>
      <c r="N227" s="311"/>
      <c r="O227" s="458"/>
      <c r="P227" s="312" t="s">
        <v>1849</v>
      </c>
    </row>
    <row r="228" spans="1:16" ht="15.75" thickBot="1">
      <c r="A228" s="455"/>
      <c r="B228" s="309" t="s">
        <v>1850</v>
      </c>
      <c r="C228" s="310"/>
      <c r="D228" s="311"/>
      <c r="E228" s="311"/>
      <c r="F228" s="311"/>
      <c r="G228" s="458"/>
      <c r="H228" s="312" t="s">
        <v>1850</v>
      </c>
      <c r="I228" s="455"/>
      <c r="J228" s="309" t="s">
        <v>1850</v>
      </c>
      <c r="K228" s="310"/>
      <c r="L228" s="311"/>
      <c r="M228" s="311"/>
      <c r="N228" s="311"/>
      <c r="O228" s="458"/>
      <c r="P228" s="312" t="s">
        <v>1850</v>
      </c>
    </row>
    <row r="229" spans="1:16" ht="15.75" thickBot="1">
      <c r="A229" s="455"/>
      <c r="B229" s="309" t="s">
        <v>1851</v>
      </c>
      <c r="C229" s="310"/>
      <c r="D229" s="311"/>
      <c r="E229" s="311"/>
      <c r="F229" s="311"/>
      <c r="G229" s="458"/>
      <c r="H229" s="312" t="s">
        <v>1851</v>
      </c>
      <c r="I229" s="455"/>
      <c r="J229" s="309" t="s">
        <v>1851</v>
      </c>
      <c r="K229" s="310"/>
      <c r="L229" s="311"/>
      <c r="M229" s="311"/>
      <c r="N229" s="311"/>
      <c r="O229" s="458"/>
      <c r="P229" s="312" t="s">
        <v>1851</v>
      </c>
    </row>
    <row r="230" spans="1:16" ht="15.75" thickBot="1">
      <c r="A230" s="455"/>
      <c r="B230" s="309" t="s">
        <v>1852</v>
      </c>
      <c r="C230" s="310"/>
      <c r="D230" s="311"/>
      <c r="E230" s="311"/>
      <c r="F230" s="311"/>
      <c r="G230" s="458"/>
      <c r="H230" s="312" t="s">
        <v>1852</v>
      </c>
      <c r="I230" s="455"/>
      <c r="J230" s="309" t="s">
        <v>1852</v>
      </c>
      <c r="K230" s="310"/>
      <c r="L230" s="311"/>
      <c r="M230" s="311"/>
      <c r="N230" s="311"/>
      <c r="O230" s="458"/>
      <c r="P230" s="312" t="s">
        <v>1852</v>
      </c>
    </row>
    <row r="231" spans="1:16" ht="15.75" thickBot="1">
      <c r="A231" s="455"/>
      <c r="B231" s="309" t="s">
        <v>1853</v>
      </c>
      <c r="C231" s="310"/>
      <c r="D231" s="311"/>
      <c r="E231" s="311"/>
      <c r="F231" s="311"/>
      <c r="G231" s="458"/>
      <c r="H231" s="312" t="s">
        <v>1853</v>
      </c>
      <c r="I231" s="455"/>
      <c r="J231" s="309" t="s">
        <v>1853</v>
      </c>
      <c r="K231" s="310"/>
      <c r="L231" s="311"/>
      <c r="M231" s="311"/>
      <c r="N231" s="311"/>
      <c r="O231" s="458"/>
      <c r="P231" s="312" t="s">
        <v>1853</v>
      </c>
    </row>
    <row r="232" spans="1:16" ht="15.75" thickBot="1">
      <c r="A232" s="455"/>
      <c r="B232" s="309" t="s">
        <v>1854</v>
      </c>
      <c r="C232" s="310"/>
      <c r="D232" s="311"/>
      <c r="E232" s="311"/>
      <c r="F232" s="311"/>
      <c r="G232" s="458"/>
      <c r="H232" s="312" t="s">
        <v>1854</v>
      </c>
      <c r="I232" s="455"/>
      <c r="J232" s="309" t="s">
        <v>1854</v>
      </c>
      <c r="K232" s="310"/>
      <c r="L232" s="311"/>
      <c r="M232" s="311"/>
      <c r="N232" s="311"/>
      <c r="O232" s="458"/>
      <c r="P232" s="312" t="s">
        <v>1854</v>
      </c>
    </row>
    <row r="233" spans="1:16" ht="15.75" thickBot="1">
      <c r="A233" s="455"/>
      <c r="B233" s="309" t="s">
        <v>1855</v>
      </c>
      <c r="C233" s="310"/>
      <c r="D233" s="311"/>
      <c r="E233" s="311"/>
      <c r="F233" s="311"/>
      <c r="G233" s="458"/>
      <c r="H233" s="312" t="s">
        <v>1855</v>
      </c>
      <c r="I233" s="455"/>
      <c r="J233" s="309" t="s">
        <v>1855</v>
      </c>
      <c r="K233" s="310"/>
      <c r="L233" s="311"/>
      <c r="M233" s="311"/>
      <c r="N233" s="311"/>
      <c r="O233" s="458"/>
      <c r="P233" s="312" t="s">
        <v>1855</v>
      </c>
    </row>
    <row r="234" spans="1:16" ht="26.25" thickBot="1">
      <c r="A234" s="456"/>
      <c r="B234" s="309" t="s">
        <v>1856</v>
      </c>
      <c r="C234" s="310"/>
      <c r="D234" s="311"/>
      <c r="E234" s="311"/>
      <c r="F234" s="311"/>
      <c r="G234" s="459"/>
      <c r="H234" s="312" t="s">
        <v>1857</v>
      </c>
      <c r="I234" s="456"/>
      <c r="J234" s="309" t="s">
        <v>1856</v>
      </c>
      <c r="K234" s="310"/>
      <c r="L234" s="311"/>
      <c r="M234" s="311"/>
      <c r="N234" s="311"/>
      <c r="O234" s="459"/>
      <c r="P234" s="312" t="s">
        <v>1857</v>
      </c>
    </row>
    <row r="235" spans="1:16" ht="15.75" thickBot="1">
      <c r="A235" s="454" t="s">
        <v>2221</v>
      </c>
      <c r="B235" s="309" t="s">
        <v>1844</v>
      </c>
      <c r="C235" s="310"/>
      <c r="D235" s="311"/>
      <c r="E235" s="311"/>
      <c r="F235" s="311"/>
      <c r="G235" s="457" t="s">
        <v>2221</v>
      </c>
      <c r="H235" s="312" t="s">
        <v>1844</v>
      </c>
      <c r="I235" s="454" t="s">
        <v>2221</v>
      </c>
      <c r="J235" s="309" t="s">
        <v>1844</v>
      </c>
      <c r="K235" s="310"/>
      <c r="L235" s="311"/>
      <c r="M235" s="311"/>
      <c r="N235" s="311"/>
      <c r="O235" s="457" t="s">
        <v>2221</v>
      </c>
      <c r="P235" s="312" t="s">
        <v>1844</v>
      </c>
    </row>
    <row r="236" spans="1:16" ht="15.75" thickBot="1">
      <c r="A236" s="455"/>
      <c r="B236" s="309" t="s">
        <v>1846</v>
      </c>
      <c r="C236" s="310"/>
      <c r="D236" s="311"/>
      <c r="E236" s="311"/>
      <c r="F236" s="311"/>
      <c r="G236" s="458"/>
      <c r="H236" s="312" t="s">
        <v>1846</v>
      </c>
      <c r="I236" s="455"/>
      <c r="J236" s="309" t="s">
        <v>1846</v>
      </c>
      <c r="K236" s="310"/>
      <c r="L236" s="311"/>
      <c r="M236" s="311"/>
      <c r="N236" s="311"/>
      <c r="O236" s="458"/>
      <c r="P236" s="312" t="s">
        <v>1846</v>
      </c>
    </row>
    <row r="237" spans="1:16" ht="15.75" thickBot="1">
      <c r="A237" s="455"/>
      <c r="B237" s="309" t="s">
        <v>1847</v>
      </c>
      <c r="C237" s="310"/>
      <c r="D237" s="311"/>
      <c r="E237" s="311"/>
      <c r="F237" s="311"/>
      <c r="G237" s="458"/>
      <c r="H237" s="312" t="s">
        <v>1847</v>
      </c>
      <c r="I237" s="455"/>
      <c r="J237" s="309" t="s">
        <v>1847</v>
      </c>
      <c r="K237" s="310"/>
      <c r="L237" s="311"/>
      <c r="M237" s="311"/>
      <c r="N237" s="311"/>
      <c r="O237" s="458"/>
      <c r="P237" s="312" t="s">
        <v>1847</v>
      </c>
    </row>
    <row r="238" spans="1:16" ht="15.75" thickBot="1">
      <c r="A238" s="455"/>
      <c r="B238" s="309" t="s">
        <v>1848</v>
      </c>
      <c r="C238" s="310"/>
      <c r="D238" s="311"/>
      <c r="E238" s="311"/>
      <c r="F238" s="311"/>
      <c r="G238" s="458"/>
      <c r="H238" s="312" t="s">
        <v>1848</v>
      </c>
      <c r="I238" s="455"/>
      <c r="J238" s="309" t="s">
        <v>1848</v>
      </c>
      <c r="K238" s="310"/>
      <c r="L238" s="311"/>
      <c r="M238" s="311"/>
      <c r="N238" s="311"/>
      <c r="O238" s="458"/>
      <c r="P238" s="312" t="s">
        <v>1848</v>
      </c>
    </row>
    <row r="239" spans="1:16" ht="15.75" thickBot="1">
      <c r="A239" s="455"/>
      <c r="B239" s="309" t="s">
        <v>1849</v>
      </c>
      <c r="C239" s="310"/>
      <c r="D239" s="311"/>
      <c r="E239" s="311"/>
      <c r="F239" s="311"/>
      <c r="G239" s="458"/>
      <c r="H239" s="312" t="s">
        <v>1849</v>
      </c>
      <c r="I239" s="455"/>
      <c r="J239" s="309" t="s">
        <v>1849</v>
      </c>
      <c r="K239" s="310"/>
      <c r="L239" s="311"/>
      <c r="M239" s="311"/>
      <c r="N239" s="311"/>
      <c r="O239" s="458"/>
      <c r="P239" s="312" t="s">
        <v>1849</v>
      </c>
    </row>
    <row r="240" spans="1:16" ht="15.75" thickBot="1">
      <c r="A240" s="455"/>
      <c r="B240" s="309" t="s">
        <v>1850</v>
      </c>
      <c r="C240" s="310"/>
      <c r="D240" s="311"/>
      <c r="E240" s="311"/>
      <c r="F240" s="311"/>
      <c r="G240" s="458"/>
      <c r="H240" s="312" t="s">
        <v>1850</v>
      </c>
      <c r="I240" s="455"/>
      <c r="J240" s="309" t="s">
        <v>1850</v>
      </c>
      <c r="K240" s="310"/>
      <c r="L240" s="311"/>
      <c r="M240" s="311"/>
      <c r="N240" s="311"/>
      <c r="O240" s="458"/>
      <c r="P240" s="312" t="s">
        <v>1850</v>
      </c>
    </row>
    <row r="241" spans="1:16" ht="15.75" thickBot="1">
      <c r="A241" s="455"/>
      <c r="B241" s="309" t="s">
        <v>1851</v>
      </c>
      <c r="C241" s="310"/>
      <c r="D241" s="311"/>
      <c r="E241" s="311"/>
      <c r="F241" s="311"/>
      <c r="G241" s="458"/>
      <c r="H241" s="312" t="s">
        <v>1851</v>
      </c>
      <c r="I241" s="455"/>
      <c r="J241" s="309" t="s">
        <v>1851</v>
      </c>
      <c r="K241" s="310"/>
      <c r="L241" s="311"/>
      <c r="M241" s="311"/>
      <c r="N241" s="311"/>
      <c r="O241" s="458"/>
      <c r="P241" s="312" t="s">
        <v>1851</v>
      </c>
    </row>
    <row r="242" spans="1:16" ht="15.75" thickBot="1">
      <c r="A242" s="455"/>
      <c r="B242" s="309" t="s">
        <v>1852</v>
      </c>
      <c r="C242" s="310"/>
      <c r="D242" s="311"/>
      <c r="E242" s="311"/>
      <c r="F242" s="311"/>
      <c r="G242" s="458"/>
      <c r="H242" s="312" t="s">
        <v>1852</v>
      </c>
      <c r="I242" s="455"/>
      <c r="J242" s="309" t="s">
        <v>1852</v>
      </c>
      <c r="K242" s="310"/>
      <c r="L242" s="311"/>
      <c r="M242" s="311"/>
      <c r="N242" s="311"/>
      <c r="O242" s="458"/>
      <c r="P242" s="312" t="s">
        <v>1852</v>
      </c>
    </row>
    <row r="243" spans="1:16" ht="15.75" thickBot="1">
      <c r="A243" s="455"/>
      <c r="B243" s="309" t="s">
        <v>1853</v>
      </c>
      <c r="C243" s="310"/>
      <c r="D243" s="311"/>
      <c r="E243" s="311"/>
      <c r="F243" s="311"/>
      <c r="G243" s="458"/>
      <c r="H243" s="312" t="s">
        <v>1853</v>
      </c>
      <c r="I243" s="455"/>
      <c r="J243" s="309" t="s">
        <v>1853</v>
      </c>
      <c r="K243" s="310"/>
      <c r="L243" s="311"/>
      <c r="M243" s="311"/>
      <c r="N243" s="311"/>
      <c r="O243" s="458"/>
      <c r="P243" s="312" t="s">
        <v>1853</v>
      </c>
    </row>
    <row r="244" spans="1:16" ht="15.75" thickBot="1">
      <c r="A244" s="455"/>
      <c r="B244" s="309" t="s">
        <v>1854</v>
      </c>
      <c r="C244" s="310"/>
      <c r="D244" s="311"/>
      <c r="E244" s="311"/>
      <c r="F244" s="311"/>
      <c r="G244" s="458"/>
      <c r="H244" s="312" t="s">
        <v>1854</v>
      </c>
      <c r="I244" s="455"/>
      <c r="J244" s="309" t="s">
        <v>1854</v>
      </c>
      <c r="K244" s="310"/>
      <c r="L244" s="311"/>
      <c r="M244" s="311"/>
      <c r="N244" s="311"/>
      <c r="O244" s="458"/>
      <c r="P244" s="312" t="s">
        <v>1854</v>
      </c>
    </row>
    <row r="245" spans="1:16" ht="15.75" thickBot="1">
      <c r="A245" s="455"/>
      <c r="B245" s="309" t="s">
        <v>1855</v>
      </c>
      <c r="C245" s="310"/>
      <c r="D245" s="311"/>
      <c r="E245" s="311"/>
      <c r="F245" s="311"/>
      <c r="G245" s="458"/>
      <c r="H245" s="312" t="s">
        <v>1855</v>
      </c>
      <c r="I245" s="455"/>
      <c r="J245" s="309" t="s">
        <v>1855</v>
      </c>
      <c r="K245" s="310"/>
      <c r="L245" s="311"/>
      <c r="M245" s="311"/>
      <c r="N245" s="311"/>
      <c r="O245" s="458"/>
      <c r="P245" s="312" t="s">
        <v>1855</v>
      </c>
    </row>
    <row r="246" spans="1:16" ht="26.25" thickBot="1">
      <c r="A246" s="456"/>
      <c r="B246" s="309" t="s">
        <v>1856</v>
      </c>
      <c r="C246" s="310"/>
      <c r="D246" s="311"/>
      <c r="E246" s="311"/>
      <c r="F246" s="311"/>
      <c r="G246" s="459"/>
      <c r="H246" s="312" t="s">
        <v>1857</v>
      </c>
      <c r="I246" s="456"/>
      <c r="J246" s="309" t="s">
        <v>1856</v>
      </c>
      <c r="K246" s="310"/>
      <c r="L246" s="311"/>
      <c r="M246" s="311"/>
      <c r="N246" s="311"/>
      <c r="O246" s="459"/>
      <c r="P246" s="312" t="s">
        <v>1857</v>
      </c>
    </row>
    <row r="247" spans="1:16" ht="24.75" thickBot="1">
      <c r="A247" s="454" t="s">
        <v>2222</v>
      </c>
      <c r="B247" s="309" t="s">
        <v>1844</v>
      </c>
      <c r="C247" s="310">
        <v>142303</v>
      </c>
      <c r="D247" s="311" t="s">
        <v>2248</v>
      </c>
      <c r="E247" s="311" t="s">
        <v>2244</v>
      </c>
      <c r="F247" s="311" t="s">
        <v>2245</v>
      </c>
      <c r="G247" s="457" t="s">
        <v>2223</v>
      </c>
      <c r="H247" s="312" t="s">
        <v>1844</v>
      </c>
      <c r="I247" s="454" t="s">
        <v>2222</v>
      </c>
      <c r="J247" s="309" t="s">
        <v>1844</v>
      </c>
      <c r="K247" s="310">
        <v>13737</v>
      </c>
      <c r="L247" s="311" t="s">
        <v>2249</v>
      </c>
      <c r="M247" s="311" t="s">
        <v>2246</v>
      </c>
      <c r="N247" s="311" t="s">
        <v>2245</v>
      </c>
      <c r="O247" s="457" t="s">
        <v>2223</v>
      </c>
      <c r="P247" s="312" t="s">
        <v>1844</v>
      </c>
    </row>
    <row r="248" spans="1:16" ht="15.75" thickBot="1">
      <c r="A248" s="455"/>
      <c r="B248" s="309" t="s">
        <v>1846</v>
      </c>
      <c r="C248" s="310"/>
      <c r="D248" s="311"/>
      <c r="E248" s="311"/>
      <c r="F248" s="311"/>
      <c r="G248" s="458"/>
      <c r="H248" s="312" t="s">
        <v>1846</v>
      </c>
      <c r="I248" s="455"/>
      <c r="J248" s="309" t="s">
        <v>1846</v>
      </c>
      <c r="K248" s="310"/>
      <c r="L248" s="311"/>
      <c r="M248" s="311"/>
      <c r="N248" s="311"/>
      <c r="O248" s="458"/>
      <c r="P248" s="312" t="s">
        <v>1846</v>
      </c>
    </row>
    <row r="249" spans="1:16" ht="15.75" thickBot="1">
      <c r="A249" s="455"/>
      <c r="B249" s="309" t="s">
        <v>1847</v>
      </c>
      <c r="C249" s="310"/>
      <c r="D249" s="311"/>
      <c r="E249" s="311"/>
      <c r="F249" s="311"/>
      <c r="G249" s="458"/>
      <c r="H249" s="312" t="s">
        <v>1847</v>
      </c>
      <c r="I249" s="455"/>
      <c r="J249" s="309" t="s">
        <v>1847</v>
      </c>
      <c r="K249" s="310"/>
      <c r="L249" s="311"/>
      <c r="M249" s="311"/>
      <c r="N249" s="311"/>
      <c r="O249" s="458"/>
      <c r="P249" s="312" t="s">
        <v>1847</v>
      </c>
    </row>
    <row r="250" spans="1:16" ht="15.75" thickBot="1">
      <c r="A250" s="455"/>
      <c r="B250" s="309" t="s">
        <v>1848</v>
      </c>
      <c r="C250" s="310"/>
      <c r="D250" s="311"/>
      <c r="E250" s="311"/>
      <c r="F250" s="311"/>
      <c r="G250" s="458"/>
      <c r="H250" s="312" t="s">
        <v>1848</v>
      </c>
      <c r="I250" s="455"/>
      <c r="J250" s="309" t="s">
        <v>1848</v>
      </c>
      <c r="K250" s="310"/>
      <c r="L250" s="311"/>
      <c r="M250" s="311"/>
      <c r="N250" s="311"/>
      <c r="O250" s="458"/>
      <c r="P250" s="312" t="s">
        <v>1848</v>
      </c>
    </row>
    <row r="251" spans="1:16" ht="15.75" thickBot="1">
      <c r="A251" s="455"/>
      <c r="B251" s="309" t="s">
        <v>1849</v>
      </c>
      <c r="C251" s="310"/>
      <c r="D251" s="311"/>
      <c r="E251" s="311"/>
      <c r="F251" s="311"/>
      <c r="G251" s="458"/>
      <c r="H251" s="312" t="s">
        <v>1849</v>
      </c>
      <c r="I251" s="455"/>
      <c r="J251" s="309" t="s">
        <v>1849</v>
      </c>
      <c r="K251" s="310"/>
      <c r="L251" s="311"/>
      <c r="M251" s="311"/>
      <c r="N251" s="311"/>
      <c r="O251" s="458"/>
      <c r="P251" s="312" t="s">
        <v>1849</v>
      </c>
    </row>
    <row r="252" spans="1:16" ht="15.75" thickBot="1">
      <c r="A252" s="455"/>
      <c r="B252" s="309" t="s">
        <v>1850</v>
      </c>
      <c r="C252" s="310"/>
      <c r="D252" s="311"/>
      <c r="E252" s="311"/>
      <c r="F252" s="311"/>
      <c r="G252" s="458"/>
      <c r="H252" s="312" t="s">
        <v>1850</v>
      </c>
      <c r="I252" s="455"/>
      <c r="J252" s="309" t="s">
        <v>1850</v>
      </c>
      <c r="K252" s="310"/>
      <c r="L252" s="311"/>
      <c r="M252" s="311"/>
      <c r="N252" s="311"/>
      <c r="O252" s="458"/>
      <c r="P252" s="312" t="s">
        <v>1850</v>
      </c>
    </row>
    <row r="253" spans="1:16" ht="15.75" thickBot="1">
      <c r="A253" s="455"/>
      <c r="B253" s="309" t="s">
        <v>1851</v>
      </c>
      <c r="C253" s="310"/>
      <c r="D253" s="311"/>
      <c r="E253" s="311"/>
      <c r="F253" s="311"/>
      <c r="G253" s="458"/>
      <c r="H253" s="312" t="s">
        <v>1851</v>
      </c>
      <c r="I253" s="455"/>
      <c r="J253" s="309" t="s">
        <v>1851</v>
      </c>
      <c r="K253" s="310"/>
      <c r="L253" s="311"/>
      <c r="M253" s="311"/>
      <c r="N253" s="311"/>
      <c r="O253" s="458"/>
      <c r="P253" s="312" t="s">
        <v>1851</v>
      </c>
    </row>
    <row r="254" spans="1:16" ht="15.75" thickBot="1">
      <c r="A254" s="455"/>
      <c r="B254" s="309" t="s">
        <v>1852</v>
      </c>
      <c r="C254" s="310"/>
      <c r="D254" s="311"/>
      <c r="E254" s="311"/>
      <c r="F254" s="311"/>
      <c r="G254" s="458"/>
      <c r="H254" s="312" t="s">
        <v>1852</v>
      </c>
      <c r="I254" s="455"/>
      <c r="J254" s="309" t="s">
        <v>1852</v>
      </c>
      <c r="K254" s="310"/>
      <c r="L254" s="311"/>
      <c r="M254" s="311"/>
      <c r="N254" s="311"/>
      <c r="O254" s="458"/>
      <c r="P254" s="312" t="s">
        <v>1852</v>
      </c>
    </row>
    <row r="255" spans="1:16" ht="15.75" thickBot="1">
      <c r="A255" s="455"/>
      <c r="B255" s="309" t="s">
        <v>1853</v>
      </c>
      <c r="C255" s="310"/>
      <c r="D255" s="311"/>
      <c r="E255" s="311"/>
      <c r="F255" s="311"/>
      <c r="G255" s="458"/>
      <c r="H255" s="312" t="s">
        <v>1853</v>
      </c>
      <c r="I255" s="455"/>
      <c r="J255" s="309" t="s">
        <v>1853</v>
      </c>
      <c r="K255" s="310"/>
      <c r="L255" s="311"/>
      <c r="M255" s="311"/>
      <c r="N255" s="311"/>
      <c r="O255" s="458"/>
      <c r="P255" s="312" t="s">
        <v>1853</v>
      </c>
    </row>
    <row r="256" spans="1:16" ht="15.75" thickBot="1">
      <c r="A256" s="455"/>
      <c r="B256" s="309" t="s">
        <v>1854</v>
      </c>
      <c r="C256" s="310"/>
      <c r="D256" s="311"/>
      <c r="E256" s="311"/>
      <c r="F256" s="311"/>
      <c r="G256" s="458"/>
      <c r="H256" s="312" t="s">
        <v>1854</v>
      </c>
      <c r="I256" s="455"/>
      <c r="J256" s="309" t="s">
        <v>1854</v>
      </c>
      <c r="K256" s="310"/>
      <c r="L256" s="311"/>
      <c r="M256" s="311"/>
      <c r="N256" s="311"/>
      <c r="O256" s="458"/>
      <c r="P256" s="312" t="s">
        <v>1854</v>
      </c>
    </row>
    <row r="257" spans="1:16" ht="15.75" thickBot="1">
      <c r="A257" s="455"/>
      <c r="B257" s="309" t="s">
        <v>1855</v>
      </c>
      <c r="C257" s="310">
        <v>403829</v>
      </c>
      <c r="D257" s="311" t="s">
        <v>2250</v>
      </c>
      <c r="E257" s="311" t="s">
        <v>2251</v>
      </c>
      <c r="F257" s="311" t="s">
        <v>2252</v>
      </c>
      <c r="G257" s="458"/>
      <c r="H257" s="312" t="s">
        <v>1855</v>
      </c>
      <c r="I257" s="455"/>
      <c r="J257" s="309" t="s">
        <v>1855</v>
      </c>
      <c r="K257" s="310">
        <v>565301</v>
      </c>
      <c r="L257" s="311" t="s">
        <v>2253</v>
      </c>
      <c r="M257" s="311" t="s">
        <v>2254</v>
      </c>
      <c r="N257" s="311" t="s">
        <v>2252</v>
      </c>
      <c r="O257" s="458"/>
      <c r="P257" s="312" t="s">
        <v>1855</v>
      </c>
    </row>
    <row r="258" spans="1:16" ht="26.25" thickBot="1">
      <c r="A258" s="456"/>
      <c r="B258" s="309" t="s">
        <v>1856</v>
      </c>
      <c r="C258" s="310"/>
      <c r="D258" s="311"/>
      <c r="E258" s="311"/>
      <c r="F258" s="311"/>
      <c r="G258" s="459"/>
      <c r="H258" s="312" t="s">
        <v>1857</v>
      </c>
      <c r="I258" s="456"/>
      <c r="J258" s="309" t="s">
        <v>1856</v>
      </c>
      <c r="K258" s="310"/>
      <c r="L258" s="311"/>
      <c r="M258" s="311"/>
      <c r="N258" s="311"/>
      <c r="O258" s="459"/>
      <c r="P258" s="312" t="s">
        <v>1857</v>
      </c>
    </row>
    <row r="259" spans="1:16" ht="15.75" thickBot="1">
      <c r="A259" s="454" t="s">
        <v>2224</v>
      </c>
      <c r="B259" s="309" t="s">
        <v>1844</v>
      </c>
      <c r="C259" s="310"/>
      <c r="D259" s="311"/>
      <c r="E259" s="311"/>
      <c r="F259" s="311"/>
      <c r="G259" s="457" t="s">
        <v>2225</v>
      </c>
      <c r="H259" s="312" t="s">
        <v>1844</v>
      </c>
      <c r="I259" s="454" t="s">
        <v>2224</v>
      </c>
      <c r="J259" s="309" t="s">
        <v>1844</v>
      </c>
      <c r="K259" s="310"/>
      <c r="L259" s="311"/>
      <c r="M259" s="311"/>
      <c r="N259" s="311"/>
      <c r="O259" s="457" t="s">
        <v>2225</v>
      </c>
      <c r="P259" s="312" t="s">
        <v>1844</v>
      </c>
    </row>
    <row r="260" spans="1:16" ht="15.75" thickBot="1">
      <c r="A260" s="455"/>
      <c r="B260" s="309" t="s">
        <v>1846</v>
      </c>
      <c r="C260" s="310"/>
      <c r="D260" s="311"/>
      <c r="E260" s="311"/>
      <c r="F260" s="311"/>
      <c r="G260" s="458"/>
      <c r="H260" s="312" t="s">
        <v>1846</v>
      </c>
      <c r="I260" s="455"/>
      <c r="J260" s="309" t="s">
        <v>1846</v>
      </c>
      <c r="K260" s="310"/>
      <c r="L260" s="311"/>
      <c r="M260" s="311"/>
      <c r="N260" s="311"/>
      <c r="O260" s="458"/>
      <c r="P260" s="312" t="s">
        <v>1846</v>
      </c>
    </row>
    <row r="261" spans="1:16" ht="15.75" thickBot="1">
      <c r="A261" s="455"/>
      <c r="B261" s="309" t="s">
        <v>1847</v>
      </c>
      <c r="C261" s="310"/>
      <c r="D261" s="311"/>
      <c r="E261" s="311"/>
      <c r="F261" s="311"/>
      <c r="G261" s="458"/>
      <c r="H261" s="312" t="s">
        <v>1847</v>
      </c>
      <c r="I261" s="455"/>
      <c r="J261" s="309" t="s">
        <v>1847</v>
      </c>
      <c r="K261" s="310"/>
      <c r="L261" s="311"/>
      <c r="M261" s="311"/>
      <c r="N261" s="311"/>
      <c r="O261" s="458"/>
      <c r="P261" s="312" t="s">
        <v>1847</v>
      </c>
    </row>
    <row r="262" spans="1:16" ht="15.75" thickBot="1">
      <c r="A262" s="455"/>
      <c r="B262" s="309" t="s">
        <v>1848</v>
      </c>
      <c r="C262" s="310"/>
      <c r="D262" s="311"/>
      <c r="E262" s="311"/>
      <c r="F262" s="311"/>
      <c r="G262" s="458"/>
      <c r="H262" s="312" t="s">
        <v>1848</v>
      </c>
      <c r="I262" s="455"/>
      <c r="J262" s="309" t="s">
        <v>1848</v>
      </c>
      <c r="K262" s="310"/>
      <c r="L262" s="311"/>
      <c r="M262" s="311"/>
      <c r="N262" s="311"/>
      <c r="O262" s="458"/>
      <c r="P262" s="312" t="s">
        <v>1848</v>
      </c>
    </row>
    <row r="263" spans="1:16" ht="15.75" thickBot="1">
      <c r="A263" s="455"/>
      <c r="B263" s="309" t="s">
        <v>1849</v>
      </c>
      <c r="C263" s="310"/>
      <c r="D263" s="311"/>
      <c r="E263" s="311"/>
      <c r="F263" s="311"/>
      <c r="G263" s="458"/>
      <c r="H263" s="312" t="s">
        <v>1849</v>
      </c>
      <c r="I263" s="455"/>
      <c r="J263" s="309" t="s">
        <v>1849</v>
      </c>
      <c r="K263" s="310"/>
      <c r="L263" s="311"/>
      <c r="M263" s="311"/>
      <c r="N263" s="311"/>
      <c r="O263" s="458"/>
      <c r="P263" s="312" t="s">
        <v>1849</v>
      </c>
    </row>
    <row r="264" spans="1:16" ht="15.75" thickBot="1">
      <c r="A264" s="455"/>
      <c r="B264" s="309" t="s">
        <v>1850</v>
      </c>
      <c r="C264" s="310"/>
      <c r="D264" s="311"/>
      <c r="E264" s="311"/>
      <c r="F264" s="311"/>
      <c r="G264" s="458"/>
      <c r="H264" s="312" t="s">
        <v>1850</v>
      </c>
      <c r="I264" s="455"/>
      <c r="J264" s="309" t="s">
        <v>1850</v>
      </c>
      <c r="K264" s="310"/>
      <c r="L264" s="311"/>
      <c r="M264" s="311"/>
      <c r="N264" s="311"/>
      <c r="O264" s="458"/>
      <c r="P264" s="312" t="s">
        <v>1850</v>
      </c>
    </row>
    <row r="265" spans="1:16" ht="15.75" thickBot="1">
      <c r="A265" s="455"/>
      <c r="B265" s="309" t="s">
        <v>1851</v>
      </c>
      <c r="C265" s="310"/>
      <c r="D265" s="311"/>
      <c r="E265" s="311"/>
      <c r="F265" s="311"/>
      <c r="G265" s="458"/>
      <c r="H265" s="312" t="s">
        <v>1851</v>
      </c>
      <c r="I265" s="455"/>
      <c r="J265" s="309" t="s">
        <v>1851</v>
      </c>
      <c r="K265" s="310"/>
      <c r="L265" s="311"/>
      <c r="M265" s="311"/>
      <c r="N265" s="311"/>
      <c r="O265" s="458"/>
      <c r="P265" s="312" t="s">
        <v>1851</v>
      </c>
    </row>
    <row r="266" spans="1:16" ht="15.75" thickBot="1">
      <c r="A266" s="455"/>
      <c r="B266" s="309" t="s">
        <v>1852</v>
      </c>
      <c r="C266" s="310"/>
      <c r="D266" s="311"/>
      <c r="E266" s="311"/>
      <c r="F266" s="311"/>
      <c r="G266" s="458"/>
      <c r="H266" s="312" t="s">
        <v>1852</v>
      </c>
      <c r="I266" s="455"/>
      <c r="J266" s="309" t="s">
        <v>1852</v>
      </c>
      <c r="K266" s="310"/>
      <c r="L266" s="311"/>
      <c r="M266" s="311"/>
      <c r="N266" s="311"/>
      <c r="O266" s="458"/>
      <c r="P266" s="312" t="s">
        <v>1852</v>
      </c>
    </row>
    <row r="267" spans="1:16" ht="24.75" thickBot="1">
      <c r="A267" s="455"/>
      <c r="B267" s="309" t="s">
        <v>1853</v>
      </c>
      <c r="C267" s="310">
        <v>6787</v>
      </c>
      <c r="D267" s="311" t="s">
        <v>2255</v>
      </c>
      <c r="E267" s="311" t="s">
        <v>2256</v>
      </c>
      <c r="F267" s="311" t="s">
        <v>2257</v>
      </c>
      <c r="G267" s="458"/>
      <c r="H267" s="312" t="s">
        <v>1853</v>
      </c>
      <c r="I267" s="455"/>
      <c r="J267" s="309" t="s">
        <v>1853</v>
      </c>
      <c r="K267" s="310">
        <v>7203</v>
      </c>
      <c r="L267" s="311" t="s">
        <v>2255</v>
      </c>
      <c r="M267" s="311" t="s">
        <v>2258</v>
      </c>
      <c r="N267" s="311" t="s">
        <v>2257</v>
      </c>
      <c r="O267" s="458"/>
      <c r="P267" s="312" t="s">
        <v>1853</v>
      </c>
    </row>
    <row r="268" spans="1:16" ht="15.75" thickBot="1">
      <c r="A268" s="455"/>
      <c r="B268" s="309" t="s">
        <v>1854</v>
      </c>
      <c r="C268" s="310"/>
      <c r="D268" s="311"/>
      <c r="E268" s="311"/>
      <c r="F268" s="311"/>
      <c r="G268" s="458"/>
      <c r="H268" s="312" t="s">
        <v>1854</v>
      </c>
      <c r="I268" s="455"/>
      <c r="J268" s="309" t="s">
        <v>1854</v>
      </c>
      <c r="K268" s="310"/>
      <c r="L268" s="311"/>
      <c r="M268" s="311"/>
      <c r="N268" s="311"/>
      <c r="O268" s="458"/>
      <c r="P268" s="312" t="s">
        <v>1854</v>
      </c>
    </row>
    <row r="269" spans="1:16" ht="15.75" thickBot="1">
      <c r="A269" s="455"/>
      <c r="B269" s="309" t="s">
        <v>1855</v>
      </c>
      <c r="C269" s="310">
        <v>40000</v>
      </c>
      <c r="D269" s="311"/>
      <c r="E269" s="311" t="s">
        <v>2251</v>
      </c>
      <c r="F269" s="311" t="s">
        <v>2252</v>
      </c>
      <c r="G269" s="458"/>
      <c r="H269" s="312" t="s">
        <v>1855</v>
      </c>
      <c r="I269" s="455"/>
      <c r="J269" s="309" t="s">
        <v>1855</v>
      </c>
      <c r="K269" s="310">
        <v>40000</v>
      </c>
      <c r="L269" s="311"/>
      <c r="M269" s="311" t="s">
        <v>2254</v>
      </c>
      <c r="N269" s="311" t="s">
        <v>2252</v>
      </c>
      <c r="O269" s="458"/>
      <c r="P269" s="312" t="s">
        <v>1855</v>
      </c>
    </row>
    <row r="270" spans="1:16" ht="26.25" thickBot="1">
      <c r="A270" s="456"/>
      <c r="B270" s="309" t="s">
        <v>1856</v>
      </c>
      <c r="C270" s="310"/>
      <c r="D270" s="311"/>
      <c r="E270" s="311"/>
      <c r="F270" s="311"/>
      <c r="G270" s="459"/>
      <c r="H270" s="312" t="s">
        <v>1857</v>
      </c>
      <c r="I270" s="456"/>
      <c r="J270" s="309" t="s">
        <v>1856</v>
      </c>
      <c r="K270" s="310"/>
      <c r="L270" s="311"/>
      <c r="M270" s="311"/>
      <c r="N270" s="311"/>
      <c r="O270" s="459"/>
      <c r="P270" s="312" t="s">
        <v>1857</v>
      </c>
    </row>
    <row r="271" spans="1:16" ht="15.75" thickBot="1">
      <c r="A271" s="454" t="s">
        <v>2226</v>
      </c>
      <c r="B271" s="309" t="s">
        <v>1844</v>
      </c>
      <c r="C271" s="310"/>
      <c r="D271" s="311"/>
      <c r="E271" s="311"/>
      <c r="F271" s="311"/>
      <c r="G271" s="457" t="s">
        <v>2227</v>
      </c>
      <c r="H271" s="312" t="s">
        <v>1844</v>
      </c>
      <c r="I271" s="454" t="s">
        <v>2226</v>
      </c>
      <c r="J271" s="309" t="s">
        <v>1844</v>
      </c>
      <c r="K271" s="310"/>
      <c r="L271" s="311"/>
      <c r="M271" s="311"/>
      <c r="N271" s="311"/>
      <c r="O271" s="457" t="s">
        <v>2227</v>
      </c>
      <c r="P271" s="312" t="s">
        <v>1844</v>
      </c>
    </row>
    <row r="272" spans="1:16" ht="15.75" thickBot="1">
      <c r="A272" s="455"/>
      <c r="B272" s="309" t="s">
        <v>1846</v>
      </c>
      <c r="C272" s="310"/>
      <c r="D272" s="311"/>
      <c r="E272" s="311"/>
      <c r="F272" s="311"/>
      <c r="G272" s="458"/>
      <c r="H272" s="312" t="s">
        <v>1846</v>
      </c>
      <c r="I272" s="455"/>
      <c r="J272" s="309" t="s">
        <v>1846</v>
      </c>
      <c r="K272" s="310"/>
      <c r="L272" s="311"/>
      <c r="M272" s="311"/>
      <c r="N272" s="311"/>
      <c r="O272" s="458"/>
      <c r="P272" s="312" t="s">
        <v>1846</v>
      </c>
    </row>
    <row r="273" spans="1:16" ht="15.75" thickBot="1">
      <c r="A273" s="455"/>
      <c r="B273" s="309" t="s">
        <v>1847</v>
      </c>
      <c r="C273" s="310"/>
      <c r="D273" s="311"/>
      <c r="E273" s="311"/>
      <c r="F273" s="311"/>
      <c r="G273" s="458"/>
      <c r="H273" s="312" t="s">
        <v>1847</v>
      </c>
      <c r="I273" s="455"/>
      <c r="J273" s="309" t="s">
        <v>1847</v>
      </c>
      <c r="K273" s="310"/>
      <c r="L273" s="311"/>
      <c r="M273" s="311"/>
      <c r="N273" s="311"/>
      <c r="O273" s="458"/>
      <c r="P273" s="312" t="s">
        <v>1847</v>
      </c>
    </row>
    <row r="274" spans="1:16" ht="15.75" thickBot="1">
      <c r="A274" s="455"/>
      <c r="B274" s="309" t="s">
        <v>1848</v>
      </c>
      <c r="C274" s="310"/>
      <c r="D274" s="311"/>
      <c r="E274" s="311"/>
      <c r="F274" s="311"/>
      <c r="G274" s="458"/>
      <c r="H274" s="312" t="s">
        <v>1848</v>
      </c>
      <c r="I274" s="455"/>
      <c r="J274" s="309" t="s">
        <v>1848</v>
      </c>
      <c r="K274" s="310"/>
      <c r="L274" s="311"/>
      <c r="M274" s="311"/>
      <c r="N274" s="311"/>
      <c r="O274" s="458"/>
      <c r="P274" s="312" t="s">
        <v>1848</v>
      </c>
    </row>
    <row r="275" spans="1:16" ht="15.75" thickBot="1">
      <c r="A275" s="455"/>
      <c r="B275" s="309" t="s">
        <v>1849</v>
      </c>
      <c r="C275" s="310"/>
      <c r="D275" s="311"/>
      <c r="E275" s="311"/>
      <c r="F275" s="311"/>
      <c r="G275" s="458"/>
      <c r="H275" s="312" t="s">
        <v>1849</v>
      </c>
      <c r="I275" s="455"/>
      <c r="J275" s="309" t="s">
        <v>1849</v>
      </c>
      <c r="K275" s="310"/>
      <c r="L275" s="311"/>
      <c r="M275" s="311"/>
      <c r="N275" s="311"/>
      <c r="O275" s="458"/>
      <c r="P275" s="312" t="s">
        <v>1849</v>
      </c>
    </row>
    <row r="276" spans="1:16" ht="15.75" thickBot="1">
      <c r="A276" s="455"/>
      <c r="B276" s="309" t="s">
        <v>1850</v>
      </c>
      <c r="C276" s="310"/>
      <c r="D276" s="311"/>
      <c r="E276" s="311"/>
      <c r="F276" s="311"/>
      <c r="G276" s="458"/>
      <c r="H276" s="312" t="s">
        <v>1850</v>
      </c>
      <c r="I276" s="455"/>
      <c r="J276" s="309" t="s">
        <v>1850</v>
      </c>
      <c r="K276" s="310"/>
      <c r="L276" s="311"/>
      <c r="M276" s="311"/>
      <c r="N276" s="311"/>
      <c r="O276" s="458"/>
      <c r="P276" s="312" t="s">
        <v>1850</v>
      </c>
    </row>
    <row r="277" spans="1:16" ht="15.75" thickBot="1">
      <c r="A277" s="455"/>
      <c r="B277" s="309" t="s">
        <v>1851</v>
      </c>
      <c r="C277" s="310"/>
      <c r="D277" s="311"/>
      <c r="E277" s="311"/>
      <c r="F277" s="311"/>
      <c r="G277" s="458"/>
      <c r="H277" s="312" t="s">
        <v>1851</v>
      </c>
      <c r="I277" s="455"/>
      <c r="J277" s="309" t="s">
        <v>1851</v>
      </c>
      <c r="K277" s="310"/>
      <c r="L277" s="311"/>
      <c r="M277" s="311"/>
      <c r="N277" s="311"/>
      <c r="O277" s="458"/>
      <c r="P277" s="312" t="s">
        <v>1851</v>
      </c>
    </row>
    <row r="278" spans="1:16" ht="15.75" thickBot="1">
      <c r="A278" s="455"/>
      <c r="B278" s="309" t="s">
        <v>1852</v>
      </c>
      <c r="C278" s="310"/>
      <c r="D278" s="311"/>
      <c r="E278" s="311"/>
      <c r="F278" s="311"/>
      <c r="G278" s="458"/>
      <c r="H278" s="312" t="s">
        <v>1852</v>
      </c>
      <c r="I278" s="455"/>
      <c r="J278" s="309" t="s">
        <v>1852</v>
      </c>
      <c r="K278" s="310"/>
      <c r="L278" s="311"/>
      <c r="M278" s="311"/>
      <c r="N278" s="311"/>
      <c r="O278" s="458"/>
      <c r="P278" s="312" t="s">
        <v>1852</v>
      </c>
    </row>
    <row r="279" spans="1:16" ht="15.75" thickBot="1">
      <c r="A279" s="455"/>
      <c r="B279" s="309" t="s">
        <v>1853</v>
      </c>
      <c r="C279" s="310"/>
      <c r="D279" s="311"/>
      <c r="E279" s="311"/>
      <c r="F279" s="311"/>
      <c r="G279" s="458"/>
      <c r="H279" s="312" t="s">
        <v>1853</v>
      </c>
      <c r="I279" s="455"/>
      <c r="J279" s="309" t="s">
        <v>1853</v>
      </c>
      <c r="K279" s="310"/>
      <c r="L279" s="311"/>
      <c r="M279" s="311"/>
      <c r="N279" s="311"/>
      <c r="O279" s="458"/>
      <c r="P279" s="312" t="s">
        <v>1853</v>
      </c>
    </row>
    <row r="280" spans="1:16" ht="15.75" thickBot="1">
      <c r="A280" s="455"/>
      <c r="B280" s="309" t="s">
        <v>1854</v>
      </c>
      <c r="C280" s="310"/>
      <c r="D280" s="311"/>
      <c r="E280" s="311"/>
      <c r="F280" s="311"/>
      <c r="G280" s="458"/>
      <c r="H280" s="312" t="s">
        <v>1854</v>
      </c>
      <c r="I280" s="455"/>
      <c r="J280" s="309" t="s">
        <v>1854</v>
      </c>
      <c r="K280" s="310"/>
      <c r="L280" s="311"/>
      <c r="M280" s="311"/>
      <c r="N280" s="311"/>
      <c r="O280" s="458"/>
      <c r="P280" s="312" t="s">
        <v>1854</v>
      </c>
    </row>
    <row r="281" spans="1:16" ht="15.75" thickBot="1">
      <c r="A281" s="455"/>
      <c r="B281" s="309" t="s">
        <v>1855</v>
      </c>
      <c r="C281" s="310"/>
      <c r="D281" s="311"/>
      <c r="E281" s="311"/>
      <c r="F281" s="311"/>
      <c r="G281" s="458"/>
      <c r="H281" s="312" t="s">
        <v>1855</v>
      </c>
      <c r="I281" s="455"/>
      <c r="J281" s="309" t="s">
        <v>1855</v>
      </c>
      <c r="K281" s="310"/>
      <c r="L281" s="311"/>
      <c r="M281" s="311"/>
      <c r="N281" s="311"/>
      <c r="O281" s="458"/>
      <c r="P281" s="312" t="s">
        <v>1855</v>
      </c>
    </row>
    <row r="282" spans="1:16" ht="26.25" thickBot="1">
      <c r="A282" s="456"/>
      <c r="B282" s="309" t="s">
        <v>1856</v>
      </c>
      <c r="C282" s="310"/>
      <c r="D282" s="311"/>
      <c r="E282" s="311"/>
      <c r="F282" s="311"/>
      <c r="G282" s="459"/>
      <c r="H282" s="312" t="s">
        <v>1857</v>
      </c>
      <c r="I282" s="456"/>
      <c r="J282" s="309" t="s">
        <v>1856</v>
      </c>
      <c r="K282" s="310"/>
      <c r="L282" s="311"/>
      <c r="M282" s="311"/>
      <c r="N282" s="311"/>
      <c r="O282" s="459"/>
      <c r="P282" s="312" t="s">
        <v>1857</v>
      </c>
    </row>
    <row r="283" spans="1:16" ht="17.25" customHeight="1">
      <c r="A283" s="460" t="s">
        <v>17</v>
      </c>
      <c r="B283" s="460"/>
      <c r="C283" s="460"/>
      <c r="D283" s="460"/>
      <c r="E283" s="460"/>
      <c r="F283" s="460"/>
      <c r="G283" s="460"/>
      <c r="H283" s="460"/>
      <c r="I283" s="461" t="s">
        <v>104</v>
      </c>
      <c r="J283" s="461"/>
      <c r="K283" s="461"/>
      <c r="L283" s="461"/>
      <c r="M283" s="461"/>
      <c r="N283" s="461"/>
      <c r="O283" s="461"/>
      <c r="P283" s="461"/>
    </row>
    <row r="284" spans="1:16" ht="17.25" customHeight="1">
      <c r="A284" s="450" t="s">
        <v>2197</v>
      </c>
      <c r="B284" s="450"/>
      <c r="C284" s="450"/>
      <c r="D284" s="450"/>
      <c r="E284" s="451" t="s">
        <v>2198</v>
      </c>
      <c r="F284" s="451"/>
      <c r="G284" s="451"/>
      <c r="H284" s="451"/>
      <c r="I284" s="450" t="s">
        <v>2197</v>
      </c>
      <c r="J284" s="450"/>
      <c r="K284" s="450"/>
      <c r="L284" s="450"/>
      <c r="M284" s="451" t="s">
        <v>2198</v>
      </c>
      <c r="N284" s="451"/>
      <c r="O284" s="451"/>
      <c r="P284" s="451"/>
    </row>
    <row r="285" spans="1:16">
      <c r="A285" s="452"/>
      <c r="B285" s="452"/>
      <c r="C285" s="453" t="s">
        <v>2199</v>
      </c>
      <c r="D285" s="453"/>
      <c r="E285" s="453"/>
      <c r="F285" s="453"/>
      <c r="G285" s="452"/>
      <c r="H285" s="452"/>
      <c r="I285" s="452"/>
      <c r="J285" s="452"/>
      <c r="K285" s="453" t="s">
        <v>2199</v>
      </c>
      <c r="L285" s="453"/>
      <c r="M285" s="453"/>
      <c r="N285" s="453"/>
      <c r="O285" s="452"/>
      <c r="P285" s="452"/>
    </row>
    <row r="286" spans="1:16" ht="23.25">
      <c r="A286" s="452"/>
      <c r="B286" s="452"/>
      <c r="C286" s="308" t="s">
        <v>2200</v>
      </c>
      <c r="D286" s="308" t="s">
        <v>2240</v>
      </c>
      <c r="E286" s="308" t="s">
        <v>2241</v>
      </c>
      <c r="F286" s="308" t="s">
        <v>2242</v>
      </c>
      <c r="G286" s="452"/>
      <c r="H286" s="452"/>
      <c r="I286" s="452"/>
      <c r="J286" s="452"/>
      <c r="K286" s="308" t="s">
        <v>2200</v>
      </c>
      <c r="L286" s="308" t="s">
        <v>2240</v>
      </c>
      <c r="M286" s="308" t="s">
        <v>2241</v>
      </c>
      <c r="N286" s="308" t="s">
        <v>2242</v>
      </c>
      <c r="O286" s="452"/>
      <c r="P286" s="452"/>
    </row>
    <row r="287" spans="1:16" ht="15.75" thickBot="1">
      <c r="A287" s="309" t="s">
        <v>2228</v>
      </c>
      <c r="B287" s="313" t="s">
        <v>1858</v>
      </c>
      <c r="C287" s="314"/>
      <c r="D287" s="314"/>
      <c r="E287" s="314"/>
      <c r="F287" s="314"/>
      <c r="G287" s="312" t="s">
        <v>2229</v>
      </c>
      <c r="H287" s="315" t="s">
        <v>1859</v>
      </c>
      <c r="I287" s="309" t="s">
        <v>2228</v>
      </c>
      <c r="J287" s="313" t="s">
        <v>1858</v>
      </c>
      <c r="K287" s="314"/>
      <c r="L287" s="314"/>
      <c r="M287" s="314"/>
      <c r="N287" s="314"/>
      <c r="O287" s="312" t="s">
        <v>2229</v>
      </c>
      <c r="P287" s="315" t="s">
        <v>1859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19A64E7-CF4E-42F9-8B06-AF5641E5648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444BC5-135B-4652-B374-985AABD22CF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ACDD3-301E-42DC-83FE-4E6D9AA4D6DD}">
  <dimension ref="A1:L310"/>
  <sheetViews>
    <sheetView showGridLines="0" workbookViewId="0"/>
  </sheetViews>
  <sheetFormatPr defaultRowHeight="15"/>
  <cols>
    <col min="1" max="1" width="42.6640625" style="317" bestFit="1" customWidth="1" collapsed="1"/>
    <col min="2" max="2" width="19" style="317" bestFit="1" customWidth="1" collapsed="1"/>
    <col min="3" max="3" width="42.6640625" style="317" bestFit="1" customWidth="1" collapsed="1"/>
    <col min="4" max="4" width="25.83203125" style="317" bestFit="1" customWidth="1" collapsed="1"/>
    <col min="5" max="5" width="42.6640625" style="317" bestFit="1" customWidth="1" collapsed="1"/>
    <col min="6" max="6" width="15.6640625" style="317" bestFit="1" customWidth="1" collapsed="1"/>
    <col min="7" max="7" width="42.6640625" style="317" bestFit="1" customWidth="1" collapsed="1"/>
    <col min="8" max="8" width="19" style="317" bestFit="1" customWidth="1" collapsed="1"/>
    <col min="9" max="9" width="42.6640625" style="317" bestFit="1" customWidth="1" collapsed="1"/>
    <col min="10" max="10" width="25.83203125" style="317" bestFit="1" customWidth="1" collapsed="1"/>
    <col min="11" max="11" width="42.6640625" style="317" bestFit="1" customWidth="1" collapsed="1"/>
    <col min="12" max="12" width="15.6640625" style="317" bestFit="1" customWidth="1" collapsed="1"/>
    <col min="13" max="16384" width="9.33203125" style="317" collapsed="1"/>
  </cols>
  <sheetData>
    <row r="1" spans="1:12" ht="17.25">
      <c r="A1" s="316" t="s">
        <v>2259</v>
      </c>
    </row>
    <row r="3" spans="1:12" ht="17.25" customHeight="1">
      <c r="A3" s="464" t="s">
        <v>17</v>
      </c>
      <c r="B3" s="464"/>
      <c r="C3" s="464"/>
      <c r="D3" s="464"/>
      <c r="E3" s="464"/>
      <c r="F3" s="464"/>
      <c r="G3" s="465" t="s">
        <v>104</v>
      </c>
      <c r="H3" s="465"/>
      <c r="I3" s="465"/>
      <c r="J3" s="465"/>
      <c r="K3" s="465"/>
      <c r="L3" s="465"/>
    </row>
    <row r="4" spans="1:12" ht="17.25" customHeight="1">
      <c r="A4" s="464" t="s">
        <v>2260</v>
      </c>
      <c r="B4" s="464"/>
      <c r="C4" s="464"/>
      <c r="D4" s="465" t="s">
        <v>2261</v>
      </c>
      <c r="E4" s="465"/>
      <c r="F4" s="465"/>
      <c r="G4" s="464" t="s">
        <v>2260</v>
      </c>
      <c r="H4" s="464"/>
      <c r="I4" s="464"/>
      <c r="J4" s="465" t="s">
        <v>2261</v>
      </c>
      <c r="K4" s="465"/>
      <c r="L4" s="465"/>
    </row>
    <row r="5" spans="1:12">
      <c r="A5" s="462"/>
      <c r="B5" s="462"/>
      <c r="C5" s="463" t="s">
        <v>2262</v>
      </c>
      <c r="D5" s="463"/>
      <c r="E5" s="462"/>
      <c r="F5" s="462"/>
      <c r="G5" s="462"/>
      <c r="H5" s="462"/>
      <c r="I5" s="463" t="s">
        <v>2262</v>
      </c>
      <c r="J5" s="463"/>
      <c r="K5" s="462"/>
      <c r="L5" s="462"/>
    </row>
    <row r="6" spans="1:12" ht="23.25">
      <c r="A6" s="462"/>
      <c r="B6" s="462"/>
      <c r="C6" s="318" t="s">
        <v>2263</v>
      </c>
      <c r="D6" s="318" t="s">
        <v>675</v>
      </c>
      <c r="E6" s="462"/>
      <c r="F6" s="462"/>
      <c r="G6" s="462"/>
      <c r="H6" s="462"/>
      <c r="I6" s="318" t="s">
        <v>2263</v>
      </c>
      <c r="J6" s="318" t="s">
        <v>675</v>
      </c>
      <c r="K6" s="462"/>
      <c r="L6" s="462"/>
    </row>
    <row r="7" spans="1:12" ht="15.75" thickBot="1">
      <c r="A7" s="467" t="s">
        <v>2202</v>
      </c>
      <c r="B7" s="319" t="s">
        <v>1844</v>
      </c>
      <c r="C7" s="320"/>
      <c r="D7" s="320"/>
      <c r="E7" s="470" t="s">
        <v>2202</v>
      </c>
      <c r="F7" s="321" t="s">
        <v>1844</v>
      </c>
      <c r="G7" s="467" t="s">
        <v>2202</v>
      </c>
      <c r="H7" s="319" t="s">
        <v>1844</v>
      </c>
      <c r="I7" s="320"/>
      <c r="J7" s="320"/>
      <c r="K7" s="470" t="s">
        <v>2202</v>
      </c>
      <c r="L7" s="321" t="s">
        <v>1844</v>
      </c>
    </row>
    <row r="8" spans="1:12" ht="15.75" thickBot="1">
      <c r="A8" s="467"/>
      <c r="B8" s="319" t="s">
        <v>1846</v>
      </c>
      <c r="C8" s="320"/>
      <c r="D8" s="320"/>
      <c r="E8" s="470"/>
      <c r="F8" s="321" t="s">
        <v>1846</v>
      </c>
      <c r="G8" s="467"/>
      <c r="H8" s="319" t="s">
        <v>1846</v>
      </c>
      <c r="I8" s="320"/>
      <c r="J8" s="320"/>
      <c r="K8" s="470"/>
      <c r="L8" s="321" t="s">
        <v>1846</v>
      </c>
    </row>
    <row r="9" spans="1:12" ht="15.75" thickBot="1">
      <c r="A9" s="467"/>
      <c r="B9" s="319" t="s">
        <v>1847</v>
      </c>
      <c r="C9" s="320"/>
      <c r="D9" s="320"/>
      <c r="E9" s="470"/>
      <c r="F9" s="321" t="s">
        <v>1847</v>
      </c>
      <c r="G9" s="467"/>
      <c r="H9" s="319" t="s">
        <v>1847</v>
      </c>
      <c r="I9" s="320"/>
      <c r="J9" s="320"/>
      <c r="K9" s="470"/>
      <c r="L9" s="321" t="s">
        <v>1847</v>
      </c>
    </row>
    <row r="10" spans="1:12" ht="15.75" thickBot="1">
      <c r="A10" s="467"/>
      <c r="B10" s="319" t="s">
        <v>1848</v>
      </c>
      <c r="C10" s="320"/>
      <c r="D10" s="320"/>
      <c r="E10" s="470"/>
      <c r="F10" s="321" t="s">
        <v>1848</v>
      </c>
      <c r="G10" s="467"/>
      <c r="H10" s="319" t="s">
        <v>1848</v>
      </c>
      <c r="I10" s="320"/>
      <c r="J10" s="320"/>
      <c r="K10" s="470"/>
      <c r="L10" s="321" t="s">
        <v>1848</v>
      </c>
    </row>
    <row r="11" spans="1:12" ht="15.75" thickBot="1">
      <c r="A11" s="467"/>
      <c r="B11" s="319" t="s">
        <v>1849</v>
      </c>
      <c r="C11" s="320"/>
      <c r="D11" s="320"/>
      <c r="E11" s="470"/>
      <c r="F11" s="321" t="s">
        <v>1849</v>
      </c>
      <c r="G11" s="467"/>
      <c r="H11" s="319" t="s">
        <v>1849</v>
      </c>
      <c r="I11" s="320"/>
      <c r="J11" s="320"/>
      <c r="K11" s="470"/>
      <c r="L11" s="321" t="s">
        <v>1849</v>
      </c>
    </row>
    <row r="12" spans="1:12" ht="15.75" thickBot="1">
      <c r="A12" s="467"/>
      <c r="B12" s="319" t="s">
        <v>1850</v>
      </c>
      <c r="C12" s="320"/>
      <c r="D12" s="320"/>
      <c r="E12" s="470"/>
      <c r="F12" s="321" t="s">
        <v>1850</v>
      </c>
      <c r="G12" s="467"/>
      <c r="H12" s="319" t="s">
        <v>1850</v>
      </c>
      <c r="I12" s="320"/>
      <c r="J12" s="320"/>
      <c r="K12" s="470"/>
      <c r="L12" s="321" t="s">
        <v>1850</v>
      </c>
    </row>
    <row r="13" spans="1:12" ht="15.75" thickBot="1">
      <c r="A13" s="467"/>
      <c r="B13" s="319" t="s">
        <v>1851</v>
      </c>
      <c r="C13" s="320"/>
      <c r="D13" s="320"/>
      <c r="E13" s="470"/>
      <c r="F13" s="321" t="s">
        <v>1851</v>
      </c>
      <c r="G13" s="467"/>
      <c r="H13" s="319" t="s">
        <v>1851</v>
      </c>
      <c r="I13" s="320"/>
      <c r="J13" s="320"/>
      <c r="K13" s="470"/>
      <c r="L13" s="321" t="s">
        <v>1851</v>
      </c>
    </row>
    <row r="14" spans="1:12" ht="15.75" thickBot="1">
      <c r="A14" s="467"/>
      <c r="B14" s="319" t="s">
        <v>1852</v>
      </c>
      <c r="C14" s="320"/>
      <c r="D14" s="320"/>
      <c r="E14" s="470"/>
      <c r="F14" s="321" t="s">
        <v>1852</v>
      </c>
      <c r="G14" s="467"/>
      <c r="H14" s="319" t="s">
        <v>1852</v>
      </c>
      <c r="I14" s="320"/>
      <c r="J14" s="320"/>
      <c r="K14" s="470"/>
      <c r="L14" s="321" t="s">
        <v>1852</v>
      </c>
    </row>
    <row r="15" spans="1:12" ht="15.75" thickBot="1">
      <c r="A15" s="467"/>
      <c r="B15" s="319" t="s">
        <v>1853</v>
      </c>
      <c r="C15" s="320"/>
      <c r="D15" s="320"/>
      <c r="E15" s="470"/>
      <c r="F15" s="321" t="s">
        <v>1853</v>
      </c>
      <c r="G15" s="467"/>
      <c r="H15" s="319" t="s">
        <v>1853</v>
      </c>
      <c r="I15" s="320"/>
      <c r="J15" s="320"/>
      <c r="K15" s="470"/>
      <c r="L15" s="321" t="s">
        <v>1853</v>
      </c>
    </row>
    <row r="16" spans="1:12" ht="15.75" thickBot="1">
      <c r="A16" s="467"/>
      <c r="B16" s="319" t="s">
        <v>1854</v>
      </c>
      <c r="C16" s="320"/>
      <c r="D16" s="320"/>
      <c r="E16" s="470"/>
      <c r="F16" s="321" t="s">
        <v>1854</v>
      </c>
      <c r="G16" s="467"/>
      <c r="H16" s="319" t="s">
        <v>1854</v>
      </c>
      <c r="I16" s="320"/>
      <c r="J16" s="320"/>
      <c r="K16" s="470"/>
      <c r="L16" s="321" t="s">
        <v>1854</v>
      </c>
    </row>
    <row r="17" spans="1:12" ht="15.75" thickBot="1">
      <c r="A17" s="467"/>
      <c r="B17" s="319" t="s">
        <v>1855</v>
      </c>
      <c r="C17" s="320"/>
      <c r="D17" s="320"/>
      <c r="E17" s="470"/>
      <c r="F17" s="321" t="s">
        <v>1855</v>
      </c>
      <c r="G17" s="467"/>
      <c r="H17" s="319" t="s">
        <v>1855</v>
      </c>
      <c r="I17" s="320"/>
      <c r="J17" s="320"/>
      <c r="K17" s="470"/>
      <c r="L17" s="321" t="s">
        <v>1855</v>
      </c>
    </row>
    <row r="18" spans="1:12" ht="26.25" thickBot="1">
      <c r="A18" s="467"/>
      <c r="B18" s="319" t="s">
        <v>1856</v>
      </c>
      <c r="C18" s="320"/>
      <c r="D18" s="320"/>
      <c r="E18" s="470"/>
      <c r="F18" s="321" t="s">
        <v>1857</v>
      </c>
      <c r="G18" s="467"/>
      <c r="H18" s="319" t="s">
        <v>1856</v>
      </c>
      <c r="I18" s="320"/>
      <c r="J18" s="320"/>
      <c r="K18" s="470"/>
      <c r="L18" s="321" t="s">
        <v>1857</v>
      </c>
    </row>
    <row r="19" spans="1:12" ht="15.75" thickBot="1">
      <c r="A19" s="468"/>
      <c r="B19" s="322" t="s">
        <v>1858</v>
      </c>
      <c r="C19" s="323"/>
      <c r="D19" s="324"/>
      <c r="E19" s="471"/>
      <c r="F19" s="325" t="s">
        <v>1859</v>
      </c>
      <c r="G19" s="468"/>
      <c r="H19" s="322" t="s">
        <v>1858</v>
      </c>
      <c r="I19" s="323"/>
      <c r="J19" s="324"/>
      <c r="K19" s="471"/>
      <c r="L19" s="325" t="s">
        <v>1859</v>
      </c>
    </row>
    <row r="20" spans="1:12" ht="15.75" thickBot="1">
      <c r="A20" s="466" t="s">
        <v>2203</v>
      </c>
      <c r="B20" s="319" t="s">
        <v>1844</v>
      </c>
      <c r="C20" s="320"/>
      <c r="D20" s="320"/>
      <c r="E20" s="469" t="s">
        <v>2203</v>
      </c>
      <c r="F20" s="321" t="s">
        <v>1844</v>
      </c>
      <c r="G20" s="466" t="s">
        <v>2203</v>
      </c>
      <c r="H20" s="319" t="s">
        <v>1844</v>
      </c>
      <c r="I20" s="320"/>
      <c r="J20" s="320"/>
      <c r="K20" s="469" t="s">
        <v>2203</v>
      </c>
      <c r="L20" s="321" t="s">
        <v>1844</v>
      </c>
    </row>
    <row r="21" spans="1:12" ht="15.75" thickBot="1">
      <c r="A21" s="467"/>
      <c r="B21" s="319" t="s">
        <v>1846</v>
      </c>
      <c r="C21" s="320"/>
      <c r="D21" s="320"/>
      <c r="E21" s="470"/>
      <c r="F21" s="321" t="s">
        <v>1846</v>
      </c>
      <c r="G21" s="467"/>
      <c r="H21" s="319" t="s">
        <v>1846</v>
      </c>
      <c r="I21" s="320"/>
      <c r="J21" s="320"/>
      <c r="K21" s="470"/>
      <c r="L21" s="321" t="s">
        <v>1846</v>
      </c>
    </row>
    <row r="22" spans="1:12" ht="15.75" thickBot="1">
      <c r="A22" s="467"/>
      <c r="B22" s="319" t="s">
        <v>1847</v>
      </c>
      <c r="C22" s="320"/>
      <c r="D22" s="320"/>
      <c r="E22" s="470"/>
      <c r="F22" s="321" t="s">
        <v>1847</v>
      </c>
      <c r="G22" s="467"/>
      <c r="H22" s="319" t="s">
        <v>1847</v>
      </c>
      <c r="I22" s="320"/>
      <c r="J22" s="320"/>
      <c r="K22" s="470"/>
      <c r="L22" s="321" t="s">
        <v>1847</v>
      </c>
    </row>
    <row r="23" spans="1:12" ht="15.75" thickBot="1">
      <c r="A23" s="467"/>
      <c r="B23" s="319" t="s">
        <v>1848</v>
      </c>
      <c r="C23" s="320"/>
      <c r="D23" s="320"/>
      <c r="E23" s="470"/>
      <c r="F23" s="321" t="s">
        <v>1848</v>
      </c>
      <c r="G23" s="467"/>
      <c r="H23" s="319" t="s">
        <v>1848</v>
      </c>
      <c r="I23" s="320"/>
      <c r="J23" s="320"/>
      <c r="K23" s="470"/>
      <c r="L23" s="321" t="s">
        <v>1848</v>
      </c>
    </row>
    <row r="24" spans="1:12" ht="15.75" thickBot="1">
      <c r="A24" s="467"/>
      <c r="B24" s="319" t="s">
        <v>1849</v>
      </c>
      <c r="C24" s="320"/>
      <c r="D24" s="320"/>
      <c r="E24" s="470"/>
      <c r="F24" s="321" t="s">
        <v>1849</v>
      </c>
      <c r="G24" s="467"/>
      <c r="H24" s="319" t="s">
        <v>1849</v>
      </c>
      <c r="I24" s="320"/>
      <c r="J24" s="320"/>
      <c r="K24" s="470"/>
      <c r="L24" s="321" t="s">
        <v>1849</v>
      </c>
    </row>
    <row r="25" spans="1:12" ht="15.75" thickBot="1">
      <c r="A25" s="467"/>
      <c r="B25" s="319" t="s">
        <v>1850</v>
      </c>
      <c r="C25" s="320"/>
      <c r="D25" s="320"/>
      <c r="E25" s="470"/>
      <c r="F25" s="321" t="s">
        <v>1850</v>
      </c>
      <c r="G25" s="467"/>
      <c r="H25" s="319" t="s">
        <v>1850</v>
      </c>
      <c r="I25" s="320"/>
      <c r="J25" s="320"/>
      <c r="K25" s="470"/>
      <c r="L25" s="321" t="s">
        <v>1850</v>
      </c>
    </row>
    <row r="26" spans="1:12" ht="15.75" thickBot="1">
      <c r="A26" s="467"/>
      <c r="B26" s="319" t="s">
        <v>1851</v>
      </c>
      <c r="C26" s="320"/>
      <c r="D26" s="320"/>
      <c r="E26" s="470"/>
      <c r="F26" s="321" t="s">
        <v>1851</v>
      </c>
      <c r="G26" s="467"/>
      <c r="H26" s="319" t="s">
        <v>1851</v>
      </c>
      <c r="I26" s="320"/>
      <c r="J26" s="320"/>
      <c r="K26" s="470"/>
      <c r="L26" s="321" t="s">
        <v>1851</v>
      </c>
    </row>
    <row r="27" spans="1:12" ht="15.75" thickBot="1">
      <c r="A27" s="467"/>
      <c r="B27" s="319" t="s">
        <v>1852</v>
      </c>
      <c r="C27" s="320"/>
      <c r="D27" s="320"/>
      <c r="E27" s="470"/>
      <c r="F27" s="321" t="s">
        <v>1852</v>
      </c>
      <c r="G27" s="467"/>
      <c r="H27" s="319" t="s">
        <v>1852</v>
      </c>
      <c r="I27" s="320"/>
      <c r="J27" s="320"/>
      <c r="K27" s="470"/>
      <c r="L27" s="321" t="s">
        <v>1852</v>
      </c>
    </row>
    <row r="28" spans="1:12" ht="15.75" thickBot="1">
      <c r="A28" s="467"/>
      <c r="B28" s="319" t="s">
        <v>1853</v>
      </c>
      <c r="C28" s="320"/>
      <c r="D28" s="320"/>
      <c r="E28" s="470"/>
      <c r="F28" s="321" t="s">
        <v>1853</v>
      </c>
      <c r="G28" s="467"/>
      <c r="H28" s="319" t="s">
        <v>1853</v>
      </c>
      <c r="I28" s="320"/>
      <c r="J28" s="320"/>
      <c r="K28" s="470"/>
      <c r="L28" s="321" t="s">
        <v>1853</v>
      </c>
    </row>
    <row r="29" spans="1:12" ht="15.75" thickBot="1">
      <c r="A29" s="467"/>
      <c r="B29" s="319" t="s">
        <v>1854</v>
      </c>
      <c r="C29" s="320"/>
      <c r="D29" s="320"/>
      <c r="E29" s="470"/>
      <c r="F29" s="321" t="s">
        <v>1854</v>
      </c>
      <c r="G29" s="467"/>
      <c r="H29" s="319" t="s">
        <v>1854</v>
      </c>
      <c r="I29" s="320"/>
      <c r="J29" s="320"/>
      <c r="K29" s="470"/>
      <c r="L29" s="321" t="s">
        <v>1854</v>
      </c>
    </row>
    <row r="30" spans="1:12" ht="15.75" thickBot="1">
      <c r="A30" s="467"/>
      <c r="B30" s="319" t="s">
        <v>1855</v>
      </c>
      <c r="C30" s="320"/>
      <c r="D30" s="320"/>
      <c r="E30" s="470"/>
      <c r="F30" s="321" t="s">
        <v>1855</v>
      </c>
      <c r="G30" s="467"/>
      <c r="H30" s="319" t="s">
        <v>1855</v>
      </c>
      <c r="I30" s="320"/>
      <c r="J30" s="320"/>
      <c r="K30" s="470"/>
      <c r="L30" s="321" t="s">
        <v>1855</v>
      </c>
    </row>
    <row r="31" spans="1:12" ht="26.25" thickBot="1">
      <c r="A31" s="467"/>
      <c r="B31" s="319" t="s">
        <v>1856</v>
      </c>
      <c r="C31" s="320"/>
      <c r="D31" s="320"/>
      <c r="E31" s="470"/>
      <c r="F31" s="321" t="s">
        <v>1857</v>
      </c>
      <c r="G31" s="467"/>
      <c r="H31" s="319" t="s">
        <v>1856</v>
      </c>
      <c r="I31" s="320"/>
      <c r="J31" s="320"/>
      <c r="K31" s="470"/>
      <c r="L31" s="321" t="s">
        <v>1857</v>
      </c>
    </row>
    <row r="32" spans="1:12" ht="15.75" thickBot="1">
      <c r="A32" s="468"/>
      <c r="B32" s="322" t="s">
        <v>1858</v>
      </c>
      <c r="C32" s="323"/>
      <c r="D32" s="324"/>
      <c r="E32" s="471"/>
      <c r="F32" s="325" t="s">
        <v>1859</v>
      </c>
      <c r="G32" s="468"/>
      <c r="H32" s="322" t="s">
        <v>1858</v>
      </c>
      <c r="I32" s="323"/>
      <c r="J32" s="324"/>
      <c r="K32" s="471"/>
      <c r="L32" s="325" t="s">
        <v>1859</v>
      </c>
    </row>
    <row r="33" spans="1:12" ht="15.75" thickBot="1">
      <c r="A33" s="466" t="s">
        <v>2204</v>
      </c>
      <c r="B33" s="319" t="s">
        <v>1844</v>
      </c>
      <c r="C33" s="320"/>
      <c r="D33" s="320"/>
      <c r="E33" s="469" t="s">
        <v>2204</v>
      </c>
      <c r="F33" s="321" t="s">
        <v>1844</v>
      </c>
      <c r="G33" s="466" t="s">
        <v>2204</v>
      </c>
      <c r="H33" s="319" t="s">
        <v>1844</v>
      </c>
      <c r="I33" s="320"/>
      <c r="J33" s="320"/>
      <c r="K33" s="469" t="s">
        <v>2204</v>
      </c>
      <c r="L33" s="321" t="s">
        <v>1844</v>
      </c>
    </row>
    <row r="34" spans="1:12" ht="15.75" thickBot="1">
      <c r="A34" s="467"/>
      <c r="B34" s="319" t="s">
        <v>1846</v>
      </c>
      <c r="C34" s="320"/>
      <c r="D34" s="320"/>
      <c r="E34" s="470"/>
      <c r="F34" s="321" t="s">
        <v>1846</v>
      </c>
      <c r="G34" s="467"/>
      <c r="H34" s="319" t="s">
        <v>1846</v>
      </c>
      <c r="I34" s="320"/>
      <c r="J34" s="320"/>
      <c r="K34" s="470"/>
      <c r="L34" s="321" t="s">
        <v>1846</v>
      </c>
    </row>
    <row r="35" spans="1:12" ht="15.75" thickBot="1">
      <c r="A35" s="467"/>
      <c r="B35" s="319" t="s">
        <v>1847</v>
      </c>
      <c r="C35" s="320"/>
      <c r="D35" s="320"/>
      <c r="E35" s="470"/>
      <c r="F35" s="321" t="s">
        <v>1847</v>
      </c>
      <c r="G35" s="467"/>
      <c r="H35" s="319" t="s">
        <v>1847</v>
      </c>
      <c r="I35" s="320"/>
      <c r="J35" s="320"/>
      <c r="K35" s="470"/>
      <c r="L35" s="321" t="s">
        <v>1847</v>
      </c>
    </row>
    <row r="36" spans="1:12" ht="15.75" thickBot="1">
      <c r="A36" s="467"/>
      <c r="B36" s="319" t="s">
        <v>1848</v>
      </c>
      <c r="C36" s="320"/>
      <c r="D36" s="320"/>
      <c r="E36" s="470"/>
      <c r="F36" s="321" t="s">
        <v>1848</v>
      </c>
      <c r="G36" s="467"/>
      <c r="H36" s="319" t="s">
        <v>1848</v>
      </c>
      <c r="I36" s="320"/>
      <c r="J36" s="320"/>
      <c r="K36" s="470"/>
      <c r="L36" s="321" t="s">
        <v>1848</v>
      </c>
    </row>
    <row r="37" spans="1:12" ht="15.75" thickBot="1">
      <c r="A37" s="467"/>
      <c r="B37" s="319" t="s">
        <v>1849</v>
      </c>
      <c r="C37" s="320"/>
      <c r="D37" s="320"/>
      <c r="E37" s="470"/>
      <c r="F37" s="321" t="s">
        <v>1849</v>
      </c>
      <c r="G37" s="467"/>
      <c r="H37" s="319" t="s">
        <v>1849</v>
      </c>
      <c r="I37" s="320"/>
      <c r="J37" s="320"/>
      <c r="K37" s="470"/>
      <c r="L37" s="321" t="s">
        <v>1849</v>
      </c>
    </row>
    <row r="38" spans="1:12" ht="15.75" thickBot="1">
      <c r="A38" s="467"/>
      <c r="B38" s="319" t="s">
        <v>1850</v>
      </c>
      <c r="C38" s="320"/>
      <c r="D38" s="320"/>
      <c r="E38" s="470"/>
      <c r="F38" s="321" t="s">
        <v>1850</v>
      </c>
      <c r="G38" s="467"/>
      <c r="H38" s="319" t="s">
        <v>1850</v>
      </c>
      <c r="I38" s="320"/>
      <c r="J38" s="320"/>
      <c r="K38" s="470"/>
      <c r="L38" s="321" t="s">
        <v>1850</v>
      </c>
    </row>
    <row r="39" spans="1:12" ht="15.75" thickBot="1">
      <c r="A39" s="467"/>
      <c r="B39" s="319" t="s">
        <v>1851</v>
      </c>
      <c r="C39" s="320"/>
      <c r="D39" s="320"/>
      <c r="E39" s="470"/>
      <c r="F39" s="321" t="s">
        <v>1851</v>
      </c>
      <c r="G39" s="467"/>
      <c r="H39" s="319" t="s">
        <v>1851</v>
      </c>
      <c r="I39" s="320"/>
      <c r="J39" s="320"/>
      <c r="K39" s="470"/>
      <c r="L39" s="321" t="s">
        <v>1851</v>
      </c>
    </row>
    <row r="40" spans="1:12" ht="15.75" thickBot="1">
      <c r="A40" s="467"/>
      <c r="B40" s="319" t="s">
        <v>1852</v>
      </c>
      <c r="C40" s="320"/>
      <c r="D40" s="320"/>
      <c r="E40" s="470"/>
      <c r="F40" s="321" t="s">
        <v>1852</v>
      </c>
      <c r="G40" s="467"/>
      <c r="H40" s="319" t="s">
        <v>1852</v>
      </c>
      <c r="I40" s="320"/>
      <c r="J40" s="320"/>
      <c r="K40" s="470"/>
      <c r="L40" s="321" t="s">
        <v>1852</v>
      </c>
    </row>
    <row r="41" spans="1:12" ht="15.75" thickBot="1">
      <c r="A41" s="467"/>
      <c r="B41" s="319" t="s">
        <v>1853</v>
      </c>
      <c r="C41" s="320"/>
      <c r="D41" s="320"/>
      <c r="E41" s="470"/>
      <c r="F41" s="321" t="s">
        <v>1853</v>
      </c>
      <c r="G41" s="467"/>
      <c r="H41" s="319" t="s">
        <v>1853</v>
      </c>
      <c r="I41" s="320"/>
      <c r="J41" s="320"/>
      <c r="K41" s="470"/>
      <c r="L41" s="321" t="s">
        <v>1853</v>
      </c>
    </row>
    <row r="42" spans="1:12" ht="15.75" thickBot="1">
      <c r="A42" s="467"/>
      <c r="B42" s="319" t="s">
        <v>1854</v>
      </c>
      <c r="C42" s="320"/>
      <c r="D42" s="320"/>
      <c r="E42" s="470"/>
      <c r="F42" s="321" t="s">
        <v>1854</v>
      </c>
      <c r="G42" s="467"/>
      <c r="H42" s="319" t="s">
        <v>1854</v>
      </c>
      <c r="I42" s="320"/>
      <c r="J42" s="320"/>
      <c r="K42" s="470"/>
      <c r="L42" s="321" t="s">
        <v>1854</v>
      </c>
    </row>
    <row r="43" spans="1:12" ht="15.75" thickBot="1">
      <c r="A43" s="467"/>
      <c r="B43" s="319" t="s">
        <v>1855</v>
      </c>
      <c r="C43" s="320"/>
      <c r="D43" s="320"/>
      <c r="E43" s="470"/>
      <c r="F43" s="321" t="s">
        <v>1855</v>
      </c>
      <c r="G43" s="467"/>
      <c r="H43" s="319" t="s">
        <v>1855</v>
      </c>
      <c r="I43" s="320"/>
      <c r="J43" s="320"/>
      <c r="K43" s="470"/>
      <c r="L43" s="321" t="s">
        <v>1855</v>
      </c>
    </row>
    <row r="44" spans="1:12" ht="26.25" thickBot="1">
      <c r="A44" s="467"/>
      <c r="B44" s="319" t="s">
        <v>1856</v>
      </c>
      <c r="C44" s="320"/>
      <c r="D44" s="320"/>
      <c r="E44" s="470"/>
      <c r="F44" s="321" t="s">
        <v>1857</v>
      </c>
      <c r="G44" s="467"/>
      <c r="H44" s="319" t="s">
        <v>1856</v>
      </c>
      <c r="I44" s="320"/>
      <c r="J44" s="320"/>
      <c r="K44" s="470"/>
      <c r="L44" s="321" t="s">
        <v>1857</v>
      </c>
    </row>
    <row r="45" spans="1:12" ht="15.75" thickBot="1">
      <c r="A45" s="468"/>
      <c r="B45" s="322" t="s">
        <v>1858</v>
      </c>
      <c r="C45" s="323"/>
      <c r="D45" s="324"/>
      <c r="E45" s="471"/>
      <c r="F45" s="325" t="s">
        <v>1859</v>
      </c>
      <c r="G45" s="468"/>
      <c r="H45" s="322" t="s">
        <v>1858</v>
      </c>
      <c r="I45" s="323"/>
      <c r="J45" s="324"/>
      <c r="K45" s="471"/>
      <c r="L45" s="325" t="s">
        <v>1859</v>
      </c>
    </row>
    <row r="46" spans="1:12" ht="15.75" thickBot="1">
      <c r="A46" s="466" t="s">
        <v>2205</v>
      </c>
      <c r="B46" s="319" t="s">
        <v>1844</v>
      </c>
      <c r="C46" s="320"/>
      <c r="D46" s="320"/>
      <c r="E46" s="469" t="s">
        <v>2205</v>
      </c>
      <c r="F46" s="321" t="s">
        <v>1844</v>
      </c>
      <c r="G46" s="466" t="s">
        <v>2205</v>
      </c>
      <c r="H46" s="319" t="s">
        <v>1844</v>
      </c>
      <c r="I46" s="320"/>
      <c r="J46" s="320"/>
      <c r="K46" s="469" t="s">
        <v>2205</v>
      </c>
      <c r="L46" s="321" t="s">
        <v>1844</v>
      </c>
    </row>
    <row r="47" spans="1:12" ht="15.75" thickBot="1">
      <c r="A47" s="467"/>
      <c r="B47" s="319" t="s">
        <v>1846</v>
      </c>
      <c r="C47" s="320"/>
      <c r="D47" s="320"/>
      <c r="E47" s="470"/>
      <c r="F47" s="321" t="s">
        <v>1846</v>
      </c>
      <c r="G47" s="467"/>
      <c r="H47" s="319" t="s">
        <v>1846</v>
      </c>
      <c r="I47" s="320"/>
      <c r="J47" s="320"/>
      <c r="K47" s="470"/>
      <c r="L47" s="321" t="s">
        <v>1846</v>
      </c>
    </row>
    <row r="48" spans="1:12" ht="15.75" thickBot="1">
      <c r="A48" s="467"/>
      <c r="B48" s="319" t="s">
        <v>1847</v>
      </c>
      <c r="C48" s="320"/>
      <c r="D48" s="320"/>
      <c r="E48" s="470"/>
      <c r="F48" s="321" t="s">
        <v>1847</v>
      </c>
      <c r="G48" s="467"/>
      <c r="H48" s="319" t="s">
        <v>1847</v>
      </c>
      <c r="I48" s="320"/>
      <c r="J48" s="320"/>
      <c r="K48" s="470"/>
      <c r="L48" s="321" t="s">
        <v>1847</v>
      </c>
    </row>
    <row r="49" spans="1:12" ht="15.75" thickBot="1">
      <c r="A49" s="467"/>
      <c r="B49" s="319" t="s">
        <v>1848</v>
      </c>
      <c r="C49" s="320"/>
      <c r="D49" s="320"/>
      <c r="E49" s="470"/>
      <c r="F49" s="321" t="s">
        <v>1848</v>
      </c>
      <c r="G49" s="467"/>
      <c r="H49" s="319" t="s">
        <v>1848</v>
      </c>
      <c r="I49" s="320"/>
      <c r="J49" s="320"/>
      <c r="K49" s="470"/>
      <c r="L49" s="321" t="s">
        <v>1848</v>
      </c>
    </row>
    <row r="50" spans="1:12" ht="15.75" thickBot="1">
      <c r="A50" s="467"/>
      <c r="B50" s="319" t="s">
        <v>1849</v>
      </c>
      <c r="C50" s="320"/>
      <c r="D50" s="320"/>
      <c r="E50" s="470"/>
      <c r="F50" s="321" t="s">
        <v>1849</v>
      </c>
      <c r="G50" s="467"/>
      <c r="H50" s="319" t="s">
        <v>1849</v>
      </c>
      <c r="I50" s="320"/>
      <c r="J50" s="320"/>
      <c r="K50" s="470"/>
      <c r="L50" s="321" t="s">
        <v>1849</v>
      </c>
    </row>
    <row r="51" spans="1:12" ht="15.75" thickBot="1">
      <c r="A51" s="467"/>
      <c r="B51" s="319" t="s">
        <v>1850</v>
      </c>
      <c r="C51" s="320"/>
      <c r="D51" s="320"/>
      <c r="E51" s="470"/>
      <c r="F51" s="321" t="s">
        <v>1850</v>
      </c>
      <c r="G51" s="467"/>
      <c r="H51" s="319" t="s">
        <v>1850</v>
      </c>
      <c r="I51" s="320"/>
      <c r="J51" s="320"/>
      <c r="K51" s="470"/>
      <c r="L51" s="321" t="s">
        <v>1850</v>
      </c>
    </row>
    <row r="52" spans="1:12" ht="15.75" thickBot="1">
      <c r="A52" s="467"/>
      <c r="B52" s="319" t="s">
        <v>1851</v>
      </c>
      <c r="C52" s="320"/>
      <c r="D52" s="320"/>
      <c r="E52" s="470"/>
      <c r="F52" s="321" t="s">
        <v>1851</v>
      </c>
      <c r="G52" s="467"/>
      <c r="H52" s="319" t="s">
        <v>1851</v>
      </c>
      <c r="I52" s="320"/>
      <c r="J52" s="320"/>
      <c r="K52" s="470"/>
      <c r="L52" s="321" t="s">
        <v>1851</v>
      </c>
    </row>
    <row r="53" spans="1:12" ht="15.75" thickBot="1">
      <c r="A53" s="467"/>
      <c r="B53" s="319" t="s">
        <v>1852</v>
      </c>
      <c r="C53" s="320"/>
      <c r="D53" s="320"/>
      <c r="E53" s="470"/>
      <c r="F53" s="321" t="s">
        <v>1852</v>
      </c>
      <c r="G53" s="467"/>
      <c r="H53" s="319" t="s">
        <v>1852</v>
      </c>
      <c r="I53" s="320"/>
      <c r="J53" s="320"/>
      <c r="K53" s="470"/>
      <c r="L53" s="321" t="s">
        <v>1852</v>
      </c>
    </row>
    <row r="54" spans="1:12" ht="15.75" thickBot="1">
      <c r="A54" s="467"/>
      <c r="B54" s="319" t="s">
        <v>1853</v>
      </c>
      <c r="C54" s="320"/>
      <c r="D54" s="320"/>
      <c r="E54" s="470"/>
      <c r="F54" s="321" t="s">
        <v>1853</v>
      </c>
      <c r="G54" s="467"/>
      <c r="H54" s="319" t="s">
        <v>1853</v>
      </c>
      <c r="I54" s="320"/>
      <c r="J54" s="320"/>
      <c r="K54" s="470"/>
      <c r="L54" s="321" t="s">
        <v>1853</v>
      </c>
    </row>
    <row r="55" spans="1:12" ht="15.75" thickBot="1">
      <c r="A55" s="467"/>
      <c r="B55" s="319" t="s">
        <v>1854</v>
      </c>
      <c r="C55" s="320"/>
      <c r="D55" s="320"/>
      <c r="E55" s="470"/>
      <c r="F55" s="321" t="s">
        <v>1854</v>
      </c>
      <c r="G55" s="467"/>
      <c r="H55" s="319" t="s">
        <v>1854</v>
      </c>
      <c r="I55" s="320"/>
      <c r="J55" s="320"/>
      <c r="K55" s="470"/>
      <c r="L55" s="321" t="s">
        <v>1854</v>
      </c>
    </row>
    <row r="56" spans="1:12" ht="15.75" thickBot="1">
      <c r="A56" s="467"/>
      <c r="B56" s="319" t="s">
        <v>1855</v>
      </c>
      <c r="C56" s="320"/>
      <c r="D56" s="320"/>
      <c r="E56" s="470"/>
      <c r="F56" s="321" t="s">
        <v>1855</v>
      </c>
      <c r="G56" s="467"/>
      <c r="H56" s="319" t="s">
        <v>1855</v>
      </c>
      <c r="I56" s="320"/>
      <c r="J56" s="320"/>
      <c r="K56" s="470"/>
      <c r="L56" s="321" t="s">
        <v>1855</v>
      </c>
    </row>
    <row r="57" spans="1:12" ht="26.25" thickBot="1">
      <c r="A57" s="467"/>
      <c r="B57" s="319" t="s">
        <v>1856</v>
      </c>
      <c r="C57" s="320"/>
      <c r="D57" s="320"/>
      <c r="E57" s="470"/>
      <c r="F57" s="321" t="s">
        <v>1857</v>
      </c>
      <c r="G57" s="467"/>
      <c r="H57" s="319" t="s">
        <v>1856</v>
      </c>
      <c r="I57" s="320"/>
      <c r="J57" s="320"/>
      <c r="K57" s="470"/>
      <c r="L57" s="321" t="s">
        <v>1857</v>
      </c>
    </row>
    <row r="58" spans="1:12" ht="15.75" thickBot="1">
      <c r="A58" s="468"/>
      <c r="B58" s="322" t="s">
        <v>1858</v>
      </c>
      <c r="C58" s="323"/>
      <c r="D58" s="324"/>
      <c r="E58" s="471"/>
      <c r="F58" s="325" t="s">
        <v>1859</v>
      </c>
      <c r="G58" s="468"/>
      <c r="H58" s="322" t="s">
        <v>1858</v>
      </c>
      <c r="I58" s="323"/>
      <c r="J58" s="324"/>
      <c r="K58" s="471"/>
      <c r="L58" s="325" t="s">
        <v>1859</v>
      </c>
    </row>
    <row r="59" spans="1:12" ht="15.75" thickBot="1">
      <c r="A59" s="466" t="s">
        <v>2206</v>
      </c>
      <c r="B59" s="319" t="s">
        <v>1844</v>
      </c>
      <c r="C59" s="320"/>
      <c r="D59" s="320"/>
      <c r="E59" s="469" t="s">
        <v>2206</v>
      </c>
      <c r="F59" s="321" t="s">
        <v>1844</v>
      </c>
      <c r="G59" s="466" t="s">
        <v>2206</v>
      </c>
      <c r="H59" s="319" t="s">
        <v>1844</v>
      </c>
      <c r="I59" s="320"/>
      <c r="J59" s="320"/>
      <c r="K59" s="469" t="s">
        <v>2206</v>
      </c>
      <c r="L59" s="321" t="s">
        <v>1844</v>
      </c>
    </row>
    <row r="60" spans="1:12" ht="15.75" thickBot="1">
      <c r="A60" s="467"/>
      <c r="B60" s="319" t="s">
        <v>1846</v>
      </c>
      <c r="C60" s="320"/>
      <c r="D60" s="320"/>
      <c r="E60" s="470"/>
      <c r="F60" s="321" t="s">
        <v>1846</v>
      </c>
      <c r="G60" s="467"/>
      <c r="H60" s="319" t="s">
        <v>1846</v>
      </c>
      <c r="I60" s="320"/>
      <c r="J60" s="320"/>
      <c r="K60" s="470"/>
      <c r="L60" s="321" t="s">
        <v>1846</v>
      </c>
    </row>
    <row r="61" spans="1:12" ht="15.75" thickBot="1">
      <c r="A61" s="467"/>
      <c r="B61" s="319" t="s">
        <v>1847</v>
      </c>
      <c r="C61" s="320"/>
      <c r="D61" s="320"/>
      <c r="E61" s="470"/>
      <c r="F61" s="321" t="s">
        <v>1847</v>
      </c>
      <c r="G61" s="467"/>
      <c r="H61" s="319" t="s">
        <v>1847</v>
      </c>
      <c r="I61" s="320"/>
      <c r="J61" s="320"/>
      <c r="K61" s="470"/>
      <c r="L61" s="321" t="s">
        <v>1847</v>
      </c>
    </row>
    <row r="62" spans="1:12" ht="15.75" thickBot="1">
      <c r="A62" s="467"/>
      <c r="B62" s="319" t="s">
        <v>1848</v>
      </c>
      <c r="C62" s="320"/>
      <c r="D62" s="320"/>
      <c r="E62" s="470"/>
      <c r="F62" s="321" t="s">
        <v>1848</v>
      </c>
      <c r="G62" s="467"/>
      <c r="H62" s="319" t="s">
        <v>1848</v>
      </c>
      <c r="I62" s="320"/>
      <c r="J62" s="320"/>
      <c r="K62" s="470"/>
      <c r="L62" s="321" t="s">
        <v>1848</v>
      </c>
    </row>
    <row r="63" spans="1:12" ht="15.75" thickBot="1">
      <c r="A63" s="467"/>
      <c r="B63" s="319" t="s">
        <v>1849</v>
      </c>
      <c r="C63" s="320"/>
      <c r="D63" s="320"/>
      <c r="E63" s="470"/>
      <c r="F63" s="321" t="s">
        <v>1849</v>
      </c>
      <c r="G63" s="467"/>
      <c r="H63" s="319" t="s">
        <v>1849</v>
      </c>
      <c r="I63" s="320"/>
      <c r="J63" s="320"/>
      <c r="K63" s="470"/>
      <c r="L63" s="321" t="s">
        <v>1849</v>
      </c>
    </row>
    <row r="64" spans="1:12" ht="15.75" thickBot="1">
      <c r="A64" s="467"/>
      <c r="B64" s="319" t="s">
        <v>1850</v>
      </c>
      <c r="C64" s="320"/>
      <c r="D64" s="320"/>
      <c r="E64" s="470"/>
      <c r="F64" s="321" t="s">
        <v>1850</v>
      </c>
      <c r="G64" s="467"/>
      <c r="H64" s="319" t="s">
        <v>1850</v>
      </c>
      <c r="I64" s="320"/>
      <c r="J64" s="320"/>
      <c r="K64" s="470"/>
      <c r="L64" s="321" t="s">
        <v>1850</v>
      </c>
    </row>
    <row r="65" spans="1:12" ht="15.75" thickBot="1">
      <c r="A65" s="467"/>
      <c r="B65" s="319" t="s">
        <v>1851</v>
      </c>
      <c r="C65" s="320"/>
      <c r="D65" s="320"/>
      <c r="E65" s="470"/>
      <c r="F65" s="321" t="s">
        <v>1851</v>
      </c>
      <c r="G65" s="467"/>
      <c r="H65" s="319" t="s">
        <v>1851</v>
      </c>
      <c r="I65" s="320"/>
      <c r="J65" s="320"/>
      <c r="K65" s="470"/>
      <c r="L65" s="321" t="s">
        <v>1851</v>
      </c>
    </row>
    <row r="66" spans="1:12" ht="15.75" thickBot="1">
      <c r="A66" s="467"/>
      <c r="B66" s="319" t="s">
        <v>1852</v>
      </c>
      <c r="C66" s="320"/>
      <c r="D66" s="320"/>
      <c r="E66" s="470"/>
      <c r="F66" s="321" t="s">
        <v>1852</v>
      </c>
      <c r="G66" s="467"/>
      <c r="H66" s="319" t="s">
        <v>1852</v>
      </c>
      <c r="I66" s="320"/>
      <c r="J66" s="320"/>
      <c r="K66" s="470"/>
      <c r="L66" s="321" t="s">
        <v>1852</v>
      </c>
    </row>
    <row r="67" spans="1:12" ht="15.75" thickBot="1">
      <c r="A67" s="467"/>
      <c r="B67" s="319" t="s">
        <v>1853</v>
      </c>
      <c r="C67" s="320"/>
      <c r="D67" s="320"/>
      <c r="E67" s="470"/>
      <c r="F67" s="321" t="s">
        <v>1853</v>
      </c>
      <c r="G67" s="467"/>
      <c r="H67" s="319" t="s">
        <v>1853</v>
      </c>
      <c r="I67" s="320"/>
      <c r="J67" s="320"/>
      <c r="K67" s="470"/>
      <c r="L67" s="321" t="s">
        <v>1853</v>
      </c>
    </row>
    <row r="68" spans="1:12" ht="15.75" thickBot="1">
      <c r="A68" s="467"/>
      <c r="B68" s="319" t="s">
        <v>1854</v>
      </c>
      <c r="C68" s="320"/>
      <c r="D68" s="320"/>
      <c r="E68" s="470"/>
      <c r="F68" s="321" t="s">
        <v>1854</v>
      </c>
      <c r="G68" s="467"/>
      <c r="H68" s="319" t="s">
        <v>1854</v>
      </c>
      <c r="I68" s="320"/>
      <c r="J68" s="320"/>
      <c r="K68" s="470"/>
      <c r="L68" s="321" t="s">
        <v>1854</v>
      </c>
    </row>
    <row r="69" spans="1:12" ht="15.75" thickBot="1">
      <c r="A69" s="467"/>
      <c r="B69" s="319" t="s">
        <v>1855</v>
      </c>
      <c r="C69" s="320"/>
      <c r="D69" s="320"/>
      <c r="E69" s="470"/>
      <c r="F69" s="321" t="s">
        <v>1855</v>
      </c>
      <c r="G69" s="467"/>
      <c r="H69" s="319" t="s">
        <v>1855</v>
      </c>
      <c r="I69" s="320"/>
      <c r="J69" s="320"/>
      <c r="K69" s="470"/>
      <c r="L69" s="321" t="s">
        <v>1855</v>
      </c>
    </row>
    <row r="70" spans="1:12" ht="26.25" thickBot="1">
      <c r="A70" s="467"/>
      <c r="B70" s="319" t="s">
        <v>1856</v>
      </c>
      <c r="C70" s="320"/>
      <c r="D70" s="320"/>
      <c r="E70" s="470"/>
      <c r="F70" s="321" t="s">
        <v>1857</v>
      </c>
      <c r="G70" s="467"/>
      <c r="H70" s="319" t="s">
        <v>1856</v>
      </c>
      <c r="I70" s="320"/>
      <c r="J70" s="320"/>
      <c r="K70" s="470"/>
      <c r="L70" s="321" t="s">
        <v>1857</v>
      </c>
    </row>
    <row r="71" spans="1:12" ht="15.75" thickBot="1">
      <c r="A71" s="468"/>
      <c r="B71" s="322" t="s">
        <v>1858</v>
      </c>
      <c r="C71" s="323"/>
      <c r="D71" s="324"/>
      <c r="E71" s="471"/>
      <c r="F71" s="325" t="s">
        <v>1859</v>
      </c>
      <c r="G71" s="468"/>
      <c r="H71" s="322" t="s">
        <v>1858</v>
      </c>
      <c r="I71" s="323"/>
      <c r="J71" s="324"/>
      <c r="K71" s="471"/>
      <c r="L71" s="325" t="s">
        <v>1859</v>
      </c>
    </row>
    <row r="72" spans="1:12" ht="15.75" thickBot="1">
      <c r="A72" s="466" t="s">
        <v>2207</v>
      </c>
      <c r="B72" s="319" t="s">
        <v>1844</v>
      </c>
      <c r="C72" s="320"/>
      <c r="D72" s="320"/>
      <c r="E72" s="469" t="s">
        <v>2207</v>
      </c>
      <c r="F72" s="321" t="s">
        <v>1844</v>
      </c>
      <c r="G72" s="466" t="s">
        <v>2207</v>
      </c>
      <c r="H72" s="319" t="s">
        <v>1844</v>
      </c>
      <c r="I72" s="320"/>
      <c r="J72" s="320"/>
      <c r="K72" s="469" t="s">
        <v>2207</v>
      </c>
      <c r="L72" s="321" t="s">
        <v>1844</v>
      </c>
    </row>
    <row r="73" spans="1:12" ht="15.75" thickBot="1">
      <c r="A73" s="467"/>
      <c r="B73" s="319" t="s">
        <v>1846</v>
      </c>
      <c r="C73" s="320"/>
      <c r="D73" s="320"/>
      <c r="E73" s="470"/>
      <c r="F73" s="321" t="s">
        <v>1846</v>
      </c>
      <c r="G73" s="467"/>
      <c r="H73" s="319" t="s">
        <v>1846</v>
      </c>
      <c r="I73" s="320"/>
      <c r="J73" s="320"/>
      <c r="K73" s="470"/>
      <c r="L73" s="321" t="s">
        <v>1846</v>
      </c>
    </row>
    <row r="74" spans="1:12" ht="15.75" thickBot="1">
      <c r="A74" s="467"/>
      <c r="B74" s="319" t="s">
        <v>1847</v>
      </c>
      <c r="C74" s="320"/>
      <c r="D74" s="320"/>
      <c r="E74" s="470"/>
      <c r="F74" s="321" t="s">
        <v>1847</v>
      </c>
      <c r="G74" s="467"/>
      <c r="H74" s="319" t="s">
        <v>1847</v>
      </c>
      <c r="I74" s="320"/>
      <c r="J74" s="320"/>
      <c r="K74" s="470"/>
      <c r="L74" s="321" t="s">
        <v>1847</v>
      </c>
    </row>
    <row r="75" spans="1:12" ht="15.75" thickBot="1">
      <c r="A75" s="467"/>
      <c r="B75" s="319" t="s">
        <v>1848</v>
      </c>
      <c r="C75" s="320"/>
      <c r="D75" s="320"/>
      <c r="E75" s="470"/>
      <c r="F75" s="321" t="s">
        <v>1848</v>
      </c>
      <c r="G75" s="467"/>
      <c r="H75" s="319" t="s">
        <v>1848</v>
      </c>
      <c r="I75" s="320"/>
      <c r="J75" s="320"/>
      <c r="K75" s="470"/>
      <c r="L75" s="321" t="s">
        <v>1848</v>
      </c>
    </row>
    <row r="76" spans="1:12" ht="15.75" thickBot="1">
      <c r="A76" s="467"/>
      <c r="B76" s="319" t="s">
        <v>1849</v>
      </c>
      <c r="C76" s="320"/>
      <c r="D76" s="320"/>
      <c r="E76" s="470"/>
      <c r="F76" s="321" t="s">
        <v>1849</v>
      </c>
      <c r="G76" s="467"/>
      <c r="H76" s="319" t="s">
        <v>1849</v>
      </c>
      <c r="I76" s="320"/>
      <c r="J76" s="320"/>
      <c r="K76" s="470"/>
      <c r="L76" s="321" t="s">
        <v>1849</v>
      </c>
    </row>
    <row r="77" spans="1:12" ht="15.75" thickBot="1">
      <c r="A77" s="467"/>
      <c r="B77" s="319" t="s">
        <v>1850</v>
      </c>
      <c r="C77" s="320"/>
      <c r="D77" s="320"/>
      <c r="E77" s="470"/>
      <c r="F77" s="321" t="s">
        <v>1850</v>
      </c>
      <c r="G77" s="467"/>
      <c r="H77" s="319" t="s">
        <v>1850</v>
      </c>
      <c r="I77" s="320"/>
      <c r="J77" s="320"/>
      <c r="K77" s="470"/>
      <c r="L77" s="321" t="s">
        <v>1850</v>
      </c>
    </row>
    <row r="78" spans="1:12" ht="15.75" thickBot="1">
      <c r="A78" s="467"/>
      <c r="B78" s="319" t="s">
        <v>1851</v>
      </c>
      <c r="C78" s="320"/>
      <c r="D78" s="320"/>
      <c r="E78" s="470"/>
      <c r="F78" s="321" t="s">
        <v>1851</v>
      </c>
      <c r="G78" s="467"/>
      <c r="H78" s="319" t="s">
        <v>1851</v>
      </c>
      <c r="I78" s="320"/>
      <c r="J78" s="320"/>
      <c r="K78" s="470"/>
      <c r="L78" s="321" t="s">
        <v>1851</v>
      </c>
    </row>
    <row r="79" spans="1:12" ht="15.75" thickBot="1">
      <c r="A79" s="467"/>
      <c r="B79" s="319" t="s">
        <v>1852</v>
      </c>
      <c r="C79" s="320"/>
      <c r="D79" s="320"/>
      <c r="E79" s="470"/>
      <c r="F79" s="321" t="s">
        <v>1852</v>
      </c>
      <c r="G79" s="467"/>
      <c r="H79" s="319" t="s">
        <v>1852</v>
      </c>
      <c r="I79" s="320"/>
      <c r="J79" s="320"/>
      <c r="K79" s="470"/>
      <c r="L79" s="321" t="s">
        <v>1852</v>
      </c>
    </row>
    <row r="80" spans="1:12" ht="15.75" thickBot="1">
      <c r="A80" s="467"/>
      <c r="B80" s="319" t="s">
        <v>1853</v>
      </c>
      <c r="C80" s="320"/>
      <c r="D80" s="320"/>
      <c r="E80" s="470"/>
      <c r="F80" s="321" t="s">
        <v>1853</v>
      </c>
      <c r="G80" s="467"/>
      <c r="H80" s="319" t="s">
        <v>1853</v>
      </c>
      <c r="I80" s="320"/>
      <c r="J80" s="320"/>
      <c r="K80" s="470"/>
      <c r="L80" s="321" t="s">
        <v>1853</v>
      </c>
    </row>
    <row r="81" spans="1:12" ht="15.75" thickBot="1">
      <c r="A81" s="467"/>
      <c r="B81" s="319" t="s">
        <v>1854</v>
      </c>
      <c r="C81" s="320"/>
      <c r="D81" s="320"/>
      <c r="E81" s="470"/>
      <c r="F81" s="321" t="s">
        <v>1854</v>
      </c>
      <c r="G81" s="467"/>
      <c r="H81" s="319" t="s">
        <v>1854</v>
      </c>
      <c r="I81" s="320"/>
      <c r="J81" s="320"/>
      <c r="K81" s="470"/>
      <c r="L81" s="321" t="s">
        <v>1854</v>
      </c>
    </row>
    <row r="82" spans="1:12" ht="15.75" thickBot="1">
      <c r="A82" s="467"/>
      <c r="B82" s="319" t="s">
        <v>1855</v>
      </c>
      <c r="C82" s="320"/>
      <c r="D82" s="320"/>
      <c r="E82" s="470"/>
      <c r="F82" s="321" t="s">
        <v>1855</v>
      </c>
      <c r="G82" s="467"/>
      <c r="H82" s="319" t="s">
        <v>1855</v>
      </c>
      <c r="I82" s="320"/>
      <c r="J82" s="320"/>
      <c r="K82" s="470"/>
      <c r="L82" s="321" t="s">
        <v>1855</v>
      </c>
    </row>
    <row r="83" spans="1:12" ht="26.25" thickBot="1">
      <c r="A83" s="467"/>
      <c r="B83" s="319" t="s">
        <v>1856</v>
      </c>
      <c r="C83" s="320"/>
      <c r="D83" s="320"/>
      <c r="E83" s="470"/>
      <c r="F83" s="321" t="s">
        <v>1857</v>
      </c>
      <c r="G83" s="467"/>
      <c r="H83" s="319" t="s">
        <v>1856</v>
      </c>
      <c r="I83" s="320"/>
      <c r="J83" s="320"/>
      <c r="K83" s="470"/>
      <c r="L83" s="321" t="s">
        <v>1857</v>
      </c>
    </row>
    <row r="84" spans="1:12" ht="15.75" thickBot="1">
      <c r="A84" s="468"/>
      <c r="B84" s="322" t="s">
        <v>1858</v>
      </c>
      <c r="C84" s="323"/>
      <c r="D84" s="324"/>
      <c r="E84" s="471"/>
      <c r="F84" s="325" t="s">
        <v>1859</v>
      </c>
      <c r="G84" s="468"/>
      <c r="H84" s="322" t="s">
        <v>1858</v>
      </c>
      <c r="I84" s="323"/>
      <c r="J84" s="324"/>
      <c r="K84" s="471"/>
      <c r="L84" s="325" t="s">
        <v>1859</v>
      </c>
    </row>
    <row r="85" spans="1:12" ht="15.75" thickBot="1">
      <c r="A85" s="466" t="s">
        <v>2208</v>
      </c>
      <c r="B85" s="319" t="s">
        <v>1844</v>
      </c>
      <c r="C85" s="320"/>
      <c r="D85" s="320"/>
      <c r="E85" s="469" t="s">
        <v>2208</v>
      </c>
      <c r="F85" s="321" t="s">
        <v>1844</v>
      </c>
      <c r="G85" s="466" t="s">
        <v>2208</v>
      </c>
      <c r="H85" s="319" t="s">
        <v>1844</v>
      </c>
      <c r="I85" s="320"/>
      <c r="J85" s="320"/>
      <c r="K85" s="469" t="s">
        <v>2208</v>
      </c>
      <c r="L85" s="321" t="s">
        <v>1844</v>
      </c>
    </row>
    <row r="86" spans="1:12" ht="15.75" thickBot="1">
      <c r="A86" s="467"/>
      <c r="B86" s="319" t="s">
        <v>1846</v>
      </c>
      <c r="C86" s="320"/>
      <c r="D86" s="320"/>
      <c r="E86" s="470"/>
      <c r="F86" s="321" t="s">
        <v>1846</v>
      </c>
      <c r="G86" s="467"/>
      <c r="H86" s="319" t="s">
        <v>1846</v>
      </c>
      <c r="I86" s="320"/>
      <c r="J86" s="320"/>
      <c r="K86" s="470"/>
      <c r="L86" s="321" t="s">
        <v>1846</v>
      </c>
    </row>
    <row r="87" spans="1:12" ht="15.75" thickBot="1">
      <c r="A87" s="467"/>
      <c r="B87" s="319" t="s">
        <v>1847</v>
      </c>
      <c r="C87" s="320"/>
      <c r="D87" s="320"/>
      <c r="E87" s="470"/>
      <c r="F87" s="321" t="s">
        <v>1847</v>
      </c>
      <c r="G87" s="467"/>
      <c r="H87" s="319" t="s">
        <v>1847</v>
      </c>
      <c r="I87" s="320"/>
      <c r="J87" s="320"/>
      <c r="K87" s="470"/>
      <c r="L87" s="321" t="s">
        <v>1847</v>
      </c>
    </row>
    <row r="88" spans="1:12" ht="15.75" thickBot="1">
      <c r="A88" s="467"/>
      <c r="B88" s="319" t="s">
        <v>1848</v>
      </c>
      <c r="C88" s="320"/>
      <c r="D88" s="320"/>
      <c r="E88" s="470"/>
      <c r="F88" s="321" t="s">
        <v>1848</v>
      </c>
      <c r="G88" s="467"/>
      <c r="H88" s="319" t="s">
        <v>1848</v>
      </c>
      <c r="I88" s="320"/>
      <c r="J88" s="320"/>
      <c r="K88" s="470"/>
      <c r="L88" s="321" t="s">
        <v>1848</v>
      </c>
    </row>
    <row r="89" spans="1:12" ht="15.75" thickBot="1">
      <c r="A89" s="467"/>
      <c r="B89" s="319" t="s">
        <v>1849</v>
      </c>
      <c r="C89" s="320"/>
      <c r="D89" s="320"/>
      <c r="E89" s="470"/>
      <c r="F89" s="321" t="s">
        <v>1849</v>
      </c>
      <c r="G89" s="467"/>
      <c r="H89" s="319" t="s">
        <v>1849</v>
      </c>
      <c r="I89" s="320"/>
      <c r="J89" s="320"/>
      <c r="K89" s="470"/>
      <c r="L89" s="321" t="s">
        <v>1849</v>
      </c>
    </row>
    <row r="90" spans="1:12" ht="15.75" thickBot="1">
      <c r="A90" s="467"/>
      <c r="B90" s="319" t="s">
        <v>1850</v>
      </c>
      <c r="C90" s="320"/>
      <c r="D90" s="320"/>
      <c r="E90" s="470"/>
      <c r="F90" s="321" t="s">
        <v>1850</v>
      </c>
      <c r="G90" s="467"/>
      <c r="H90" s="319" t="s">
        <v>1850</v>
      </c>
      <c r="I90" s="320"/>
      <c r="J90" s="320"/>
      <c r="K90" s="470"/>
      <c r="L90" s="321" t="s">
        <v>1850</v>
      </c>
    </row>
    <row r="91" spans="1:12" ht="15.75" thickBot="1">
      <c r="A91" s="467"/>
      <c r="B91" s="319" t="s">
        <v>1851</v>
      </c>
      <c r="C91" s="320"/>
      <c r="D91" s="320"/>
      <c r="E91" s="470"/>
      <c r="F91" s="321" t="s">
        <v>1851</v>
      </c>
      <c r="G91" s="467"/>
      <c r="H91" s="319" t="s">
        <v>1851</v>
      </c>
      <c r="I91" s="320"/>
      <c r="J91" s="320"/>
      <c r="K91" s="470"/>
      <c r="L91" s="321" t="s">
        <v>1851</v>
      </c>
    </row>
    <row r="92" spans="1:12" ht="15.75" thickBot="1">
      <c r="A92" s="467"/>
      <c r="B92" s="319" t="s">
        <v>1852</v>
      </c>
      <c r="C92" s="320"/>
      <c r="D92" s="320"/>
      <c r="E92" s="470"/>
      <c r="F92" s="321" t="s">
        <v>1852</v>
      </c>
      <c r="G92" s="467"/>
      <c r="H92" s="319" t="s">
        <v>1852</v>
      </c>
      <c r="I92" s="320"/>
      <c r="J92" s="320"/>
      <c r="K92" s="470"/>
      <c r="L92" s="321" t="s">
        <v>1852</v>
      </c>
    </row>
    <row r="93" spans="1:12" ht="15.75" thickBot="1">
      <c r="A93" s="467"/>
      <c r="B93" s="319" t="s">
        <v>1853</v>
      </c>
      <c r="C93" s="320"/>
      <c r="D93" s="320"/>
      <c r="E93" s="470"/>
      <c r="F93" s="321" t="s">
        <v>1853</v>
      </c>
      <c r="G93" s="467"/>
      <c r="H93" s="319" t="s">
        <v>1853</v>
      </c>
      <c r="I93" s="320"/>
      <c r="J93" s="320"/>
      <c r="K93" s="470"/>
      <c r="L93" s="321" t="s">
        <v>1853</v>
      </c>
    </row>
    <row r="94" spans="1:12" ht="15.75" thickBot="1">
      <c r="A94" s="467"/>
      <c r="B94" s="319" t="s">
        <v>1854</v>
      </c>
      <c r="C94" s="320"/>
      <c r="D94" s="320"/>
      <c r="E94" s="470"/>
      <c r="F94" s="321" t="s">
        <v>1854</v>
      </c>
      <c r="G94" s="467"/>
      <c r="H94" s="319" t="s">
        <v>1854</v>
      </c>
      <c r="I94" s="320"/>
      <c r="J94" s="320"/>
      <c r="K94" s="470"/>
      <c r="L94" s="321" t="s">
        <v>1854</v>
      </c>
    </row>
    <row r="95" spans="1:12" ht="15.75" thickBot="1">
      <c r="A95" s="467"/>
      <c r="B95" s="319" t="s">
        <v>1855</v>
      </c>
      <c r="C95" s="320"/>
      <c r="D95" s="320"/>
      <c r="E95" s="470"/>
      <c r="F95" s="321" t="s">
        <v>1855</v>
      </c>
      <c r="G95" s="467"/>
      <c r="H95" s="319" t="s">
        <v>1855</v>
      </c>
      <c r="I95" s="320"/>
      <c r="J95" s="320"/>
      <c r="K95" s="470"/>
      <c r="L95" s="321" t="s">
        <v>1855</v>
      </c>
    </row>
    <row r="96" spans="1:12" ht="26.25" thickBot="1">
      <c r="A96" s="467"/>
      <c r="B96" s="319" t="s">
        <v>1856</v>
      </c>
      <c r="C96" s="320"/>
      <c r="D96" s="320"/>
      <c r="E96" s="470"/>
      <c r="F96" s="321" t="s">
        <v>1857</v>
      </c>
      <c r="G96" s="467"/>
      <c r="H96" s="319" t="s">
        <v>1856</v>
      </c>
      <c r="I96" s="320"/>
      <c r="J96" s="320"/>
      <c r="K96" s="470"/>
      <c r="L96" s="321" t="s">
        <v>1857</v>
      </c>
    </row>
    <row r="97" spans="1:12" ht="15.75" thickBot="1">
      <c r="A97" s="468"/>
      <c r="B97" s="322" t="s">
        <v>1858</v>
      </c>
      <c r="C97" s="323"/>
      <c r="D97" s="324"/>
      <c r="E97" s="471"/>
      <c r="F97" s="325" t="s">
        <v>1859</v>
      </c>
      <c r="G97" s="468"/>
      <c r="H97" s="322" t="s">
        <v>1858</v>
      </c>
      <c r="I97" s="323"/>
      <c r="J97" s="324"/>
      <c r="K97" s="471"/>
      <c r="L97" s="325" t="s">
        <v>1859</v>
      </c>
    </row>
    <row r="98" spans="1:12" ht="15.75" thickBot="1">
      <c r="A98" s="466" t="s">
        <v>2209</v>
      </c>
      <c r="B98" s="319" t="s">
        <v>1844</v>
      </c>
      <c r="C98" s="320"/>
      <c r="D98" s="320"/>
      <c r="E98" s="469" t="s">
        <v>2209</v>
      </c>
      <c r="F98" s="321" t="s">
        <v>1844</v>
      </c>
      <c r="G98" s="466" t="s">
        <v>2209</v>
      </c>
      <c r="H98" s="319" t="s">
        <v>1844</v>
      </c>
      <c r="I98" s="320"/>
      <c r="J98" s="320"/>
      <c r="K98" s="469" t="s">
        <v>2209</v>
      </c>
      <c r="L98" s="321" t="s">
        <v>1844</v>
      </c>
    </row>
    <row r="99" spans="1:12" ht="15.75" thickBot="1">
      <c r="A99" s="467"/>
      <c r="B99" s="319" t="s">
        <v>1846</v>
      </c>
      <c r="C99" s="320"/>
      <c r="D99" s="320"/>
      <c r="E99" s="470"/>
      <c r="F99" s="321" t="s">
        <v>1846</v>
      </c>
      <c r="G99" s="467"/>
      <c r="H99" s="319" t="s">
        <v>1846</v>
      </c>
      <c r="I99" s="320"/>
      <c r="J99" s="320"/>
      <c r="K99" s="470"/>
      <c r="L99" s="321" t="s">
        <v>1846</v>
      </c>
    </row>
    <row r="100" spans="1:12" ht="15.75" thickBot="1">
      <c r="A100" s="467"/>
      <c r="B100" s="319" t="s">
        <v>1847</v>
      </c>
      <c r="C100" s="320"/>
      <c r="D100" s="320"/>
      <c r="E100" s="470"/>
      <c r="F100" s="321" t="s">
        <v>1847</v>
      </c>
      <c r="G100" s="467"/>
      <c r="H100" s="319" t="s">
        <v>1847</v>
      </c>
      <c r="I100" s="320"/>
      <c r="J100" s="320"/>
      <c r="K100" s="470"/>
      <c r="L100" s="321" t="s">
        <v>1847</v>
      </c>
    </row>
    <row r="101" spans="1:12" ht="15.75" thickBot="1">
      <c r="A101" s="467"/>
      <c r="B101" s="319" t="s">
        <v>1848</v>
      </c>
      <c r="C101" s="320"/>
      <c r="D101" s="320"/>
      <c r="E101" s="470"/>
      <c r="F101" s="321" t="s">
        <v>1848</v>
      </c>
      <c r="G101" s="467"/>
      <c r="H101" s="319" t="s">
        <v>1848</v>
      </c>
      <c r="I101" s="320"/>
      <c r="J101" s="320"/>
      <c r="K101" s="470"/>
      <c r="L101" s="321" t="s">
        <v>1848</v>
      </c>
    </row>
    <row r="102" spans="1:12" ht="15.75" thickBot="1">
      <c r="A102" s="467"/>
      <c r="B102" s="319" t="s">
        <v>1849</v>
      </c>
      <c r="C102" s="320"/>
      <c r="D102" s="320"/>
      <c r="E102" s="470"/>
      <c r="F102" s="321" t="s">
        <v>1849</v>
      </c>
      <c r="G102" s="467"/>
      <c r="H102" s="319" t="s">
        <v>1849</v>
      </c>
      <c r="I102" s="320"/>
      <c r="J102" s="320"/>
      <c r="K102" s="470"/>
      <c r="L102" s="321" t="s">
        <v>1849</v>
      </c>
    </row>
    <row r="103" spans="1:12" ht="15.75" thickBot="1">
      <c r="A103" s="467"/>
      <c r="B103" s="319" t="s">
        <v>1850</v>
      </c>
      <c r="C103" s="320"/>
      <c r="D103" s="320"/>
      <c r="E103" s="470"/>
      <c r="F103" s="321" t="s">
        <v>1850</v>
      </c>
      <c r="G103" s="467"/>
      <c r="H103" s="319" t="s">
        <v>1850</v>
      </c>
      <c r="I103" s="320"/>
      <c r="J103" s="320"/>
      <c r="K103" s="470"/>
      <c r="L103" s="321" t="s">
        <v>1850</v>
      </c>
    </row>
    <row r="104" spans="1:12" ht="15.75" thickBot="1">
      <c r="A104" s="467"/>
      <c r="B104" s="319" t="s">
        <v>1851</v>
      </c>
      <c r="C104" s="320"/>
      <c r="D104" s="320"/>
      <c r="E104" s="470"/>
      <c r="F104" s="321" t="s">
        <v>1851</v>
      </c>
      <c r="G104" s="467"/>
      <c r="H104" s="319" t="s">
        <v>1851</v>
      </c>
      <c r="I104" s="320"/>
      <c r="J104" s="320"/>
      <c r="K104" s="470"/>
      <c r="L104" s="321" t="s">
        <v>1851</v>
      </c>
    </row>
    <row r="105" spans="1:12" ht="15.75" thickBot="1">
      <c r="A105" s="467"/>
      <c r="B105" s="319" t="s">
        <v>1852</v>
      </c>
      <c r="C105" s="320"/>
      <c r="D105" s="320"/>
      <c r="E105" s="470"/>
      <c r="F105" s="321" t="s">
        <v>1852</v>
      </c>
      <c r="G105" s="467"/>
      <c r="H105" s="319" t="s">
        <v>1852</v>
      </c>
      <c r="I105" s="320"/>
      <c r="J105" s="320"/>
      <c r="K105" s="470"/>
      <c r="L105" s="321" t="s">
        <v>1852</v>
      </c>
    </row>
    <row r="106" spans="1:12" ht="15.75" thickBot="1">
      <c r="A106" s="467"/>
      <c r="B106" s="319" t="s">
        <v>1853</v>
      </c>
      <c r="C106" s="320"/>
      <c r="D106" s="320"/>
      <c r="E106" s="470"/>
      <c r="F106" s="321" t="s">
        <v>1853</v>
      </c>
      <c r="G106" s="467"/>
      <c r="H106" s="319" t="s">
        <v>1853</v>
      </c>
      <c r="I106" s="320"/>
      <c r="J106" s="320"/>
      <c r="K106" s="470"/>
      <c r="L106" s="321" t="s">
        <v>1853</v>
      </c>
    </row>
    <row r="107" spans="1:12" ht="15.75" thickBot="1">
      <c r="A107" s="467"/>
      <c r="B107" s="319" t="s">
        <v>1854</v>
      </c>
      <c r="C107" s="320"/>
      <c r="D107" s="320"/>
      <c r="E107" s="470"/>
      <c r="F107" s="321" t="s">
        <v>1854</v>
      </c>
      <c r="G107" s="467"/>
      <c r="H107" s="319" t="s">
        <v>1854</v>
      </c>
      <c r="I107" s="320"/>
      <c r="J107" s="320"/>
      <c r="K107" s="470"/>
      <c r="L107" s="321" t="s">
        <v>1854</v>
      </c>
    </row>
    <row r="108" spans="1:12" ht="15.75" thickBot="1">
      <c r="A108" s="467"/>
      <c r="B108" s="319" t="s">
        <v>1855</v>
      </c>
      <c r="C108" s="320"/>
      <c r="D108" s="320"/>
      <c r="E108" s="470"/>
      <c r="F108" s="321" t="s">
        <v>1855</v>
      </c>
      <c r="G108" s="467"/>
      <c r="H108" s="319" t="s">
        <v>1855</v>
      </c>
      <c r="I108" s="320"/>
      <c r="J108" s="320"/>
      <c r="K108" s="470"/>
      <c r="L108" s="321" t="s">
        <v>1855</v>
      </c>
    </row>
    <row r="109" spans="1:12" ht="26.25" thickBot="1">
      <c r="A109" s="467"/>
      <c r="B109" s="319" t="s">
        <v>1856</v>
      </c>
      <c r="C109" s="320"/>
      <c r="D109" s="320"/>
      <c r="E109" s="470"/>
      <c r="F109" s="321" t="s">
        <v>1857</v>
      </c>
      <c r="G109" s="467"/>
      <c r="H109" s="319" t="s">
        <v>1856</v>
      </c>
      <c r="I109" s="320"/>
      <c r="J109" s="320"/>
      <c r="K109" s="470"/>
      <c r="L109" s="321" t="s">
        <v>1857</v>
      </c>
    </row>
    <row r="110" spans="1:12" ht="15.75" thickBot="1">
      <c r="A110" s="468"/>
      <c r="B110" s="322" t="s">
        <v>1858</v>
      </c>
      <c r="C110" s="323"/>
      <c r="D110" s="324"/>
      <c r="E110" s="471"/>
      <c r="F110" s="325" t="s">
        <v>1859</v>
      </c>
      <c r="G110" s="468"/>
      <c r="H110" s="322" t="s">
        <v>1858</v>
      </c>
      <c r="I110" s="323"/>
      <c r="J110" s="324"/>
      <c r="K110" s="471"/>
      <c r="L110" s="325" t="s">
        <v>1859</v>
      </c>
    </row>
    <row r="111" spans="1:12" ht="15.75" thickBot="1">
      <c r="A111" s="466" t="s">
        <v>2210</v>
      </c>
      <c r="B111" s="319" t="s">
        <v>1844</v>
      </c>
      <c r="C111" s="320"/>
      <c r="D111" s="320"/>
      <c r="E111" s="469" t="s">
        <v>2210</v>
      </c>
      <c r="F111" s="321" t="s">
        <v>1844</v>
      </c>
      <c r="G111" s="466" t="s">
        <v>2210</v>
      </c>
      <c r="H111" s="319" t="s">
        <v>1844</v>
      </c>
      <c r="I111" s="320"/>
      <c r="J111" s="320"/>
      <c r="K111" s="469" t="s">
        <v>2210</v>
      </c>
      <c r="L111" s="321" t="s">
        <v>1844</v>
      </c>
    </row>
    <row r="112" spans="1:12" ht="15.75" thickBot="1">
      <c r="A112" s="467"/>
      <c r="B112" s="319" t="s">
        <v>1846</v>
      </c>
      <c r="C112" s="320"/>
      <c r="D112" s="320"/>
      <c r="E112" s="470"/>
      <c r="F112" s="321" t="s">
        <v>1846</v>
      </c>
      <c r="G112" s="467"/>
      <c r="H112" s="319" t="s">
        <v>1846</v>
      </c>
      <c r="I112" s="320"/>
      <c r="J112" s="320"/>
      <c r="K112" s="470"/>
      <c r="L112" s="321" t="s">
        <v>1846</v>
      </c>
    </row>
    <row r="113" spans="1:12" ht="15.75" thickBot="1">
      <c r="A113" s="467"/>
      <c r="B113" s="319" t="s">
        <v>1847</v>
      </c>
      <c r="C113" s="320"/>
      <c r="D113" s="320"/>
      <c r="E113" s="470"/>
      <c r="F113" s="321" t="s">
        <v>1847</v>
      </c>
      <c r="G113" s="467"/>
      <c r="H113" s="319" t="s">
        <v>1847</v>
      </c>
      <c r="I113" s="320"/>
      <c r="J113" s="320"/>
      <c r="K113" s="470"/>
      <c r="L113" s="321" t="s">
        <v>1847</v>
      </c>
    </row>
    <row r="114" spans="1:12" ht="15.75" thickBot="1">
      <c r="A114" s="467"/>
      <c r="B114" s="319" t="s">
        <v>1848</v>
      </c>
      <c r="C114" s="320"/>
      <c r="D114" s="320"/>
      <c r="E114" s="470"/>
      <c r="F114" s="321" t="s">
        <v>1848</v>
      </c>
      <c r="G114" s="467"/>
      <c r="H114" s="319" t="s">
        <v>1848</v>
      </c>
      <c r="I114" s="320"/>
      <c r="J114" s="320"/>
      <c r="K114" s="470"/>
      <c r="L114" s="321" t="s">
        <v>1848</v>
      </c>
    </row>
    <row r="115" spans="1:12" ht="15.75" thickBot="1">
      <c r="A115" s="467"/>
      <c r="B115" s="319" t="s">
        <v>1849</v>
      </c>
      <c r="C115" s="320"/>
      <c r="D115" s="320"/>
      <c r="E115" s="470"/>
      <c r="F115" s="321" t="s">
        <v>1849</v>
      </c>
      <c r="G115" s="467"/>
      <c r="H115" s="319" t="s">
        <v>1849</v>
      </c>
      <c r="I115" s="320"/>
      <c r="J115" s="320"/>
      <c r="K115" s="470"/>
      <c r="L115" s="321" t="s">
        <v>1849</v>
      </c>
    </row>
    <row r="116" spans="1:12" ht="15.75" thickBot="1">
      <c r="A116" s="467"/>
      <c r="B116" s="319" t="s">
        <v>1850</v>
      </c>
      <c r="C116" s="320"/>
      <c r="D116" s="320"/>
      <c r="E116" s="470"/>
      <c r="F116" s="321" t="s">
        <v>1850</v>
      </c>
      <c r="G116" s="467"/>
      <c r="H116" s="319" t="s">
        <v>1850</v>
      </c>
      <c r="I116" s="320"/>
      <c r="J116" s="320"/>
      <c r="K116" s="470"/>
      <c r="L116" s="321" t="s">
        <v>1850</v>
      </c>
    </row>
    <row r="117" spans="1:12" ht="15.75" thickBot="1">
      <c r="A117" s="467"/>
      <c r="B117" s="319" t="s">
        <v>1851</v>
      </c>
      <c r="C117" s="320"/>
      <c r="D117" s="320"/>
      <c r="E117" s="470"/>
      <c r="F117" s="321" t="s">
        <v>1851</v>
      </c>
      <c r="G117" s="467"/>
      <c r="H117" s="319" t="s">
        <v>1851</v>
      </c>
      <c r="I117" s="320"/>
      <c r="J117" s="320"/>
      <c r="K117" s="470"/>
      <c r="L117" s="321" t="s">
        <v>1851</v>
      </c>
    </row>
    <row r="118" spans="1:12" ht="15.75" thickBot="1">
      <c r="A118" s="467"/>
      <c r="B118" s="319" t="s">
        <v>1852</v>
      </c>
      <c r="C118" s="320"/>
      <c r="D118" s="320"/>
      <c r="E118" s="470"/>
      <c r="F118" s="321" t="s">
        <v>1852</v>
      </c>
      <c r="G118" s="467"/>
      <c r="H118" s="319" t="s">
        <v>1852</v>
      </c>
      <c r="I118" s="320"/>
      <c r="J118" s="320"/>
      <c r="K118" s="470"/>
      <c r="L118" s="321" t="s">
        <v>1852</v>
      </c>
    </row>
    <row r="119" spans="1:12" ht="15.75" thickBot="1">
      <c r="A119" s="467"/>
      <c r="B119" s="319" t="s">
        <v>1853</v>
      </c>
      <c r="C119" s="320"/>
      <c r="D119" s="320"/>
      <c r="E119" s="470"/>
      <c r="F119" s="321" t="s">
        <v>1853</v>
      </c>
      <c r="G119" s="467"/>
      <c r="H119" s="319" t="s">
        <v>1853</v>
      </c>
      <c r="I119" s="320"/>
      <c r="J119" s="320"/>
      <c r="K119" s="470"/>
      <c r="L119" s="321" t="s">
        <v>1853</v>
      </c>
    </row>
    <row r="120" spans="1:12" ht="15.75" thickBot="1">
      <c r="A120" s="467"/>
      <c r="B120" s="319" t="s">
        <v>1854</v>
      </c>
      <c r="C120" s="320"/>
      <c r="D120" s="320"/>
      <c r="E120" s="470"/>
      <c r="F120" s="321" t="s">
        <v>1854</v>
      </c>
      <c r="G120" s="467"/>
      <c r="H120" s="319" t="s">
        <v>1854</v>
      </c>
      <c r="I120" s="320"/>
      <c r="J120" s="320"/>
      <c r="K120" s="470"/>
      <c r="L120" s="321" t="s">
        <v>1854</v>
      </c>
    </row>
    <row r="121" spans="1:12" ht="15.75" thickBot="1">
      <c r="A121" s="467"/>
      <c r="B121" s="319" t="s">
        <v>1855</v>
      </c>
      <c r="C121" s="320"/>
      <c r="D121" s="320"/>
      <c r="E121" s="470"/>
      <c r="F121" s="321" t="s">
        <v>1855</v>
      </c>
      <c r="G121" s="467"/>
      <c r="H121" s="319" t="s">
        <v>1855</v>
      </c>
      <c r="I121" s="320"/>
      <c r="J121" s="320"/>
      <c r="K121" s="470"/>
      <c r="L121" s="321" t="s">
        <v>1855</v>
      </c>
    </row>
    <row r="122" spans="1:12" ht="26.25" thickBot="1">
      <c r="A122" s="467"/>
      <c r="B122" s="319" t="s">
        <v>1856</v>
      </c>
      <c r="C122" s="320"/>
      <c r="D122" s="320"/>
      <c r="E122" s="470"/>
      <c r="F122" s="321" t="s">
        <v>1857</v>
      </c>
      <c r="G122" s="467"/>
      <c r="H122" s="319" t="s">
        <v>1856</v>
      </c>
      <c r="I122" s="320"/>
      <c r="J122" s="320"/>
      <c r="K122" s="470"/>
      <c r="L122" s="321" t="s">
        <v>1857</v>
      </c>
    </row>
    <row r="123" spans="1:12" ht="15.75" thickBot="1">
      <c r="A123" s="468"/>
      <c r="B123" s="322" t="s">
        <v>1858</v>
      </c>
      <c r="C123" s="323"/>
      <c r="D123" s="324"/>
      <c r="E123" s="471"/>
      <c r="F123" s="325" t="s">
        <v>1859</v>
      </c>
      <c r="G123" s="468"/>
      <c r="H123" s="322" t="s">
        <v>1858</v>
      </c>
      <c r="I123" s="323"/>
      <c r="J123" s="324"/>
      <c r="K123" s="471"/>
      <c r="L123" s="325" t="s">
        <v>1859</v>
      </c>
    </row>
    <row r="124" spans="1:12" ht="15.75" thickBot="1">
      <c r="A124" s="466" t="s">
        <v>2211</v>
      </c>
      <c r="B124" s="319" t="s">
        <v>1844</v>
      </c>
      <c r="C124" s="320"/>
      <c r="D124" s="320"/>
      <c r="E124" s="469" t="s">
        <v>2211</v>
      </c>
      <c r="F124" s="321" t="s">
        <v>1844</v>
      </c>
      <c r="G124" s="466" t="s">
        <v>2211</v>
      </c>
      <c r="H124" s="319" t="s">
        <v>1844</v>
      </c>
      <c r="I124" s="320"/>
      <c r="J124" s="320"/>
      <c r="K124" s="469" t="s">
        <v>2211</v>
      </c>
      <c r="L124" s="321" t="s">
        <v>1844</v>
      </c>
    </row>
    <row r="125" spans="1:12" ht="15.75" thickBot="1">
      <c r="A125" s="467"/>
      <c r="B125" s="319" t="s">
        <v>1846</v>
      </c>
      <c r="C125" s="320"/>
      <c r="D125" s="320"/>
      <c r="E125" s="470"/>
      <c r="F125" s="321" t="s">
        <v>1846</v>
      </c>
      <c r="G125" s="467"/>
      <c r="H125" s="319" t="s">
        <v>1846</v>
      </c>
      <c r="I125" s="320"/>
      <c r="J125" s="320"/>
      <c r="K125" s="470"/>
      <c r="L125" s="321" t="s">
        <v>1846</v>
      </c>
    </row>
    <row r="126" spans="1:12" ht="15.75" thickBot="1">
      <c r="A126" s="467"/>
      <c r="B126" s="319" t="s">
        <v>1847</v>
      </c>
      <c r="C126" s="320"/>
      <c r="D126" s="320"/>
      <c r="E126" s="470"/>
      <c r="F126" s="321" t="s">
        <v>1847</v>
      </c>
      <c r="G126" s="467"/>
      <c r="H126" s="319" t="s">
        <v>1847</v>
      </c>
      <c r="I126" s="320"/>
      <c r="J126" s="320"/>
      <c r="K126" s="470"/>
      <c r="L126" s="321" t="s">
        <v>1847</v>
      </c>
    </row>
    <row r="127" spans="1:12" ht="15.75" thickBot="1">
      <c r="A127" s="467"/>
      <c r="B127" s="319" t="s">
        <v>1848</v>
      </c>
      <c r="C127" s="320"/>
      <c r="D127" s="320"/>
      <c r="E127" s="470"/>
      <c r="F127" s="321" t="s">
        <v>1848</v>
      </c>
      <c r="G127" s="467"/>
      <c r="H127" s="319" t="s">
        <v>1848</v>
      </c>
      <c r="I127" s="320"/>
      <c r="J127" s="320"/>
      <c r="K127" s="470"/>
      <c r="L127" s="321" t="s">
        <v>1848</v>
      </c>
    </row>
    <row r="128" spans="1:12" ht="15.75" thickBot="1">
      <c r="A128" s="467"/>
      <c r="B128" s="319" t="s">
        <v>1849</v>
      </c>
      <c r="C128" s="320"/>
      <c r="D128" s="320"/>
      <c r="E128" s="470"/>
      <c r="F128" s="321" t="s">
        <v>1849</v>
      </c>
      <c r="G128" s="467"/>
      <c r="H128" s="319" t="s">
        <v>1849</v>
      </c>
      <c r="I128" s="320"/>
      <c r="J128" s="320"/>
      <c r="K128" s="470"/>
      <c r="L128" s="321" t="s">
        <v>1849</v>
      </c>
    </row>
    <row r="129" spans="1:12" ht="15.75" thickBot="1">
      <c r="A129" s="467"/>
      <c r="B129" s="319" t="s">
        <v>1850</v>
      </c>
      <c r="C129" s="320"/>
      <c r="D129" s="320"/>
      <c r="E129" s="470"/>
      <c r="F129" s="321" t="s">
        <v>1850</v>
      </c>
      <c r="G129" s="467"/>
      <c r="H129" s="319" t="s">
        <v>1850</v>
      </c>
      <c r="I129" s="320"/>
      <c r="J129" s="320"/>
      <c r="K129" s="470"/>
      <c r="L129" s="321" t="s">
        <v>1850</v>
      </c>
    </row>
    <row r="130" spans="1:12" ht="15.75" thickBot="1">
      <c r="A130" s="467"/>
      <c r="B130" s="319" t="s">
        <v>1851</v>
      </c>
      <c r="C130" s="320"/>
      <c r="D130" s="320"/>
      <c r="E130" s="470"/>
      <c r="F130" s="321" t="s">
        <v>1851</v>
      </c>
      <c r="G130" s="467"/>
      <c r="H130" s="319" t="s">
        <v>1851</v>
      </c>
      <c r="I130" s="320"/>
      <c r="J130" s="320"/>
      <c r="K130" s="470"/>
      <c r="L130" s="321" t="s">
        <v>1851</v>
      </c>
    </row>
    <row r="131" spans="1:12" ht="15.75" thickBot="1">
      <c r="A131" s="467"/>
      <c r="B131" s="319" t="s">
        <v>1852</v>
      </c>
      <c r="C131" s="320"/>
      <c r="D131" s="320"/>
      <c r="E131" s="470"/>
      <c r="F131" s="321" t="s">
        <v>1852</v>
      </c>
      <c r="G131" s="467"/>
      <c r="H131" s="319" t="s">
        <v>1852</v>
      </c>
      <c r="I131" s="320"/>
      <c r="J131" s="320"/>
      <c r="K131" s="470"/>
      <c r="L131" s="321" t="s">
        <v>1852</v>
      </c>
    </row>
    <row r="132" spans="1:12" ht="15.75" thickBot="1">
      <c r="A132" s="467"/>
      <c r="B132" s="319" t="s">
        <v>1853</v>
      </c>
      <c r="C132" s="320"/>
      <c r="D132" s="320"/>
      <c r="E132" s="470"/>
      <c r="F132" s="321" t="s">
        <v>1853</v>
      </c>
      <c r="G132" s="467"/>
      <c r="H132" s="319" t="s">
        <v>1853</v>
      </c>
      <c r="I132" s="320"/>
      <c r="J132" s="320"/>
      <c r="K132" s="470"/>
      <c r="L132" s="321" t="s">
        <v>1853</v>
      </c>
    </row>
    <row r="133" spans="1:12" ht="15.75" thickBot="1">
      <c r="A133" s="467"/>
      <c r="B133" s="319" t="s">
        <v>1854</v>
      </c>
      <c r="C133" s="320"/>
      <c r="D133" s="320"/>
      <c r="E133" s="470"/>
      <c r="F133" s="321" t="s">
        <v>1854</v>
      </c>
      <c r="G133" s="467"/>
      <c r="H133" s="319" t="s">
        <v>1854</v>
      </c>
      <c r="I133" s="320"/>
      <c r="J133" s="320"/>
      <c r="K133" s="470"/>
      <c r="L133" s="321" t="s">
        <v>1854</v>
      </c>
    </row>
    <row r="134" spans="1:12" ht="15.75" thickBot="1">
      <c r="A134" s="467"/>
      <c r="B134" s="319" t="s">
        <v>1855</v>
      </c>
      <c r="C134" s="320"/>
      <c r="D134" s="320"/>
      <c r="E134" s="470"/>
      <c r="F134" s="321" t="s">
        <v>1855</v>
      </c>
      <c r="G134" s="467"/>
      <c r="H134" s="319" t="s">
        <v>1855</v>
      </c>
      <c r="I134" s="320"/>
      <c r="J134" s="320"/>
      <c r="K134" s="470"/>
      <c r="L134" s="321" t="s">
        <v>1855</v>
      </c>
    </row>
    <row r="135" spans="1:12" ht="26.25" thickBot="1">
      <c r="A135" s="467"/>
      <c r="B135" s="319" t="s">
        <v>1856</v>
      </c>
      <c r="C135" s="320"/>
      <c r="D135" s="320"/>
      <c r="E135" s="470"/>
      <c r="F135" s="321" t="s">
        <v>1857</v>
      </c>
      <c r="G135" s="467"/>
      <c r="H135" s="319" t="s">
        <v>1856</v>
      </c>
      <c r="I135" s="320"/>
      <c r="J135" s="320"/>
      <c r="K135" s="470"/>
      <c r="L135" s="321" t="s">
        <v>1857</v>
      </c>
    </row>
    <row r="136" spans="1:12" ht="15.75" thickBot="1">
      <c r="A136" s="468"/>
      <c r="B136" s="322" t="s">
        <v>1858</v>
      </c>
      <c r="C136" s="323"/>
      <c r="D136" s="324"/>
      <c r="E136" s="471"/>
      <c r="F136" s="325" t="s">
        <v>1859</v>
      </c>
      <c r="G136" s="468"/>
      <c r="H136" s="322" t="s">
        <v>1858</v>
      </c>
      <c r="I136" s="323"/>
      <c r="J136" s="324"/>
      <c r="K136" s="471"/>
      <c r="L136" s="325" t="s">
        <v>1859</v>
      </c>
    </row>
    <row r="137" spans="1:12" ht="15.75" thickBot="1">
      <c r="A137" s="466" t="s">
        <v>2212</v>
      </c>
      <c r="B137" s="319" t="s">
        <v>1844</v>
      </c>
      <c r="C137" s="320"/>
      <c r="D137" s="320"/>
      <c r="E137" s="469" t="s">
        <v>2212</v>
      </c>
      <c r="F137" s="321" t="s">
        <v>1844</v>
      </c>
      <c r="G137" s="466" t="s">
        <v>2212</v>
      </c>
      <c r="H137" s="319" t="s">
        <v>1844</v>
      </c>
      <c r="I137" s="320"/>
      <c r="J137" s="320"/>
      <c r="K137" s="469" t="s">
        <v>2212</v>
      </c>
      <c r="L137" s="321" t="s">
        <v>1844</v>
      </c>
    </row>
    <row r="138" spans="1:12" ht="15.75" thickBot="1">
      <c r="A138" s="467"/>
      <c r="B138" s="319" t="s">
        <v>1846</v>
      </c>
      <c r="C138" s="320"/>
      <c r="D138" s="320"/>
      <c r="E138" s="470"/>
      <c r="F138" s="321" t="s">
        <v>1846</v>
      </c>
      <c r="G138" s="467"/>
      <c r="H138" s="319" t="s">
        <v>1846</v>
      </c>
      <c r="I138" s="320"/>
      <c r="J138" s="320"/>
      <c r="K138" s="470"/>
      <c r="L138" s="321" t="s">
        <v>1846</v>
      </c>
    </row>
    <row r="139" spans="1:12" ht="15.75" thickBot="1">
      <c r="A139" s="467"/>
      <c r="B139" s="319" t="s">
        <v>1847</v>
      </c>
      <c r="C139" s="320"/>
      <c r="D139" s="320"/>
      <c r="E139" s="470"/>
      <c r="F139" s="321" t="s">
        <v>1847</v>
      </c>
      <c r="G139" s="467"/>
      <c r="H139" s="319" t="s">
        <v>1847</v>
      </c>
      <c r="I139" s="320"/>
      <c r="J139" s="320"/>
      <c r="K139" s="470"/>
      <c r="L139" s="321" t="s">
        <v>1847</v>
      </c>
    </row>
    <row r="140" spans="1:12" ht="15.75" thickBot="1">
      <c r="A140" s="467"/>
      <c r="B140" s="319" t="s">
        <v>1848</v>
      </c>
      <c r="C140" s="320"/>
      <c r="D140" s="320"/>
      <c r="E140" s="470"/>
      <c r="F140" s="321" t="s">
        <v>1848</v>
      </c>
      <c r="G140" s="467"/>
      <c r="H140" s="319" t="s">
        <v>1848</v>
      </c>
      <c r="I140" s="320"/>
      <c r="J140" s="320"/>
      <c r="K140" s="470"/>
      <c r="L140" s="321" t="s">
        <v>1848</v>
      </c>
    </row>
    <row r="141" spans="1:12" ht="15.75" thickBot="1">
      <c r="A141" s="467"/>
      <c r="B141" s="319" t="s">
        <v>1849</v>
      </c>
      <c r="C141" s="320"/>
      <c r="D141" s="320"/>
      <c r="E141" s="470"/>
      <c r="F141" s="321" t="s">
        <v>1849</v>
      </c>
      <c r="G141" s="467"/>
      <c r="H141" s="319" t="s">
        <v>1849</v>
      </c>
      <c r="I141" s="320"/>
      <c r="J141" s="320"/>
      <c r="K141" s="470"/>
      <c r="L141" s="321" t="s">
        <v>1849</v>
      </c>
    </row>
    <row r="142" spans="1:12" ht="15.75" thickBot="1">
      <c r="A142" s="467"/>
      <c r="B142" s="319" t="s">
        <v>1850</v>
      </c>
      <c r="C142" s="320"/>
      <c r="D142" s="320"/>
      <c r="E142" s="470"/>
      <c r="F142" s="321" t="s">
        <v>1850</v>
      </c>
      <c r="G142" s="467"/>
      <c r="H142" s="319" t="s">
        <v>1850</v>
      </c>
      <c r="I142" s="320"/>
      <c r="J142" s="320"/>
      <c r="K142" s="470"/>
      <c r="L142" s="321" t="s">
        <v>1850</v>
      </c>
    </row>
    <row r="143" spans="1:12" ht="15.75" thickBot="1">
      <c r="A143" s="467"/>
      <c r="B143" s="319" t="s">
        <v>1851</v>
      </c>
      <c r="C143" s="320"/>
      <c r="D143" s="320"/>
      <c r="E143" s="470"/>
      <c r="F143" s="321" t="s">
        <v>1851</v>
      </c>
      <c r="G143" s="467"/>
      <c r="H143" s="319" t="s">
        <v>1851</v>
      </c>
      <c r="I143" s="320"/>
      <c r="J143" s="320"/>
      <c r="K143" s="470"/>
      <c r="L143" s="321" t="s">
        <v>1851</v>
      </c>
    </row>
    <row r="144" spans="1:12" ht="15.75" thickBot="1">
      <c r="A144" s="467"/>
      <c r="B144" s="319" t="s">
        <v>1852</v>
      </c>
      <c r="C144" s="320"/>
      <c r="D144" s="320"/>
      <c r="E144" s="470"/>
      <c r="F144" s="321" t="s">
        <v>1852</v>
      </c>
      <c r="G144" s="467"/>
      <c r="H144" s="319" t="s">
        <v>1852</v>
      </c>
      <c r="I144" s="320"/>
      <c r="J144" s="320"/>
      <c r="K144" s="470"/>
      <c r="L144" s="321" t="s">
        <v>1852</v>
      </c>
    </row>
    <row r="145" spans="1:12" ht="15.75" thickBot="1">
      <c r="A145" s="467"/>
      <c r="B145" s="319" t="s">
        <v>1853</v>
      </c>
      <c r="C145" s="320"/>
      <c r="D145" s="320"/>
      <c r="E145" s="470"/>
      <c r="F145" s="321" t="s">
        <v>1853</v>
      </c>
      <c r="G145" s="467"/>
      <c r="H145" s="319" t="s">
        <v>1853</v>
      </c>
      <c r="I145" s="320"/>
      <c r="J145" s="320"/>
      <c r="K145" s="470"/>
      <c r="L145" s="321" t="s">
        <v>1853</v>
      </c>
    </row>
    <row r="146" spans="1:12" ht="15.75" thickBot="1">
      <c r="A146" s="467"/>
      <c r="B146" s="319" t="s">
        <v>1854</v>
      </c>
      <c r="C146" s="320"/>
      <c r="D146" s="320"/>
      <c r="E146" s="470"/>
      <c r="F146" s="321" t="s">
        <v>1854</v>
      </c>
      <c r="G146" s="467"/>
      <c r="H146" s="319" t="s">
        <v>1854</v>
      </c>
      <c r="I146" s="320"/>
      <c r="J146" s="320"/>
      <c r="K146" s="470"/>
      <c r="L146" s="321" t="s">
        <v>1854</v>
      </c>
    </row>
    <row r="147" spans="1:12" ht="15.75" thickBot="1">
      <c r="A147" s="467"/>
      <c r="B147" s="319" t="s">
        <v>1855</v>
      </c>
      <c r="C147" s="320"/>
      <c r="D147" s="320"/>
      <c r="E147" s="470"/>
      <c r="F147" s="321" t="s">
        <v>1855</v>
      </c>
      <c r="G147" s="467"/>
      <c r="H147" s="319" t="s">
        <v>1855</v>
      </c>
      <c r="I147" s="320"/>
      <c r="J147" s="320"/>
      <c r="K147" s="470"/>
      <c r="L147" s="321" t="s">
        <v>1855</v>
      </c>
    </row>
    <row r="148" spans="1:12" ht="26.25" thickBot="1">
      <c r="A148" s="467"/>
      <c r="B148" s="319" t="s">
        <v>1856</v>
      </c>
      <c r="C148" s="320"/>
      <c r="D148" s="320"/>
      <c r="E148" s="470"/>
      <c r="F148" s="321" t="s">
        <v>1857</v>
      </c>
      <c r="G148" s="467"/>
      <c r="H148" s="319" t="s">
        <v>1856</v>
      </c>
      <c r="I148" s="320"/>
      <c r="J148" s="320"/>
      <c r="K148" s="470"/>
      <c r="L148" s="321" t="s">
        <v>1857</v>
      </c>
    </row>
    <row r="149" spans="1:12" ht="15.75" thickBot="1">
      <c r="A149" s="468"/>
      <c r="B149" s="322" t="s">
        <v>1858</v>
      </c>
      <c r="C149" s="323"/>
      <c r="D149" s="324"/>
      <c r="E149" s="471"/>
      <c r="F149" s="325" t="s">
        <v>1859</v>
      </c>
      <c r="G149" s="468"/>
      <c r="H149" s="322" t="s">
        <v>1858</v>
      </c>
      <c r="I149" s="323"/>
      <c r="J149" s="324"/>
      <c r="K149" s="471"/>
      <c r="L149" s="325" t="s">
        <v>1859</v>
      </c>
    </row>
    <row r="150" spans="1:12" ht="15.75" thickBot="1">
      <c r="A150" s="466" t="s">
        <v>2213</v>
      </c>
      <c r="B150" s="319" t="s">
        <v>1844</v>
      </c>
      <c r="C150" s="320"/>
      <c r="D150" s="320"/>
      <c r="E150" s="469" t="s">
        <v>2213</v>
      </c>
      <c r="F150" s="321" t="s">
        <v>1844</v>
      </c>
      <c r="G150" s="466" t="s">
        <v>2213</v>
      </c>
      <c r="H150" s="319" t="s">
        <v>1844</v>
      </c>
      <c r="I150" s="320"/>
      <c r="J150" s="320"/>
      <c r="K150" s="469" t="s">
        <v>2213</v>
      </c>
      <c r="L150" s="321" t="s">
        <v>1844</v>
      </c>
    </row>
    <row r="151" spans="1:12" ht="15.75" thickBot="1">
      <c r="A151" s="467"/>
      <c r="B151" s="319" t="s">
        <v>1846</v>
      </c>
      <c r="C151" s="320"/>
      <c r="D151" s="320"/>
      <c r="E151" s="470"/>
      <c r="F151" s="321" t="s">
        <v>1846</v>
      </c>
      <c r="G151" s="467"/>
      <c r="H151" s="319" t="s">
        <v>1846</v>
      </c>
      <c r="I151" s="320"/>
      <c r="J151" s="320"/>
      <c r="K151" s="470"/>
      <c r="L151" s="321" t="s">
        <v>1846</v>
      </c>
    </row>
    <row r="152" spans="1:12" ht="15.75" thickBot="1">
      <c r="A152" s="467"/>
      <c r="B152" s="319" t="s">
        <v>1847</v>
      </c>
      <c r="C152" s="320"/>
      <c r="D152" s="320"/>
      <c r="E152" s="470"/>
      <c r="F152" s="321" t="s">
        <v>1847</v>
      </c>
      <c r="G152" s="467"/>
      <c r="H152" s="319" t="s">
        <v>1847</v>
      </c>
      <c r="I152" s="320"/>
      <c r="J152" s="320"/>
      <c r="K152" s="470"/>
      <c r="L152" s="321" t="s">
        <v>1847</v>
      </c>
    </row>
    <row r="153" spans="1:12" ht="15.75" thickBot="1">
      <c r="A153" s="467"/>
      <c r="B153" s="319" t="s">
        <v>1848</v>
      </c>
      <c r="C153" s="320"/>
      <c r="D153" s="320"/>
      <c r="E153" s="470"/>
      <c r="F153" s="321" t="s">
        <v>1848</v>
      </c>
      <c r="G153" s="467"/>
      <c r="H153" s="319" t="s">
        <v>1848</v>
      </c>
      <c r="I153" s="320"/>
      <c r="J153" s="320"/>
      <c r="K153" s="470"/>
      <c r="L153" s="321" t="s">
        <v>1848</v>
      </c>
    </row>
    <row r="154" spans="1:12" ht="15.75" thickBot="1">
      <c r="A154" s="467"/>
      <c r="B154" s="319" t="s">
        <v>1849</v>
      </c>
      <c r="C154" s="320"/>
      <c r="D154" s="320"/>
      <c r="E154" s="470"/>
      <c r="F154" s="321" t="s">
        <v>1849</v>
      </c>
      <c r="G154" s="467"/>
      <c r="H154" s="319" t="s">
        <v>1849</v>
      </c>
      <c r="I154" s="320"/>
      <c r="J154" s="320"/>
      <c r="K154" s="470"/>
      <c r="L154" s="321" t="s">
        <v>1849</v>
      </c>
    </row>
    <row r="155" spans="1:12" ht="15.75" thickBot="1">
      <c r="A155" s="467"/>
      <c r="B155" s="319" t="s">
        <v>1850</v>
      </c>
      <c r="C155" s="320"/>
      <c r="D155" s="320"/>
      <c r="E155" s="470"/>
      <c r="F155" s="321" t="s">
        <v>1850</v>
      </c>
      <c r="G155" s="467"/>
      <c r="H155" s="319" t="s">
        <v>1850</v>
      </c>
      <c r="I155" s="320"/>
      <c r="J155" s="320"/>
      <c r="K155" s="470"/>
      <c r="L155" s="321" t="s">
        <v>1850</v>
      </c>
    </row>
    <row r="156" spans="1:12" ht="15.75" thickBot="1">
      <c r="A156" s="467"/>
      <c r="B156" s="319" t="s">
        <v>1851</v>
      </c>
      <c r="C156" s="320"/>
      <c r="D156" s="320"/>
      <c r="E156" s="470"/>
      <c r="F156" s="321" t="s">
        <v>1851</v>
      </c>
      <c r="G156" s="467"/>
      <c r="H156" s="319" t="s">
        <v>1851</v>
      </c>
      <c r="I156" s="320"/>
      <c r="J156" s="320"/>
      <c r="K156" s="470"/>
      <c r="L156" s="321" t="s">
        <v>1851</v>
      </c>
    </row>
    <row r="157" spans="1:12" ht="15.75" thickBot="1">
      <c r="A157" s="467"/>
      <c r="B157" s="319" t="s">
        <v>1852</v>
      </c>
      <c r="C157" s="320"/>
      <c r="D157" s="320"/>
      <c r="E157" s="470"/>
      <c r="F157" s="321" t="s">
        <v>1852</v>
      </c>
      <c r="G157" s="467"/>
      <c r="H157" s="319" t="s">
        <v>1852</v>
      </c>
      <c r="I157" s="320"/>
      <c r="J157" s="320"/>
      <c r="K157" s="470"/>
      <c r="L157" s="321" t="s">
        <v>1852</v>
      </c>
    </row>
    <row r="158" spans="1:12" ht="15.75" thickBot="1">
      <c r="A158" s="467"/>
      <c r="B158" s="319" t="s">
        <v>1853</v>
      </c>
      <c r="C158" s="320"/>
      <c r="D158" s="320"/>
      <c r="E158" s="470"/>
      <c r="F158" s="321" t="s">
        <v>1853</v>
      </c>
      <c r="G158" s="467"/>
      <c r="H158" s="319" t="s">
        <v>1853</v>
      </c>
      <c r="I158" s="320"/>
      <c r="J158" s="320"/>
      <c r="K158" s="470"/>
      <c r="L158" s="321" t="s">
        <v>1853</v>
      </c>
    </row>
    <row r="159" spans="1:12" ht="15.75" thickBot="1">
      <c r="A159" s="467"/>
      <c r="B159" s="319" t="s">
        <v>1854</v>
      </c>
      <c r="C159" s="320"/>
      <c r="D159" s="320"/>
      <c r="E159" s="470"/>
      <c r="F159" s="321" t="s">
        <v>1854</v>
      </c>
      <c r="G159" s="467"/>
      <c r="H159" s="319" t="s">
        <v>1854</v>
      </c>
      <c r="I159" s="320"/>
      <c r="J159" s="320"/>
      <c r="K159" s="470"/>
      <c r="L159" s="321" t="s">
        <v>1854</v>
      </c>
    </row>
    <row r="160" spans="1:12" ht="15.75" thickBot="1">
      <c r="A160" s="467"/>
      <c r="B160" s="319" t="s">
        <v>1855</v>
      </c>
      <c r="C160" s="320"/>
      <c r="D160" s="320"/>
      <c r="E160" s="470"/>
      <c r="F160" s="321" t="s">
        <v>1855</v>
      </c>
      <c r="G160" s="467"/>
      <c r="H160" s="319" t="s">
        <v>1855</v>
      </c>
      <c r="I160" s="320"/>
      <c r="J160" s="320"/>
      <c r="K160" s="470"/>
      <c r="L160" s="321" t="s">
        <v>1855</v>
      </c>
    </row>
    <row r="161" spans="1:12" ht="26.25" thickBot="1">
      <c r="A161" s="467"/>
      <c r="B161" s="319" t="s">
        <v>1856</v>
      </c>
      <c r="C161" s="320"/>
      <c r="D161" s="320"/>
      <c r="E161" s="470"/>
      <c r="F161" s="321" t="s">
        <v>1857</v>
      </c>
      <c r="G161" s="467"/>
      <c r="H161" s="319" t="s">
        <v>1856</v>
      </c>
      <c r="I161" s="320"/>
      <c r="J161" s="320"/>
      <c r="K161" s="470"/>
      <c r="L161" s="321" t="s">
        <v>1857</v>
      </c>
    </row>
    <row r="162" spans="1:12" ht="15.75" thickBot="1">
      <c r="A162" s="468"/>
      <c r="B162" s="322" t="s">
        <v>1858</v>
      </c>
      <c r="C162" s="323"/>
      <c r="D162" s="324"/>
      <c r="E162" s="471"/>
      <c r="F162" s="325" t="s">
        <v>1859</v>
      </c>
      <c r="G162" s="468"/>
      <c r="H162" s="322" t="s">
        <v>1858</v>
      </c>
      <c r="I162" s="323"/>
      <c r="J162" s="324"/>
      <c r="K162" s="471"/>
      <c r="L162" s="325" t="s">
        <v>1859</v>
      </c>
    </row>
    <row r="163" spans="1:12" ht="15.75" thickBot="1">
      <c r="A163" s="466" t="s">
        <v>2214</v>
      </c>
      <c r="B163" s="319" t="s">
        <v>1844</v>
      </c>
      <c r="C163" s="320"/>
      <c r="D163" s="320"/>
      <c r="E163" s="469" t="s">
        <v>2214</v>
      </c>
      <c r="F163" s="321" t="s">
        <v>1844</v>
      </c>
      <c r="G163" s="466" t="s">
        <v>2214</v>
      </c>
      <c r="H163" s="319" t="s">
        <v>1844</v>
      </c>
      <c r="I163" s="320"/>
      <c r="J163" s="320"/>
      <c r="K163" s="469" t="s">
        <v>2214</v>
      </c>
      <c r="L163" s="321" t="s">
        <v>1844</v>
      </c>
    </row>
    <row r="164" spans="1:12" ht="15.75" thickBot="1">
      <c r="A164" s="467"/>
      <c r="B164" s="319" t="s">
        <v>1846</v>
      </c>
      <c r="C164" s="320"/>
      <c r="D164" s="320"/>
      <c r="E164" s="470"/>
      <c r="F164" s="321" t="s">
        <v>1846</v>
      </c>
      <c r="G164" s="467"/>
      <c r="H164" s="319" t="s">
        <v>1846</v>
      </c>
      <c r="I164" s="320"/>
      <c r="J164" s="320"/>
      <c r="K164" s="470"/>
      <c r="L164" s="321" t="s">
        <v>1846</v>
      </c>
    </row>
    <row r="165" spans="1:12" ht="15.75" thickBot="1">
      <c r="A165" s="467"/>
      <c r="B165" s="319" t="s">
        <v>1847</v>
      </c>
      <c r="C165" s="320"/>
      <c r="D165" s="320"/>
      <c r="E165" s="470"/>
      <c r="F165" s="321" t="s">
        <v>1847</v>
      </c>
      <c r="G165" s="467"/>
      <c r="H165" s="319" t="s">
        <v>1847</v>
      </c>
      <c r="I165" s="320"/>
      <c r="J165" s="320"/>
      <c r="K165" s="470"/>
      <c r="L165" s="321" t="s">
        <v>1847</v>
      </c>
    </row>
    <row r="166" spans="1:12" ht="15.75" thickBot="1">
      <c r="A166" s="467"/>
      <c r="B166" s="319" t="s">
        <v>1848</v>
      </c>
      <c r="C166" s="320"/>
      <c r="D166" s="320"/>
      <c r="E166" s="470"/>
      <c r="F166" s="321" t="s">
        <v>1848</v>
      </c>
      <c r="G166" s="467"/>
      <c r="H166" s="319" t="s">
        <v>1848</v>
      </c>
      <c r="I166" s="320"/>
      <c r="J166" s="320"/>
      <c r="K166" s="470"/>
      <c r="L166" s="321" t="s">
        <v>1848</v>
      </c>
    </row>
    <row r="167" spans="1:12" ht="15.75" thickBot="1">
      <c r="A167" s="467"/>
      <c r="B167" s="319" t="s">
        <v>1849</v>
      </c>
      <c r="C167" s="320"/>
      <c r="D167" s="320"/>
      <c r="E167" s="470"/>
      <c r="F167" s="321" t="s">
        <v>1849</v>
      </c>
      <c r="G167" s="467"/>
      <c r="H167" s="319" t="s">
        <v>1849</v>
      </c>
      <c r="I167" s="320"/>
      <c r="J167" s="320"/>
      <c r="K167" s="470"/>
      <c r="L167" s="321" t="s">
        <v>1849</v>
      </c>
    </row>
    <row r="168" spans="1:12" ht="15.75" thickBot="1">
      <c r="A168" s="467"/>
      <c r="B168" s="319" t="s">
        <v>1850</v>
      </c>
      <c r="C168" s="320"/>
      <c r="D168" s="320"/>
      <c r="E168" s="470"/>
      <c r="F168" s="321" t="s">
        <v>1850</v>
      </c>
      <c r="G168" s="467"/>
      <c r="H168" s="319" t="s">
        <v>1850</v>
      </c>
      <c r="I168" s="320"/>
      <c r="J168" s="320"/>
      <c r="K168" s="470"/>
      <c r="L168" s="321" t="s">
        <v>1850</v>
      </c>
    </row>
    <row r="169" spans="1:12" ht="15.75" thickBot="1">
      <c r="A169" s="467"/>
      <c r="B169" s="319" t="s">
        <v>1851</v>
      </c>
      <c r="C169" s="320"/>
      <c r="D169" s="320"/>
      <c r="E169" s="470"/>
      <c r="F169" s="321" t="s">
        <v>1851</v>
      </c>
      <c r="G169" s="467"/>
      <c r="H169" s="319" t="s">
        <v>1851</v>
      </c>
      <c r="I169" s="320"/>
      <c r="J169" s="320"/>
      <c r="K169" s="470"/>
      <c r="L169" s="321" t="s">
        <v>1851</v>
      </c>
    </row>
    <row r="170" spans="1:12" ht="15.75" thickBot="1">
      <c r="A170" s="467"/>
      <c r="B170" s="319" t="s">
        <v>1852</v>
      </c>
      <c r="C170" s="320"/>
      <c r="D170" s="320"/>
      <c r="E170" s="470"/>
      <c r="F170" s="321" t="s">
        <v>1852</v>
      </c>
      <c r="G170" s="467"/>
      <c r="H170" s="319" t="s">
        <v>1852</v>
      </c>
      <c r="I170" s="320"/>
      <c r="J170" s="320"/>
      <c r="K170" s="470"/>
      <c r="L170" s="321" t="s">
        <v>1852</v>
      </c>
    </row>
    <row r="171" spans="1:12" ht="15.75" thickBot="1">
      <c r="A171" s="467"/>
      <c r="B171" s="319" t="s">
        <v>1853</v>
      </c>
      <c r="C171" s="320"/>
      <c r="D171" s="320"/>
      <c r="E171" s="470"/>
      <c r="F171" s="321" t="s">
        <v>1853</v>
      </c>
      <c r="G171" s="467"/>
      <c r="H171" s="319" t="s">
        <v>1853</v>
      </c>
      <c r="I171" s="320"/>
      <c r="J171" s="320"/>
      <c r="K171" s="470"/>
      <c r="L171" s="321" t="s">
        <v>1853</v>
      </c>
    </row>
    <row r="172" spans="1:12" ht="15.75" thickBot="1">
      <c r="A172" s="467"/>
      <c r="B172" s="319" t="s">
        <v>1854</v>
      </c>
      <c r="C172" s="320"/>
      <c r="D172" s="320"/>
      <c r="E172" s="470"/>
      <c r="F172" s="321" t="s">
        <v>1854</v>
      </c>
      <c r="G172" s="467"/>
      <c r="H172" s="319" t="s">
        <v>1854</v>
      </c>
      <c r="I172" s="320"/>
      <c r="J172" s="320"/>
      <c r="K172" s="470"/>
      <c r="L172" s="321" t="s">
        <v>1854</v>
      </c>
    </row>
    <row r="173" spans="1:12" ht="15.75" thickBot="1">
      <c r="A173" s="467"/>
      <c r="B173" s="319" t="s">
        <v>1855</v>
      </c>
      <c r="C173" s="320"/>
      <c r="D173" s="320"/>
      <c r="E173" s="470"/>
      <c r="F173" s="321" t="s">
        <v>1855</v>
      </c>
      <c r="G173" s="467"/>
      <c r="H173" s="319" t="s">
        <v>1855</v>
      </c>
      <c r="I173" s="320"/>
      <c r="J173" s="320"/>
      <c r="K173" s="470"/>
      <c r="L173" s="321" t="s">
        <v>1855</v>
      </c>
    </row>
    <row r="174" spans="1:12" ht="26.25" thickBot="1">
      <c r="A174" s="467"/>
      <c r="B174" s="319" t="s">
        <v>1856</v>
      </c>
      <c r="C174" s="320"/>
      <c r="D174" s="320"/>
      <c r="E174" s="470"/>
      <c r="F174" s="321" t="s">
        <v>1857</v>
      </c>
      <c r="G174" s="467"/>
      <c r="H174" s="319" t="s">
        <v>1856</v>
      </c>
      <c r="I174" s="320"/>
      <c r="J174" s="320"/>
      <c r="K174" s="470"/>
      <c r="L174" s="321" t="s">
        <v>1857</v>
      </c>
    </row>
    <row r="175" spans="1:12" ht="15.75" thickBot="1">
      <c r="A175" s="468"/>
      <c r="B175" s="322" t="s">
        <v>1858</v>
      </c>
      <c r="C175" s="323"/>
      <c r="D175" s="324"/>
      <c r="E175" s="471"/>
      <c r="F175" s="325" t="s">
        <v>1859</v>
      </c>
      <c r="G175" s="468"/>
      <c r="H175" s="322" t="s">
        <v>1858</v>
      </c>
      <c r="I175" s="323"/>
      <c r="J175" s="324"/>
      <c r="K175" s="471"/>
      <c r="L175" s="325" t="s">
        <v>1859</v>
      </c>
    </row>
    <row r="176" spans="1:12" ht="15.75" thickBot="1">
      <c r="A176" s="466" t="s">
        <v>2215</v>
      </c>
      <c r="B176" s="319" t="s">
        <v>1844</v>
      </c>
      <c r="C176" s="320"/>
      <c r="D176" s="320"/>
      <c r="E176" s="469" t="s">
        <v>2215</v>
      </c>
      <c r="F176" s="321" t="s">
        <v>1844</v>
      </c>
      <c r="G176" s="466" t="s">
        <v>2215</v>
      </c>
      <c r="H176" s="319" t="s">
        <v>1844</v>
      </c>
      <c r="I176" s="320"/>
      <c r="J176" s="320"/>
      <c r="K176" s="469" t="s">
        <v>2215</v>
      </c>
      <c r="L176" s="321" t="s">
        <v>1844</v>
      </c>
    </row>
    <row r="177" spans="1:12" ht="15.75" thickBot="1">
      <c r="A177" s="467"/>
      <c r="B177" s="319" t="s">
        <v>1846</v>
      </c>
      <c r="C177" s="320"/>
      <c r="D177" s="320"/>
      <c r="E177" s="470"/>
      <c r="F177" s="321" t="s">
        <v>1846</v>
      </c>
      <c r="G177" s="467"/>
      <c r="H177" s="319" t="s">
        <v>1846</v>
      </c>
      <c r="I177" s="320"/>
      <c r="J177" s="320"/>
      <c r="K177" s="470"/>
      <c r="L177" s="321" t="s">
        <v>1846</v>
      </c>
    </row>
    <row r="178" spans="1:12" ht="15.75" thickBot="1">
      <c r="A178" s="467"/>
      <c r="B178" s="319" t="s">
        <v>1847</v>
      </c>
      <c r="C178" s="320"/>
      <c r="D178" s="320"/>
      <c r="E178" s="470"/>
      <c r="F178" s="321" t="s">
        <v>1847</v>
      </c>
      <c r="G178" s="467"/>
      <c r="H178" s="319" t="s">
        <v>1847</v>
      </c>
      <c r="I178" s="320"/>
      <c r="J178" s="320"/>
      <c r="K178" s="470"/>
      <c r="L178" s="321" t="s">
        <v>1847</v>
      </c>
    </row>
    <row r="179" spans="1:12" ht="15.75" thickBot="1">
      <c r="A179" s="467"/>
      <c r="B179" s="319" t="s">
        <v>1848</v>
      </c>
      <c r="C179" s="320"/>
      <c r="D179" s="320"/>
      <c r="E179" s="470"/>
      <c r="F179" s="321" t="s">
        <v>1848</v>
      </c>
      <c r="G179" s="467"/>
      <c r="H179" s="319" t="s">
        <v>1848</v>
      </c>
      <c r="I179" s="320"/>
      <c r="J179" s="320"/>
      <c r="K179" s="470"/>
      <c r="L179" s="321" t="s">
        <v>1848</v>
      </c>
    </row>
    <row r="180" spans="1:12" ht="15.75" thickBot="1">
      <c r="A180" s="467"/>
      <c r="B180" s="319" t="s">
        <v>1849</v>
      </c>
      <c r="C180" s="320"/>
      <c r="D180" s="320"/>
      <c r="E180" s="470"/>
      <c r="F180" s="321" t="s">
        <v>1849</v>
      </c>
      <c r="G180" s="467"/>
      <c r="H180" s="319" t="s">
        <v>1849</v>
      </c>
      <c r="I180" s="320"/>
      <c r="J180" s="320"/>
      <c r="K180" s="470"/>
      <c r="L180" s="321" t="s">
        <v>1849</v>
      </c>
    </row>
    <row r="181" spans="1:12" ht="15.75" thickBot="1">
      <c r="A181" s="467"/>
      <c r="B181" s="319" t="s">
        <v>1850</v>
      </c>
      <c r="C181" s="320"/>
      <c r="D181" s="320"/>
      <c r="E181" s="470"/>
      <c r="F181" s="321" t="s">
        <v>1850</v>
      </c>
      <c r="G181" s="467"/>
      <c r="H181" s="319" t="s">
        <v>1850</v>
      </c>
      <c r="I181" s="320"/>
      <c r="J181" s="320"/>
      <c r="K181" s="470"/>
      <c r="L181" s="321" t="s">
        <v>1850</v>
      </c>
    </row>
    <row r="182" spans="1:12" ht="15.75" thickBot="1">
      <c r="A182" s="467"/>
      <c r="B182" s="319" t="s">
        <v>1851</v>
      </c>
      <c r="C182" s="320"/>
      <c r="D182" s="320"/>
      <c r="E182" s="470"/>
      <c r="F182" s="321" t="s">
        <v>1851</v>
      </c>
      <c r="G182" s="467"/>
      <c r="H182" s="319" t="s">
        <v>1851</v>
      </c>
      <c r="I182" s="320"/>
      <c r="J182" s="320"/>
      <c r="K182" s="470"/>
      <c r="L182" s="321" t="s">
        <v>1851</v>
      </c>
    </row>
    <row r="183" spans="1:12" ht="15.75" thickBot="1">
      <c r="A183" s="467"/>
      <c r="B183" s="319" t="s">
        <v>1852</v>
      </c>
      <c r="C183" s="320"/>
      <c r="D183" s="320"/>
      <c r="E183" s="470"/>
      <c r="F183" s="321" t="s">
        <v>1852</v>
      </c>
      <c r="G183" s="467"/>
      <c r="H183" s="319" t="s">
        <v>1852</v>
      </c>
      <c r="I183" s="320"/>
      <c r="J183" s="320"/>
      <c r="K183" s="470"/>
      <c r="L183" s="321" t="s">
        <v>1852</v>
      </c>
    </row>
    <row r="184" spans="1:12" ht="15.75" thickBot="1">
      <c r="A184" s="467"/>
      <c r="B184" s="319" t="s">
        <v>1853</v>
      </c>
      <c r="C184" s="320"/>
      <c r="D184" s="320"/>
      <c r="E184" s="470"/>
      <c r="F184" s="321" t="s">
        <v>1853</v>
      </c>
      <c r="G184" s="467"/>
      <c r="H184" s="319" t="s">
        <v>1853</v>
      </c>
      <c r="I184" s="320"/>
      <c r="J184" s="320"/>
      <c r="K184" s="470"/>
      <c r="L184" s="321" t="s">
        <v>1853</v>
      </c>
    </row>
    <row r="185" spans="1:12" ht="15.75" thickBot="1">
      <c r="A185" s="467"/>
      <c r="B185" s="319" t="s">
        <v>1854</v>
      </c>
      <c r="C185" s="320"/>
      <c r="D185" s="320"/>
      <c r="E185" s="470"/>
      <c r="F185" s="321" t="s">
        <v>1854</v>
      </c>
      <c r="G185" s="467"/>
      <c r="H185" s="319" t="s">
        <v>1854</v>
      </c>
      <c r="I185" s="320"/>
      <c r="J185" s="320"/>
      <c r="K185" s="470"/>
      <c r="L185" s="321" t="s">
        <v>1854</v>
      </c>
    </row>
    <row r="186" spans="1:12" ht="15.75" thickBot="1">
      <c r="A186" s="467"/>
      <c r="B186" s="319" t="s">
        <v>1855</v>
      </c>
      <c r="C186" s="320"/>
      <c r="D186" s="320"/>
      <c r="E186" s="470"/>
      <c r="F186" s="321" t="s">
        <v>1855</v>
      </c>
      <c r="G186" s="467"/>
      <c r="H186" s="319" t="s">
        <v>1855</v>
      </c>
      <c r="I186" s="320"/>
      <c r="J186" s="320"/>
      <c r="K186" s="470"/>
      <c r="L186" s="321" t="s">
        <v>1855</v>
      </c>
    </row>
    <row r="187" spans="1:12" ht="26.25" thickBot="1">
      <c r="A187" s="467"/>
      <c r="B187" s="319" t="s">
        <v>1856</v>
      </c>
      <c r="C187" s="320"/>
      <c r="D187" s="320"/>
      <c r="E187" s="470"/>
      <c r="F187" s="321" t="s">
        <v>1857</v>
      </c>
      <c r="G187" s="467"/>
      <c r="H187" s="319" t="s">
        <v>1856</v>
      </c>
      <c r="I187" s="320"/>
      <c r="J187" s="320"/>
      <c r="K187" s="470"/>
      <c r="L187" s="321" t="s">
        <v>1857</v>
      </c>
    </row>
    <row r="188" spans="1:12" ht="15.75" thickBot="1">
      <c r="A188" s="468"/>
      <c r="B188" s="322" t="s">
        <v>1858</v>
      </c>
      <c r="C188" s="323"/>
      <c r="D188" s="324"/>
      <c r="E188" s="471"/>
      <c r="F188" s="325" t="s">
        <v>1859</v>
      </c>
      <c r="G188" s="468"/>
      <c r="H188" s="322" t="s">
        <v>1858</v>
      </c>
      <c r="I188" s="323"/>
      <c r="J188" s="324"/>
      <c r="K188" s="471"/>
      <c r="L188" s="325" t="s">
        <v>1859</v>
      </c>
    </row>
    <row r="189" spans="1:12" ht="15.75" thickBot="1">
      <c r="A189" s="466" t="s">
        <v>2216</v>
      </c>
      <c r="B189" s="319" t="s">
        <v>1844</v>
      </c>
      <c r="C189" s="320"/>
      <c r="D189" s="320"/>
      <c r="E189" s="469" t="s">
        <v>2216</v>
      </c>
      <c r="F189" s="321" t="s">
        <v>1844</v>
      </c>
      <c r="G189" s="466" t="s">
        <v>2216</v>
      </c>
      <c r="H189" s="319" t="s">
        <v>1844</v>
      </c>
      <c r="I189" s="320"/>
      <c r="J189" s="320"/>
      <c r="K189" s="469" t="s">
        <v>2216</v>
      </c>
      <c r="L189" s="321" t="s">
        <v>1844</v>
      </c>
    </row>
    <row r="190" spans="1:12" ht="15.75" thickBot="1">
      <c r="A190" s="467"/>
      <c r="B190" s="319" t="s">
        <v>1846</v>
      </c>
      <c r="C190" s="320"/>
      <c r="D190" s="320"/>
      <c r="E190" s="470"/>
      <c r="F190" s="321" t="s">
        <v>1846</v>
      </c>
      <c r="G190" s="467"/>
      <c r="H190" s="319" t="s">
        <v>1846</v>
      </c>
      <c r="I190" s="320"/>
      <c r="J190" s="320"/>
      <c r="K190" s="470"/>
      <c r="L190" s="321" t="s">
        <v>1846</v>
      </c>
    </row>
    <row r="191" spans="1:12" ht="15.75" thickBot="1">
      <c r="A191" s="467"/>
      <c r="B191" s="319" t="s">
        <v>1847</v>
      </c>
      <c r="C191" s="320"/>
      <c r="D191" s="320"/>
      <c r="E191" s="470"/>
      <c r="F191" s="321" t="s">
        <v>1847</v>
      </c>
      <c r="G191" s="467"/>
      <c r="H191" s="319" t="s">
        <v>1847</v>
      </c>
      <c r="I191" s="320"/>
      <c r="J191" s="320"/>
      <c r="K191" s="470"/>
      <c r="L191" s="321" t="s">
        <v>1847</v>
      </c>
    </row>
    <row r="192" spans="1:12" ht="15.75" thickBot="1">
      <c r="A192" s="467"/>
      <c r="B192" s="319" t="s">
        <v>1848</v>
      </c>
      <c r="C192" s="320"/>
      <c r="D192" s="320"/>
      <c r="E192" s="470"/>
      <c r="F192" s="321" t="s">
        <v>1848</v>
      </c>
      <c r="G192" s="467"/>
      <c r="H192" s="319" t="s">
        <v>1848</v>
      </c>
      <c r="I192" s="320"/>
      <c r="J192" s="320"/>
      <c r="K192" s="470"/>
      <c r="L192" s="321" t="s">
        <v>1848</v>
      </c>
    </row>
    <row r="193" spans="1:12" ht="15.75" thickBot="1">
      <c r="A193" s="467"/>
      <c r="B193" s="319" t="s">
        <v>1849</v>
      </c>
      <c r="C193" s="320"/>
      <c r="D193" s="320"/>
      <c r="E193" s="470"/>
      <c r="F193" s="321" t="s">
        <v>1849</v>
      </c>
      <c r="G193" s="467"/>
      <c r="H193" s="319" t="s">
        <v>1849</v>
      </c>
      <c r="I193" s="320"/>
      <c r="J193" s="320"/>
      <c r="K193" s="470"/>
      <c r="L193" s="321" t="s">
        <v>1849</v>
      </c>
    </row>
    <row r="194" spans="1:12" ht="15.75" thickBot="1">
      <c r="A194" s="467"/>
      <c r="B194" s="319" t="s">
        <v>1850</v>
      </c>
      <c r="C194" s="320"/>
      <c r="D194" s="320"/>
      <c r="E194" s="470"/>
      <c r="F194" s="321" t="s">
        <v>1850</v>
      </c>
      <c r="G194" s="467"/>
      <c r="H194" s="319" t="s">
        <v>1850</v>
      </c>
      <c r="I194" s="320"/>
      <c r="J194" s="320"/>
      <c r="K194" s="470"/>
      <c r="L194" s="321" t="s">
        <v>1850</v>
      </c>
    </row>
    <row r="195" spans="1:12" ht="15.75" thickBot="1">
      <c r="A195" s="467"/>
      <c r="B195" s="319" t="s">
        <v>1851</v>
      </c>
      <c r="C195" s="320"/>
      <c r="D195" s="320"/>
      <c r="E195" s="470"/>
      <c r="F195" s="321" t="s">
        <v>1851</v>
      </c>
      <c r="G195" s="467"/>
      <c r="H195" s="319" t="s">
        <v>1851</v>
      </c>
      <c r="I195" s="320"/>
      <c r="J195" s="320"/>
      <c r="K195" s="470"/>
      <c r="L195" s="321" t="s">
        <v>1851</v>
      </c>
    </row>
    <row r="196" spans="1:12" ht="15.75" thickBot="1">
      <c r="A196" s="467"/>
      <c r="B196" s="319" t="s">
        <v>1852</v>
      </c>
      <c r="C196" s="320"/>
      <c r="D196" s="320"/>
      <c r="E196" s="470"/>
      <c r="F196" s="321" t="s">
        <v>1852</v>
      </c>
      <c r="G196" s="467"/>
      <c r="H196" s="319" t="s">
        <v>1852</v>
      </c>
      <c r="I196" s="320"/>
      <c r="J196" s="320"/>
      <c r="K196" s="470"/>
      <c r="L196" s="321" t="s">
        <v>1852</v>
      </c>
    </row>
    <row r="197" spans="1:12" ht="15.75" thickBot="1">
      <c r="A197" s="467"/>
      <c r="B197" s="319" t="s">
        <v>1853</v>
      </c>
      <c r="C197" s="320"/>
      <c r="D197" s="320"/>
      <c r="E197" s="470"/>
      <c r="F197" s="321" t="s">
        <v>1853</v>
      </c>
      <c r="G197" s="467"/>
      <c r="H197" s="319" t="s">
        <v>1853</v>
      </c>
      <c r="I197" s="320"/>
      <c r="J197" s="320"/>
      <c r="K197" s="470"/>
      <c r="L197" s="321" t="s">
        <v>1853</v>
      </c>
    </row>
    <row r="198" spans="1:12" ht="15.75" thickBot="1">
      <c r="A198" s="467"/>
      <c r="B198" s="319" t="s">
        <v>1854</v>
      </c>
      <c r="C198" s="320"/>
      <c r="D198" s="320"/>
      <c r="E198" s="470"/>
      <c r="F198" s="321" t="s">
        <v>1854</v>
      </c>
      <c r="G198" s="467"/>
      <c r="H198" s="319" t="s">
        <v>1854</v>
      </c>
      <c r="I198" s="320"/>
      <c r="J198" s="320"/>
      <c r="K198" s="470"/>
      <c r="L198" s="321" t="s">
        <v>1854</v>
      </c>
    </row>
    <row r="199" spans="1:12" ht="15.75" thickBot="1">
      <c r="A199" s="467"/>
      <c r="B199" s="319" t="s">
        <v>1855</v>
      </c>
      <c r="C199" s="320"/>
      <c r="D199" s="320"/>
      <c r="E199" s="470"/>
      <c r="F199" s="321" t="s">
        <v>1855</v>
      </c>
      <c r="G199" s="467"/>
      <c r="H199" s="319" t="s">
        <v>1855</v>
      </c>
      <c r="I199" s="320"/>
      <c r="J199" s="320"/>
      <c r="K199" s="470"/>
      <c r="L199" s="321" t="s">
        <v>1855</v>
      </c>
    </row>
    <row r="200" spans="1:12" ht="26.25" thickBot="1">
      <c r="A200" s="467"/>
      <c r="B200" s="319" t="s">
        <v>1856</v>
      </c>
      <c r="C200" s="320"/>
      <c r="D200" s="320"/>
      <c r="E200" s="470"/>
      <c r="F200" s="321" t="s">
        <v>1857</v>
      </c>
      <c r="G200" s="467"/>
      <c r="H200" s="319" t="s">
        <v>1856</v>
      </c>
      <c r="I200" s="320"/>
      <c r="J200" s="320"/>
      <c r="K200" s="470"/>
      <c r="L200" s="321" t="s">
        <v>1857</v>
      </c>
    </row>
    <row r="201" spans="1:12" ht="15.75" thickBot="1">
      <c r="A201" s="468"/>
      <c r="B201" s="322" t="s">
        <v>1858</v>
      </c>
      <c r="C201" s="323"/>
      <c r="D201" s="324"/>
      <c r="E201" s="471"/>
      <c r="F201" s="325" t="s">
        <v>1859</v>
      </c>
      <c r="G201" s="468"/>
      <c r="H201" s="322" t="s">
        <v>1858</v>
      </c>
      <c r="I201" s="323"/>
      <c r="J201" s="324"/>
      <c r="K201" s="471"/>
      <c r="L201" s="325" t="s">
        <v>1859</v>
      </c>
    </row>
    <row r="202" spans="1:12" ht="15.75" thickBot="1">
      <c r="A202" s="466" t="s">
        <v>2217</v>
      </c>
      <c r="B202" s="319" t="s">
        <v>1844</v>
      </c>
      <c r="C202" s="320"/>
      <c r="D202" s="320"/>
      <c r="E202" s="469" t="s">
        <v>2217</v>
      </c>
      <c r="F202" s="321" t="s">
        <v>1844</v>
      </c>
      <c r="G202" s="466" t="s">
        <v>2217</v>
      </c>
      <c r="H202" s="319" t="s">
        <v>1844</v>
      </c>
      <c r="I202" s="320"/>
      <c r="J202" s="320"/>
      <c r="K202" s="469" t="s">
        <v>2217</v>
      </c>
      <c r="L202" s="321" t="s">
        <v>1844</v>
      </c>
    </row>
    <row r="203" spans="1:12" ht="15.75" thickBot="1">
      <c r="A203" s="467"/>
      <c r="B203" s="319" t="s">
        <v>1846</v>
      </c>
      <c r="C203" s="320"/>
      <c r="D203" s="320"/>
      <c r="E203" s="470"/>
      <c r="F203" s="321" t="s">
        <v>1846</v>
      </c>
      <c r="G203" s="467"/>
      <c r="H203" s="319" t="s">
        <v>1846</v>
      </c>
      <c r="I203" s="320"/>
      <c r="J203" s="320"/>
      <c r="K203" s="470"/>
      <c r="L203" s="321" t="s">
        <v>1846</v>
      </c>
    </row>
    <row r="204" spans="1:12" ht="15.75" thickBot="1">
      <c r="A204" s="467"/>
      <c r="B204" s="319" t="s">
        <v>1847</v>
      </c>
      <c r="C204" s="320"/>
      <c r="D204" s="320"/>
      <c r="E204" s="470"/>
      <c r="F204" s="321" t="s">
        <v>1847</v>
      </c>
      <c r="G204" s="467"/>
      <c r="H204" s="319" t="s">
        <v>1847</v>
      </c>
      <c r="I204" s="320"/>
      <c r="J204" s="320"/>
      <c r="K204" s="470"/>
      <c r="L204" s="321" t="s">
        <v>1847</v>
      </c>
    </row>
    <row r="205" spans="1:12" ht="15.75" thickBot="1">
      <c r="A205" s="467"/>
      <c r="B205" s="319" t="s">
        <v>1848</v>
      </c>
      <c r="C205" s="320"/>
      <c r="D205" s="320"/>
      <c r="E205" s="470"/>
      <c r="F205" s="321" t="s">
        <v>1848</v>
      </c>
      <c r="G205" s="467"/>
      <c r="H205" s="319" t="s">
        <v>1848</v>
      </c>
      <c r="I205" s="320"/>
      <c r="J205" s="320"/>
      <c r="K205" s="470"/>
      <c r="L205" s="321" t="s">
        <v>1848</v>
      </c>
    </row>
    <row r="206" spans="1:12" ht="15.75" thickBot="1">
      <c r="A206" s="467"/>
      <c r="B206" s="319" t="s">
        <v>1849</v>
      </c>
      <c r="C206" s="320"/>
      <c r="D206" s="320"/>
      <c r="E206" s="470"/>
      <c r="F206" s="321" t="s">
        <v>1849</v>
      </c>
      <c r="G206" s="467"/>
      <c r="H206" s="319" t="s">
        <v>1849</v>
      </c>
      <c r="I206" s="320"/>
      <c r="J206" s="320"/>
      <c r="K206" s="470"/>
      <c r="L206" s="321" t="s">
        <v>1849</v>
      </c>
    </row>
    <row r="207" spans="1:12" ht="15.75" thickBot="1">
      <c r="A207" s="467"/>
      <c r="B207" s="319" t="s">
        <v>1850</v>
      </c>
      <c r="C207" s="320"/>
      <c r="D207" s="320"/>
      <c r="E207" s="470"/>
      <c r="F207" s="321" t="s">
        <v>1850</v>
      </c>
      <c r="G207" s="467"/>
      <c r="H207" s="319" t="s">
        <v>1850</v>
      </c>
      <c r="I207" s="320"/>
      <c r="J207" s="320"/>
      <c r="K207" s="470"/>
      <c r="L207" s="321" t="s">
        <v>1850</v>
      </c>
    </row>
    <row r="208" spans="1:12" ht="15.75" thickBot="1">
      <c r="A208" s="467"/>
      <c r="B208" s="319" t="s">
        <v>1851</v>
      </c>
      <c r="C208" s="320"/>
      <c r="D208" s="320"/>
      <c r="E208" s="470"/>
      <c r="F208" s="321" t="s">
        <v>1851</v>
      </c>
      <c r="G208" s="467"/>
      <c r="H208" s="319" t="s">
        <v>1851</v>
      </c>
      <c r="I208" s="320"/>
      <c r="J208" s="320"/>
      <c r="K208" s="470"/>
      <c r="L208" s="321" t="s">
        <v>1851</v>
      </c>
    </row>
    <row r="209" spans="1:12" ht="15.75" thickBot="1">
      <c r="A209" s="467"/>
      <c r="B209" s="319" t="s">
        <v>1852</v>
      </c>
      <c r="C209" s="320"/>
      <c r="D209" s="320"/>
      <c r="E209" s="470"/>
      <c r="F209" s="321" t="s">
        <v>1852</v>
      </c>
      <c r="G209" s="467"/>
      <c r="H209" s="319" t="s">
        <v>1852</v>
      </c>
      <c r="I209" s="320"/>
      <c r="J209" s="320"/>
      <c r="K209" s="470"/>
      <c r="L209" s="321" t="s">
        <v>1852</v>
      </c>
    </row>
    <row r="210" spans="1:12" ht="15.75" thickBot="1">
      <c r="A210" s="467"/>
      <c r="B210" s="319" t="s">
        <v>1853</v>
      </c>
      <c r="C210" s="320"/>
      <c r="D210" s="320"/>
      <c r="E210" s="470"/>
      <c r="F210" s="321" t="s">
        <v>1853</v>
      </c>
      <c r="G210" s="467"/>
      <c r="H210" s="319" t="s">
        <v>1853</v>
      </c>
      <c r="I210" s="320"/>
      <c r="J210" s="320"/>
      <c r="K210" s="470"/>
      <c r="L210" s="321" t="s">
        <v>1853</v>
      </c>
    </row>
    <row r="211" spans="1:12" ht="15.75" thickBot="1">
      <c r="A211" s="467"/>
      <c r="B211" s="319" t="s">
        <v>1854</v>
      </c>
      <c r="C211" s="320"/>
      <c r="D211" s="320"/>
      <c r="E211" s="470"/>
      <c r="F211" s="321" t="s">
        <v>1854</v>
      </c>
      <c r="G211" s="467"/>
      <c r="H211" s="319" t="s">
        <v>1854</v>
      </c>
      <c r="I211" s="320"/>
      <c r="J211" s="320"/>
      <c r="K211" s="470"/>
      <c r="L211" s="321" t="s">
        <v>1854</v>
      </c>
    </row>
    <row r="212" spans="1:12" ht="15.75" thickBot="1">
      <c r="A212" s="467"/>
      <c r="B212" s="319" t="s">
        <v>1855</v>
      </c>
      <c r="C212" s="320"/>
      <c r="D212" s="320"/>
      <c r="E212" s="470"/>
      <c r="F212" s="321" t="s">
        <v>1855</v>
      </c>
      <c r="G212" s="467"/>
      <c r="H212" s="319" t="s">
        <v>1855</v>
      </c>
      <c r="I212" s="320"/>
      <c r="J212" s="320"/>
      <c r="K212" s="470"/>
      <c r="L212" s="321" t="s">
        <v>1855</v>
      </c>
    </row>
    <row r="213" spans="1:12" ht="26.25" thickBot="1">
      <c r="A213" s="467"/>
      <c r="B213" s="319" t="s">
        <v>1856</v>
      </c>
      <c r="C213" s="320"/>
      <c r="D213" s="320"/>
      <c r="E213" s="470"/>
      <c r="F213" s="321" t="s">
        <v>1857</v>
      </c>
      <c r="G213" s="467"/>
      <c r="H213" s="319" t="s">
        <v>1856</v>
      </c>
      <c r="I213" s="320"/>
      <c r="J213" s="320"/>
      <c r="K213" s="470"/>
      <c r="L213" s="321" t="s">
        <v>1857</v>
      </c>
    </row>
    <row r="214" spans="1:12" ht="15.75" thickBot="1">
      <c r="A214" s="468"/>
      <c r="B214" s="322" t="s">
        <v>1858</v>
      </c>
      <c r="C214" s="323"/>
      <c r="D214" s="324"/>
      <c r="E214" s="471"/>
      <c r="F214" s="325" t="s">
        <v>1859</v>
      </c>
      <c r="G214" s="468"/>
      <c r="H214" s="322" t="s">
        <v>1858</v>
      </c>
      <c r="I214" s="323"/>
      <c r="J214" s="324"/>
      <c r="K214" s="471"/>
      <c r="L214" s="325" t="s">
        <v>1859</v>
      </c>
    </row>
    <row r="215" spans="1:12" ht="15.75" thickBot="1">
      <c r="A215" s="466" t="s">
        <v>2218</v>
      </c>
      <c r="B215" s="319" t="s">
        <v>1844</v>
      </c>
      <c r="C215" s="320"/>
      <c r="D215" s="320"/>
      <c r="E215" s="469" t="s">
        <v>2218</v>
      </c>
      <c r="F215" s="321" t="s">
        <v>1844</v>
      </c>
      <c r="G215" s="466" t="s">
        <v>2218</v>
      </c>
      <c r="H215" s="319" t="s">
        <v>1844</v>
      </c>
      <c r="I215" s="320"/>
      <c r="J215" s="320"/>
      <c r="K215" s="469" t="s">
        <v>2218</v>
      </c>
      <c r="L215" s="321" t="s">
        <v>1844</v>
      </c>
    </row>
    <row r="216" spans="1:12" ht="15.75" thickBot="1">
      <c r="A216" s="467"/>
      <c r="B216" s="319" t="s">
        <v>1846</v>
      </c>
      <c r="C216" s="320"/>
      <c r="D216" s="320"/>
      <c r="E216" s="470"/>
      <c r="F216" s="321" t="s">
        <v>1846</v>
      </c>
      <c r="G216" s="467"/>
      <c r="H216" s="319" t="s">
        <v>1846</v>
      </c>
      <c r="I216" s="320"/>
      <c r="J216" s="320"/>
      <c r="K216" s="470"/>
      <c r="L216" s="321" t="s">
        <v>1846</v>
      </c>
    </row>
    <row r="217" spans="1:12" ht="15.75" thickBot="1">
      <c r="A217" s="467"/>
      <c r="B217" s="319" t="s">
        <v>1847</v>
      </c>
      <c r="C217" s="320"/>
      <c r="D217" s="320"/>
      <c r="E217" s="470"/>
      <c r="F217" s="321" t="s">
        <v>1847</v>
      </c>
      <c r="G217" s="467"/>
      <c r="H217" s="319" t="s">
        <v>1847</v>
      </c>
      <c r="I217" s="320"/>
      <c r="J217" s="320"/>
      <c r="K217" s="470"/>
      <c r="L217" s="321" t="s">
        <v>1847</v>
      </c>
    </row>
    <row r="218" spans="1:12" ht="15.75" thickBot="1">
      <c r="A218" s="467"/>
      <c r="B218" s="319" t="s">
        <v>1848</v>
      </c>
      <c r="C218" s="320"/>
      <c r="D218" s="320"/>
      <c r="E218" s="470"/>
      <c r="F218" s="321" t="s">
        <v>1848</v>
      </c>
      <c r="G218" s="467"/>
      <c r="H218" s="319" t="s">
        <v>1848</v>
      </c>
      <c r="I218" s="320"/>
      <c r="J218" s="320"/>
      <c r="K218" s="470"/>
      <c r="L218" s="321" t="s">
        <v>1848</v>
      </c>
    </row>
    <row r="219" spans="1:12" ht="15.75" thickBot="1">
      <c r="A219" s="467"/>
      <c r="B219" s="319" t="s">
        <v>1849</v>
      </c>
      <c r="C219" s="320"/>
      <c r="D219" s="320"/>
      <c r="E219" s="470"/>
      <c r="F219" s="321" t="s">
        <v>1849</v>
      </c>
      <c r="G219" s="467"/>
      <c r="H219" s="319" t="s">
        <v>1849</v>
      </c>
      <c r="I219" s="320"/>
      <c r="J219" s="320"/>
      <c r="K219" s="470"/>
      <c r="L219" s="321" t="s">
        <v>1849</v>
      </c>
    </row>
    <row r="220" spans="1:12" ht="15.75" thickBot="1">
      <c r="A220" s="467"/>
      <c r="B220" s="319" t="s">
        <v>1850</v>
      </c>
      <c r="C220" s="320"/>
      <c r="D220" s="320"/>
      <c r="E220" s="470"/>
      <c r="F220" s="321" t="s">
        <v>1850</v>
      </c>
      <c r="G220" s="467"/>
      <c r="H220" s="319" t="s">
        <v>1850</v>
      </c>
      <c r="I220" s="320"/>
      <c r="J220" s="320"/>
      <c r="K220" s="470"/>
      <c r="L220" s="321" t="s">
        <v>1850</v>
      </c>
    </row>
    <row r="221" spans="1:12" ht="15.75" thickBot="1">
      <c r="A221" s="467"/>
      <c r="B221" s="319" t="s">
        <v>1851</v>
      </c>
      <c r="C221" s="320"/>
      <c r="D221" s="320"/>
      <c r="E221" s="470"/>
      <c r="F221" s="321" t="s">
        <v>1851</v>
      </c>
      <c r="G221" s="467"/>
      <c r="H221" s="319" t="s">
        <v>1851</v>
      </c>
      <c r="I221" s="320"/>
      <c r="J221" s="320"/>
      <c r="K221" s="470"/>
      <c r="L221" s="321" t="s">
        <v>1851</v>
      </c>
    </row>
    <row r="222" spans="1:12" ht="15.75" thickBot="1">
      <c r="A222" s="467"/>
      <c r="B222" s="319" t="s">
        <v>1852</v>
      </c>
      <c r="C222" s="320"/>
      <c r="D222" s="320"/>
      <c r="E222" s="470"/>
      <c r="F222" s="321" t="s">
        <v>1852</v>
      </c>
      <c r="G222" s="467"/>
      <c r="H222" s="319" t="s">
        <v>1852</v>
      </c>
      <c r="I222" s="320"/>
      <c r="J222" s="320"/>
      <c r="K222" s="470"/>
      <c r="L222" s="321" t="s">
        <v>1852</v>
      </c>
    </row>
    <row r="223" spans="1:12" ht="15.75" thickBot="1">
      <c r="A223" s="467"/>
      <c r="B223" s="319" t="s">
        <v>1853</v>
      </c>
      <c r="C223" s="320"/>
      <c r="D223" s="320"/>
      <c r="E223" s="470"/>
      <c r="F223" s="321" t="s">
        <v>1853</v>
      </c>
      <c r="G223" s="467"/>
      <c r="H223" s="319" t="s">
        <v>1853</v>
      </c>
      <c r="I223" s="320"/>
      <c r="J223" s="320"/>
      <c r="K223" s="470"/>
      <c r="L223" s="321" t="s">
        <v>1853</v>
      </c>
    </row>
    <row r="224" spans="1:12" ht="15.75" thickBot="1">
      <c r="A224" s="467"/>
      <c r="B224" s="319" t="s">
        <v>1854</v>
      </c>
      <c r="C224" s="320"/>
      <c r="D224" s="320"/>
      <c r="E224" s="470"/>
      <c r="F224" s="321" t="s">
        <v>1854</v>
      </c>
      <c r="G224" s="467"/>
      <c r="H224" s="319" t="s">
        <v>1854</v>
      </c>
      <c r="I224" s="320"/>
      <c r="J224" s="320"/>
      <c r="K224" s="470"/>
      <c r="L224" s="321" t="s">
        <v>1854</v>
      </c>
    </row>
    <row r="225" spans="1:12" ht="15.75" thickBot="1">
      <c r="A225" s="467"/>
      <c r="B225" s="319" t="s">
        <v>1855</v>
      </c>
      <c r="C225" s="320"/>
      <c r="D225" s="320"/>
      <c r="E225" s="470"/>
      <c r="F225" s="321" t="s">
        <v>1855</v>
      </c>
      <c r="G225" s="467"/>
      <c r="H225" s="319" t="s">
        <v>1855</v>
      </c>
      <c r="I225" s="320"/>
      <c r="J225" s="320"/>
      <c r="K225" s="470"/>
      <c r="L225" s="321" t="s">
        <v>1855</v>
      </c>
    </row>
    <row r="226" spans="1:12" ht="26.25" thickBot="1">
      <c r="A226" s="467"/>
      <c r="B226" s="319" t="s">
        <v>1856</v>
      </c>
      <c r="C226" s="320"/>
      <c r="D226" s="320"/>
      <c r="E226" s="470"/>
      <c r="F226" s="321" t="s">
        <v>1857</v>
      </c>
      <c r="G226" s="467"/>
      <c r="H226" s="319" t="s">
        <v>1856</v>
      </c>
      <c r="I226" s="320"/>
      <c r="J226" s="320"/>
      <c r="K226" s="470"/>
      <c r="L226" s="321" t="s">
        <v>1857</v>
      </c>
    </row>
    <row r="227" spans="1:12" ht="15.75" thickBot="1">
      <c r="A227" s="468"/>
      <c r="B227" s="322" t="s">
        <v>1858</v>
      </c>
      <c r="C227" s="323"/>
      <c r="D227" s="324"/>
      <c r="E227" s="471"/>
      <c r="F227" s="325" t="s">
        <v>1859</v>
      </c>
      <c r="G227" s="468"/>
      <c r="H227" s="322" t="s">
        <v>1858</v>
      </c>
      <c r="I227" s="323"/>
      <c r="J227" s="324"/>
      <c r="K227" s="471"/>
      <c r="L227" s="325" t="s">
        <v>1859</v>
      </c>
    </row>
    <row r="228" spans="1:12" ht="15.75" thickBot="1">
      <c r="A228" s="466" t="s">
        <v>2219</v>
      </c>
      <c r="B228" s="319" t="s">
        <v>1844</v>
      </c>
      <c r="C228" s="320"/>
      <c r="D228" s="320"/>
      <c r="E228" s="469" t="s">
        <v>2219</v>
      </c>
      <c r="F228" s="321" t="s">
        <v>1844</v>
      </c>
      <c r="G228" s="466" t="s">
        <v>2219</v>
      </c>
      <c r="H228" s="319" t="s">
        <v>1844</v>
      </c>
      <c r="I228" s="320"/>
      <c r="J228" s="320"/>
      <c r="K228" s="469" t="s">
        <v>2219</v>
      </c>
      <c r="L228" s="321" t="s">
        <v>1844</v>
      </c>
    </row>
    <row r="229" spans="1:12" ht="15.75" thickBot="1">
      <c r="A229" s="467"/>
      <c r="B229" s="319" t="s">
        <v>1846</v>
      </c>
      <c r="C229" s="320"/>
      <c r="D229" s="320"/>
      <c r="E229" s="470"/>
      <c r="F229" s="321" t="s">
        <v>1846</v>
      </c>
      <c r="G229" s="467"/>
      <c r="H229" s="319" t="s">
        <v>1846</v>
      </c>
      <c r="I229" s="320"/>
      <c r="J229" s="320"/>
      <c r="K229" s="470"/>
      <c r="L229" s="321" t="s">
        <v>1846</v>
      </c>
    </row>
    <row r="230" spans="1:12" ht="15.75" thickBot="1">
      <c r="A230" s="467"/>
      <c r="B230" s="319" t="s">
        <v>1847</v>
      </c>
      <c r="C230" s="320"/>
      <c r="D230" s="320"/>
      <c r="E230" s="470"/>
      <c r="F230" s="321" t="s">
        <v>1847</v>
      </c>
      <c r="G230" s="467"/>
      <c r="H230" s="319" t="s">
        <v>1847</v>
      </c>
      <c r="I230" s="320"/>
      <c r="J230" s="320"/>
      <c r="K230" s="470"/>
      <c r="L230" s="321" t="s">
        <v>1847</v>
      </c>
    </row>
    <row r="231" spans="1:12" ht="15.75" thickBot="1">
      <c r="A231" s="467"/>
      <c r="B231" s="319" t="s">
        <v>1848</v>
      </c>
      <c r="C231" s="320"/>
      <c r="D231" s="320"/>
      <c r="E231" s="470"/>
      <c r="F231" s="321" t="s">
        <v>1848</v>
      </c>
      <c r="G231" s="467"/>
      <c r="H231" s="319" t="s">
        <v>1848</v>
      </c>
      <c r="I231" s="320"/>
      <c r="J231" s="320"/>
      <c r="K231" s="470"/>
      <c r="L231" s="321" t="s">
        <v>1848</v>
      </c>
    </row>
    <row r="232" spans="1:12" ht="15.75" thickBot="1">
      <c r="A232" s="467"/>
      <c r="B232" s="319" t="s">
        <v>1849</v>
      </c>
      <c r="C232" s="320"/>
      <c r="D232" s="320"/>
      <c r="E232" s="470"/>
      <c r="F232" s="321" t="s">
        <v>1849</v>
      </c>
      <c r="G232" s="467"/>
      <c r="H232" s="319" t="s">
        <v>1849</v>
      </c>
      <c r="I232" s="320"/>
      <c r="J232" s="320"/>
      <c r="K232" s="470"/>
      <c r="L232" s="321" t="s">
        <v>1849</v>
      </c>
    </row>
    <row r="233" spans="1:12" ht="15.75" thickBot="1">
      <c r="A233" s="467"/>
      <c r="B233" s="319" t="s">
        <v>1850</v>
      </c>
      <c r="C233" s="320"/>
      <c r="D233" s="320"/>
      <c r="E233" s="470"/>
      <c r="F233" s="321" t="s">
        <v>1850</v>
      </c>
      <c r="G233" s="467"/>
      <c r="H233" s="319" t="s">
        <v>1850</v>
      </c>
      <c r="I233" s="320"/>
      <c r="J233" s="320"/>
      <c r="K233" s="470"/>
      <c r="L233" s="321" t="s">
        <v>1850</v>
      </c>
    </row>
    <row r="234" spans="1:12" ht="15.75" thickBot="1">
      <c r="A234" s="467"/>
      <c r="B234" s="319" t="s">
        <v>1851</v>
      </c>
      <c r="C234" s="320"/>
      <c r="D234" s="320"/>
      <c r="E234" s="470"/>
      <c r="F234" s="321" t="s">
        <v>1851</v>
      </c>
      <c r="G234" s="467"/>
      <c r="H234" s="319" t="s">
        <v>1851</v>
      </c>
      <c r="I234" s="320"/>
      <c r="J234" s="320"/>
      <c r="K234" s="470"/>
      <c r="L234" s="321" t="s">
        <v>1851</v>
      </c>
    </row>
    <row r="235" spans="1:12" ht="15.75" thickBot="1">
      <c r="A235" s="467"/>
      <c r="B235" s="319" t="s">
        <v>1852</v>
      </c>
      <c r="C235" s="320"/>
      <c r="D235" s="320"/>
      <c r="E235" s="470"/>
      <c r="F235" s="321" t="s">
        <v>1852</v>
      </c>
      <c r="G235" s="467"/>
      <c r="H235" s="319" t="s">
        <v>1852</v>
      </c>
      <c r="I235" s="320"/>
      <c r="J235" s="320"/>
      <c r="K235" s="470"/>
      <c r="L235" s="321" t="s">
        <v>1852</v>
      </c>
    </row>
    <row r="236" spans="1:12" ht="15.75" thickBot="1">
      <c r="A236" s="467"/>
      <c r="B236" s="319" t="s">
        <v>1853</v>
      </c>
      <c r="C236" s="320"/>
      <c r="D236" s="320"/>
      <c r="E236" s="470"/>
      <c r="F236" s="321" t="s">
        <v>1853</v>
      </c>
      <c r="G236" s="467"/>
      <c r="H236" s="319" t="s">
        <v>1853</v>
      </c>
      <c r="I236" s="320"/>
      <c r="J236" s="320"/>
      <c r="K236" s="470"/>
      <c r="L236" s="321" t="s">
        <v>1853</v>
      </c>
    </row>
    <row r="237" spans="1:12" ht="15.75" thickBot="1">
      <c r="A237" s="467"/>
      <c r="B237" s="319" t="s">
        <v>1854</v>
      </c>
      <c r="C237" s="320"/>
      <c r="D237" s="320"/>
      <c r="E237" s="470"/>
      <c r="F237" s="321" t="s">
        <v>1854</v>
      </c>
      <c r="G237" s="467"/>
      <c r="H237" s="319" t="s">
        <v>1854</v>
      </c>
      <c r="I237" s="320"/>
      <c r="J237" s="320"/>
      <c r="K237" s="470"/>
      <c r="L237" s="321" t="s">
        <v>1854</v>
      </c>
    </row>
    <row r="238" spans="1:12" ht="15.75" thickBot="1">
      <c r="A238" s="467"/>
      <c r="B238" s="319" t="s">
        <v>1855</v>
      </c>
      <c r="C238" s="320"/>
      <c r="D238" s="320"/>
      <c r="E238" s="470"/>
      <c r="F238" s="321" t="s">
        <v>1855</v>
      </c>
      <c r="G238" s="467"/>
      <c r="H238" s="319" t="s">
        <v>1855</v>
      </c>
      <c r="I238" s="320"/>
      <c r="J238" s="320"/>
      <c r="K238" s="470"/>
      <c r="L238" s="321" t="s">
        <v>1855</v>
      </c>
    </row>
    <row r="239" spans="1:12" ht="26.25" thickBot="1">
      <c r="A239" s="467"/>
      <c r="B239" s="319" t="s">
        <v>1856</v>
      </c>
      <c r="C239" s="320"/>
      <c r="D239" s="320"/>
      <c r="E239" s="470"/>
      <c r="F239" s="321" t="s">
        <v>1857</v>
      </c>
      <c r="G239" s="467"/>
      <c r="H239" s="319" t="s">
        <v>1856</v>
      </c>
      <c r="I239" s="320"/>
      <c r="J239" s="320"/>
      <c r="K239" s="470"/>
      <c r="L239" s="321" t="s">
        <v>1857</v>
      </c>
    </row>
    <row r="240" spans="1:12" ht="15.75" thickBot="1">
      <c r="A240" s="468"/>
      <c r="B240" s="322" t="s">
        <v>1858</v>
      </c>
      <c r="C240" s="323"/>
      <c r="D240" s="324"/>
      <c r="E240" s="471"/>
      <c r="F240" s="325" t="s">
        <v>1859</v>
      </c>
      <c r="G240" s="468"/>
      <c r="H240" s="322" t="s">
        <v>1858</v>
      </c>
      <c r="I240" s="323"/>
      <c r="J240" s="324"/>
      <c r="K240" s="471"/>
      <c r="L240" s="325" t="s">
        <v>1859</v>
      </c>
    </row>
    <row r="241" spans="1:12" ht="15.75" thickBot="1">
      <c r="A241" s="466" t="s">
        <v>2220</v>
      </c>
      <c r="B241" s="319" t="s">
        <v>1844</v>
      </c>
      <c r="C241" s="320"/>
      <c r="D241" s="320"/>
      <c r="E241" s="469" t="s">
        <v>2220</v>
      </c>
      <c r="F241" s="321" t="s">
        <v>1844</v>
      </c>
      <c r="G241" s="466" t="s">
        <v>2220</v>
      </c>
      <c r="H241" s="319" t="s">
        <v>1844</v>
      </c>
      <c r="I241" s="320"/>
      <c r="J241" s="320"/>
      <c r="K241" s="469" t="s">
        <v>2220</v>
      </c>
      <c r="L241" s="321" t="s">
        <v>1844</v>
      </c>
    </row>
    <row r="242" spans="1:12" ht="15.75" thickBot="1">
      <c r="A242" s="467"/>
      <c r="B242" s="319" t="s">
        <v>1846</v>
      </c>
      <c r="C242" s="320"/>
      <c r="D242" s="320"/>
      <c r="E242" s="470"/>
      <c r="F242" s="321" t="s">
        <v>1846</v>
      </c>
      <c r="G242" s="467"/>
      <c r="H242" s="319" t="s">
        <v>1846</v>
      </c>
      <c r="I242" s="320"/>
      <c r="J242" s="320"/>
      <c r="K242" s="470"/>
      <c r="L242" s="321" t="s">
        <v>1846</v>
      </c>
    </row>
    <row r="243" spans="1:12" ht="15.75" thickBot="1">
      <c r="A243" s="467"/>
      <c r="B243" s="319" t="s">
        <v>1847</v>
      </c>
      <c r="C243" s="320"/>
      <c r="D243" s="320"/>
      <c r="E243" s="470"/>
      <c r="F243" s="321" t="s">
        <v>1847</v>
      </c>
      <c r="G243" s="467"/>
      <c r="H243" s="319" t="s">
        <v>1847</v>
      </c>
      <c r="I243" s="320"/>
      <c r="J243" s="320"/>
      <c r="K243" s="470"/>
      <c r="L243" s="321" t="s">
        <v>1847</v>
      </c>
    </row>
    <row r="244" spans="1:12" ht="15.75" thickBot="1">
      <c r="A244" s="467"/>
      <c r="B244" s="319" t="s">
        <v>1848</v>
      </c>
      <c r="C244" s="320"/>
      <c r="D244" s="320"/>
      <c r="E244" s="470"/>
      <c r="F244" s="321" t="s">
        <v>1848</v>
      </c>
      <c r="G244" s="467"/>
      <c r="H244" s="319" t="s">
        <v>1848</v>
      </c>
      <c r="I244" s="320"/>
      <c r="J244" s="320"/>
      <c r="K244" s="470"/>
      <c r="L244" s="321" t="s">
        <v>1848</v>
      </c>
    </row>
    <row r="245" spans="1:12" ht="15.75" thickBot="1">
      <c r="A245" s="467"/>
      <c r="B245" s="319" t="s">
        <v>1849</v>
      </c>
      <c r="C245" s="320"/>
      <c r="D245" s="320"/>
      <c r="E245" s="470"/>
      <c r="F245" s="321" t="s">
        <v>1849</v>
      </c>
      <c r="G245" s="467"/>
      <c r="H245" s="319" t="s">
        <v>1849</v>
      </c>
      <c r="I245" s="320"/>
      <c r="J245" s="320"/>
      <c r="K245" s="470"/>
      <c r="L245" s="321" t="s">
        <v>1849</v>
      </c>
    </row>
    <row r="246" spans="1:12" ht="15.75" thickBot="1">
      <c r="A246" s="467"/>
      <c r="B246" s="319" t="s">
        <v>1850</v>
      </c>
      <c r="C246" s="320"/>
      <c r="D246" s="320"/>
      <c r="E246" s="470"/>
      <c r="F246" s="321" t="s">
        <v>1850</v>
      </c>
      <c r="G246" s="467"/>
      <c r="H246" s="319" t="s">
        <v>1850</v>
      </c>
      <c r="I246" s="320"/>
      <c r="J246" s="320"/>
      <c r="K246" s="470"/>
      <c r="L246" s="321" t="s">
        <v>1850</v>
      </c>
    </row>
    <row r="247" spans="1:12" ht="15.75" thickBot="1">
      <c r="A247" s="467"/>
      <c r="B247" s="319" t="s">
        <v>1851</v>
      </c>
      <c r="C247" s="320"/>
      <c r="D247" s="320"/>
      <c r="E247" s="470"/>
      <c r="F247" s="321" t="s">
        <v>1851</v>
      </c>
      <c r="G247" s="467"/>
      <c r="H247" s="319" t="s">
        <v>1851</v>
      </c>
      <c r="I247" s="320"/>
      <c r="J247" s="320"/>
      <c r="K247" s="470"/>
      <c r="L247" s="321" t="s">
        <v>1851</v>
      </c>
    </row>
    <row r="248" spans="1:12" ht="15.75" thickBot="1">
      <c r="A248" s="467"/>
      <c r="B248" s="319" t="s">
        <v>1852</v>
      </c>
      <c r="C248" s="320"/>
      <c r="D248" s="320"/>
      <c r="E248" s="470"/>
      <c r="F248" s="321" t="s">
        <v>1852</v>
      </c>
      <c r="G248" s="467"/>
      <c r="H248" s="319" t="s">
        <v>1852</v>
      </c>
      <c r="I248" s="320"/>
      <c r="J248" s="320"/>
      <c r="K248" s="470"/>
      <c r="L248" s="321" t="s">
        <v>1852</v>
      </c>
    </row>
    <row r="249" spans="1:12" ht="15.75" thickBot="1">
      <c r="A249" s="467"/>
      <c r="B249" s="319" t="s">
        <v>1853</v>
      </c>
      <c r="C249" s="320"/>
      <c r="D249" s="320"/>
      <c r="E249" s="470"/>
      <c r="F249" s="321" t="s">
        <v>1853</v>
      </c>
      <c r="G249" s="467"/>
      <c r="H249" s="319" t="s">
        <v>1853</v>
      </c>
      <c r="I249" s="320"/>
      <c r="J249" s="320"/>
      <c r="K249" s="470"/>
      <c r="L249" s="321" t="s">
        <v>1853</v>
      </c>
    </row>
    <row r="250" spans="1:12" ht="15.75" thickBot="1">
      <c r="A250" s="467"/>
      <c r="B250" s="319" t="s">
        <v>1854</v>
      </c>
      <c r="C250" s="320"/>
      <c r="D250" s="320"/>
      <c r="E250" s="470"/>
      <c r="F250" s="321" t="s">
        <v>1854</v>
      </c>
      <c r="G250" s="467"/>
      <c r="H250" s="319" t="s">
        <v>1854</v>
      </c>
      <c r="I250" s="320"/>
      <c r="J250" s="320"/>
      <c r="K250" s="470"/>
      <c r="L250" s="321" t="s">
        <v>1854</v>
      </c>
    </row>
    <row r="251" spans="1:12" ht="15.75" thickBot="1">
      <c r="A251" s="467"/>
      <c r="B251" s="319" t="s">
        <v>1855</v>
      </c>
      <c r="C251" s="320"/>
      <c r="D251" s="320"/>
      <c r="E251" s="470"/>
      <c r="F251" s="321" t="s">
        <v>1855</v>
      </c>
      <c r="G251" s="467"/>
      <c r="H251" s="319" t="s">
        <v>1855</v>
      </c>
      <c r="I251" s="320"/>
      <c r="J251" s="320"/>
      <c r="K251" s="470"/>
      <c r="L251" s="321" t="s">
        <v>1855</v>
      </c>
    </row>
    <row r="252" spans="1:12" ht="26.25" thickBot="1">
      <c r="A252" s="467"/>
      <c r="B252" s="319" t="s">
        <v>1856</v>
      </c>
      <c r="C252" s="320"/>
      <c r="D252" s="320"/>
      <c r="E252" s="470"/>
      <c r="F252" s="321" t="s">
        <v>1857</v>
      </c>
      <c r="G252" s="467"/>
      <c r="H252" s="319" t="s">
        <v>1856</v>
      </c>
      <c r="I252" s="320"/>
      <c r="J252" s="320"/>
      <c r="K252" s="470"/>
      <c r="L252" s="321" t="s">
        <v>1857</v>
      </c>
    </row>
    <row r="253" spans="1:12" ht="15.75" thickBot="1">
      <c r="A253" s="468"/>
      <c r="B253" s="322" t="s">
        <v>1858</v>
      </c>
      <c r="C253" s="323"/>
      <c r="D253" s="324"/>
      <c r="E253" s="471"/>
      <c r="F253" s="325" t="s">
        <v>1859</v>
      </c>
      <c r="G253" s="468"/>
      <c r="H253" s="322" t="s">
        <v>1858</v>
      </c>
      <c r="I253" s="323"/>
      <c r="J253" s="324"/>
      <c r="K253" s="471"/>
      <c r="L253" s="325" t="s">
        <v>1859</v>
      </c>
    </row>
    <row r="254" spans="1:12" ht="15.75" thickBot="1">
      <c r="A254" s="466" t="s">
        <v>2221</v>
      </c>
      <c r="B254" s="319" t="s">
        <v>1844</v>
      </c>
      <c r="C254" s="320"/>
      <c r="D254" s="320"/>
      <c r="E254" s="469" t="s">
        <v>2221</v>
      </c>
      <c r="F254" s="321" t="s">
        <v>1844</v>
      </c>
      <c r="G254" s="466" t="s">
        <v>2221</v>
      </c>
      <c r="H254" s="319" t="s">
        <v>1844</v>
      </c>
      <c r="I254" s="320"/>
      <c r="J254" s="320"/>
      <c r="K254" s="469" t="s">
        <v>2221</v>
      </c>
      <c r="L254" s="321" t="s">
        <v>1844</v>
      </c>
    </row>
    <row r="255" spans="1:12" ht="15.75" thickBot="1">
      <c r="A255" s="467"/>
      <c r="B255" s="319" t="s">
        <v>1846</v>
      </c>
      <c r="C255" s="320"/>
      <c r="D255" s="320"/>
      <c r="E255" s="470"/>
      <c r="F255" s="321" t="s">
        <v>1846</v>
      </c>
      <c r="G255" s="467"/>
      <c r="H255" s="319" t="s">
        <v>1846</v>
      </c>
      <c r="I255" s="320"/>
      <c r="J255" s="320"/>
      <c r="K255" s="470"/>
      <c r="L255" s="321" t="s">
        <v>1846</v>
      </c>
    </row>
    <row r="256" spans="1:12" ht="15.75" thickBot="1">
      <c r="A256" s="467"/>
      <c r="B256" s="319" t="s">
        <v>1847</v>
      </c>
      <c r="C256" s="320"/>
      <c r="D256" s="320"/>
      <c r="E256" s="470"/>
      <c r="F256" s="321" t="s">
        <v>1847</v>
      </c>
      <c r="G256" s="467"/>
      <c r="H256" s="319" t="s">
        <v>1847</v>
      </c>
      <c r="I256" s="320"/>
      <c r="J256" s="320"/>
      <c r="K256" s="470"/>
      <c r="L256" s="321" t="s">
        <v>1847</v>
      </c>
    </row>
    <row r="257" spans="1:12" ht="15.75" thickBot="1">
      <c r="A257" s="467"/>
      <c r="B257" s="319" t="s">
        <v>1848</v>
      </c>
      <c r="C257" s="320"/>
      <c r="D257" s="320"/>
      <c r="E257" s="470"/>
      <c r="F257" s="321" t="s">
        <v>1848</v>
      </c>
      <c r="G257" s="467"/>
      <c r="H257" s="319" t="s">
        <v>1848</v>
      </c>
      <c r="I257" s="320"/>
      <c r="J257" s="320"/>
      <c r="K257" s="470"/>
      <c r="L257" s="321" t="s">
        <v>1848</v>
      </c>
    </row>
    <row r="258" spans="1:12" ht="15.75" thickBot="1">
      <c r="A258" s="467"/>
      <c r="B258" s="319" t="s">
        <v>1849</v>
      </c>
      <c r="C258" s="320"/>
      <c r="D258" s="320"/>
      <c r="E258" s="470"/>
      <c r="F258" s="321" t="s">
        <v>1849</v>
      </c>
      <c r="G258" s="467"/>
      <c r="H258" s="319" t="s">
        <v>1849</v>
      </c>
      <c r="I258" s="320"/>
      <c r="J258" s="320"/>
      <c r="K258" s="470"/>
      <c r="L258" s="321" t="s">
        <v>1849</v>
      </c>
    </row>
    <row r="259" spans="1:12" ht="15.75" thickBot="1">
      <c r="A259" s="467"/>
      <c r="B259" s="319" t="s">
        <v>1850</v>
      </c>
      <c r="C259" s="320"/>
      <c r="D259" s="320"/>
      <c r="E259" s="470"/>
      <c r="F259" s="321" t="s">
        <v>1850</v>
      </c>
      <c r="G259" s="467"/>
      <c r="H259" s="319" t="s">
        <v>1850</v>
      </c>
      <c r="I259" s="320"/>
      <c r="J259" s="320"/>
      <c r="K259" s="470"/>
      <c r="L259" s="321" t="s">
        <v>1850</v>
      </c>
    </row>
    <row r="260" spans="1:12" ht="15.75" thickBot="1">
      <c r="A260" s="467"/>
      <c r="B260" s="319" t="s">
        <v>1851</v>
      </c>
      <c r="C260" s="320"/>
      <c r="D260" s="320"/>
      <c r="E260" s="470"/>
      <c r="F260" s="321" t="s">
        <v>1851</v>
      </c>
      <c r="G260" s="467"/>
      <c r="H260" s="319" t="s">
        <v>1851</v>
      </c>
      <c r="I260" s="320"/>
      <c r="J260" s="320"/>
      <c r="K260" s="470"/>
      <c r="L260" s="321" t="s">
        <v>1851</v>
      </c>
    </row>
    <row r="261" spans="1:12" ht="15.75" thickBot="1">
      <c r="A261" s="467"/>
      <c r="B261" s="319" t="s">
        <v>1852</v>
      </c>
      <c r="C261" s="320"/>
      <c r="D261" s="320"/>
      <c r="E261" s="470"/>
      <c r="F261" s="321" t="s">
        <v>1852</v>
      </c>
      <c r="G261" s="467"/>
      <c r="H261" s="319" t="s">
        <v>1852</v>
      </c>
      <c r="I261" s="320"/>
      <c r="J261" s="320"/>
      <c r="K261" s="470"/>
      <c r="L261" s="321" t="s">
        <v>1852</v>
      </c>
    </row>
    <row r="262" spans="1:12" ht="15.75" thickBot="1">
      <c r="A262" s="467"/>
      <c r="B262" s="319" t="s">
        <v>1853</v>
      </c>
      <c r="C262" s="320"/>
      <c r="D262" s="320"/>
      <c r="E262" s="470"/>
      <c r="F262" s="321" t="s">
        <v>1853</v>
      </c>
      <c r="G262" s="467"/>
      <c r="H262" s="319" t="s">
        <v>1853</v>
      </c>
      <c r="I262" s="320"/>
      <c r="J262" s="320"/>
      <c r="K262" s="470"/>
      <c r="L262" s="321" t="s">
        <v>1853</v>
      </c>
    </row>
    <row r="263" spans="1:12" ht="15.75" thickBot="1">
      <c r="A263" s="467"/>
      <c r="B263" s="319" t="s">
        <v>1854</v>
      </c>
      <c r="C263" s="320"/>
      <c r="D263" s="320"/>
      <c r="E263" s="470"/>
      <c r="F263" s="321" t="s">
        <v>1854</v>
      </c>
      <c r="G263" s="467"/>
      <c r="H263" s="319" t="s">
        <v>1854</v>
      </c>
      <c r="I263" s="320"/>
      <c r="J263" s="320"/>
      <c r="K263" s="470"/>
      <c r="L263" s="321" t="s">
        <v>1854</v>
      </c>
    </row>
    <row r="264" spans="1:12" ht="15.75" thickBot="1">
      <c r="A264" s="467"/>
      <c r="B264" s="319" t="s">
        <v>1855</v>
      </c>
      <c r="C264" s="320"/>
      <c r="D264" s="320"/>
      <c r="E264" s="470"/>
      <c r="F264" s="321" t="s">
        <v>1855</v>
      </c>
      <c r="G264" s="467"/>
      <c r="H264" s="319" t="s">
        <v>1855</v>
      </c>
      <c r="I264" s="320"/>
      <c r="J264" s="320"/>
      <c r="K264" s="470"/>
      <c r="L264" s="321" t="s">
        <v>1855</v>
      </c>
    </row>
    <row r="265" spans="1:12" ht="26.25" thickBot="1">
      <c r="A265" s="467"/>
      <c r="B265" s="319" t="s">
        <v>1856</v>
      </c>
      <c r="C265" s="320"/>
      <c r="D265" s="320"/>
      <c r="E265" s="470"/>
      <c r="F265" s="321" t="s">
        <v>1857</v>
      </c>
      <c r="G265" s="467"/>
      <c r="H265" s="319" t="s">
        <v>1856</v>
      </c>
      <c r="I265" s="320"/>
      <c r="J265" s="320"/>
      <c r="K265" s="470"/>
      <c r="L265" s="321" t="s">
        <v>1857</v>
      </c>
    </row>
    <row r="266" spans="1:12" ht="15.75" thickBot="1">
      <c r="A266" s="468"/>
      <c r="B266" s="322" t="s">
        <v>1858</v>
      </c>
      <c r="C266" s="323"/>
      <c r="D266" s="324"/>
      <c r="E266" s="471"/>
      <c r="F266" s="325" t="s">
        <v>1859</v>
      </c>
      <c r="G266" s="468"/>
      <c r="H266" s="322" t="s">
        <v>1858</v>
      </c>
      <c r="I266" s="323"/>
      <c r="J266" s="324"/>
      <c r="K266" s="471"/>
      <c r="L266" s="325" t="s">
        <v>1859</v>
      </c>
    </row>
    <row r="267" spans="1:12" ht="15.75" thickBot="1">
      <c r="A267" s="466" t="s">
        <v>2222</v>
      </c>
      <c r="B267" s="319" t="s">
        <v>1844</v>
      </c>
      <c r="C267" s="320"/>
      <c r="D267" s="320"/>
      <c r="E267" s="469" t="s">
        <v>2223</v>
      </c>
      <c r="F267" s="321" t="s">
        <v>1844</v>
      </c>
      <c r="G267" s="466" t="s">
        <v>2222</v>
      </c>
      <c r="H267" s="319" t="s">
        <v>1844</v>
      </c>
      <c r="I267" s="320"/>
      <c r="J267" s="320"/>
      <c r="K267" s="469" t="s">
        <v>2223</v>
      </c>
      <c r="L267" s="321" t="s">
        <v>1844</v>
      </c>
    </row>
    <row r="268" spans="1:12" ht="15.75" thickBot="1">
      <c r="A268" s="467"/>
      <c r="B268" s="319" t="s">
        <v>1846</v>
      </c>
      <c r="C268" s="320"/>
      <c r="D268" s="320"/>
      <c r="E268" s="470"/>
      <c r="F268" s="321" t="s">
        <v>1846</v>
      </c>
      <c r="G268" s="467"/>
      <c r="H268" s="319" t="s">
        <v>1846</v>
      </c>
      <c r="I268" s="320"/>
      <c r="J268" s="320"/>
      <c r="K268" s="470"/>
      <c r="L268" s="321" t="s">
        <v>1846</v>
      </c>
    </row>
    <row r="269" spans="1:12" ht="15.75" thickBot="1">
      <c r="A269" s="467"/>
      <c r="B269" s="319" t="s">
        <v>1847</v>
      </c>
      <c r="C269" s="320"/>
      <c r="D269" s="320"/>
      <c r="E269" s="470"/>
      <c r="F269" s="321" t="s">
        <v>1847</v>
      </c>
      <c r="G269" s="467"/>
      <c r="H269" s="319" t="s">
        <v>1847</v>
      </c>
      <c r="I269" s="320"/>
      <c r="J269" s="320"/>
      <c r="K269" s="470"/>
      <c r="L269" s="321" t="s">
        <v>1847</v>
      </c>
    </row>
    <row r="270" spans="1:12" ht="15.75" thickBot="1">
      <c r="A270" s="467"/>
      <c r="B270" s="319" t="s">
        <v>1848</v>
      </c>
      <c r="C270" s="320"/>
      <c r="D270" s="320"/>
      <c r="E270" s="470"/>
      <c r="F270" s="321" t="s">
        <v>1848</v>
      </c>
      <c r="G270" s="467"/>
      <c r="H270" s="319" t="s">
        <v>1848</v>
      </c>
      <c r="I270" s="320"/>
      <c r="J270" s="320"/>
      <c r="K270" s="470"/>
      <c r="L270" s="321" t="s">
        <v>1848</v>
      </c>
    </row>
    <row r="271" spans="1:12" ht="15.75" thickBot="1">
      <c r="A271" s="467"/>
      <c r="B271" s="319" t="s">
        <v>1849</v>
      </c>
      <c r="C271" s="320"/>
      <c r="D271" s="320"/>
      <c r="E271" s="470"/>
      <c r="F271" s="321" t="s">
        <v>1849</v>
      </c>
      <c r="G271" s="467"/>
      <c r="H271" s="319" t="s">
        <v>1849</v>
      </c>
      <c r="I271" s="320"/>
      <c r="J271" s="320"/>
      <c r="K271" s="470"/>
      <c r="L271" s="321" t="s">
        <v>1849</v>
      </c>
    </row>
    <row r="272" spans="1:12" ht="15.75" thickBot="1">
      <c r="A272" s="467"/>
      <c r="B272" s="319" t="s">
        <v>1850</v>
      </c>
      <c r="C272" s="320"/>
      <c r="D272" s="320"/>
      <c r="E272" s="470"/>
      <c r="F272" s="321" t="s">
        <v>1850</v>
      </c>
      <c r="G272" s="467"/>
      <c r="H272" s="319" t="s">
        <v>1850</v>
      </c>
      <c r="I272" s="320"/>
      <c r="J272" s="320"/>
      <c r="K272" s="470"/>
      <c r="L272" s="321" t="s">
        <v>1850</v>
      </c>
    </row>
    <row r="273" spans="1:12" ht="15.75" thickBot="1">
      <c r="A273" s="467"/>
      <c r="B273" s="319" t="s">
        <v>1851</v>
      </c>
      <c r="C273" s="320"/>
      <c r="D273" s="320"/>
      <c r="E273" s="470"/>
      <c r="F273" s="321" t="s">
        <v>1851</v>
      </c>
      <c r="G273" s="467"/>
      <c r="H273" s="319" t="s">
        <v>1851</v>
      </c>
      <c r="I273" s="320"/>
      <c r="J273" s="320"/>
      <c r="K273" s="470"/>
      <c r="L273" s="321" t="s">
        <v>1851</v>
      </c>
    </row>
    <row r="274" spans="1:12" ht="15.75" thickBot="1">
      <c r="A274" s="467"/>
      <c r="B274" s="319" t="s">
        <v>1852</v>
      </c>
      <c r="C274" s="320"/>
      <c r="D274" s="320"/>
      <c r="E274" s="470"/>
      <c r="F274" s="321" t="s">
        <v>1852</v>
      </c>
      <c r="G274" s="467"/>
      <c r="H274" s="319" t="s">
        <v>1852</v>
      </c>
      <c r="I274" s="320"/>
      <c r="J274" s="320"/>
      <c r="K274" s="470"/>
      <c r="L274" s="321" t="s">
        <v>1852</v>
      </c>
    </row>
    <row r="275" spans="1:12" ht="15.75" thickBot="1">
      <c r="A275" s="467"/>
      <c r="B275" s="319" t="s">
        <v>1853</v>
      </c>
      <c r="C275" s="320"/>
      <c r="D275" s="320"/>
      <c r="E275" s="470"/>
      <c r="F275" s="321" t="s">
        <v>1853</v>
      </c>
      <c r="G275" s="467"/>
      <c r="H275" s="319" t="s">
        <v>1853</v>
      </c>
      <c r="I275" s="320"/>
      <c r="J275" s="320"/>
      <c r="K275" s="470"/>
      <c r="L275" s="321" t="s">
        <v>1853</v>
      </c>
    </row>
    <row r="276" spans="1:12" ht="15.75" thickBot="1">
      <c r="A276" s="467"/>
      <c r="B276" s="319" t="s">
        <v>1854</v>
      </c>
      <c r="C276" s="320"/>
      <c r="D276" s="320"/>
      <c r="E276" s="470"/>
      <c r="F276" s="321" t="s">
        <v>1854</v>
      </c>
      <c r="G276" s="467"/>
      <c r="H276" s="319" t="s">
        <v>1854</v>
      </c>
      <c r="I276" s="320"/>
      <c r="J276" s="320"/>
      <c r="K276" s="470"/>
      <c r="L276" s="321" t="s">
        <v>1854</v>
      </c>
    </row>
    <row r="277" spans="1:12" ht="15.75" thickBot="1">
      <c r="A277" s="467"/>
      <c r="B277" s="319" t="s">
        <v>1855</v>
      </c>
      <c r="C277" s="320"/>
      <c r="D277" s="320"/>
      <c r="E277" s="470"/>
      <c r="F277" s="321" t="s">
        <v>1855</v>
      </c>
      <c r="G277" s="467"/>
      <c r="H277" s="319" t="s">
        <v>1855</v>
      </c>
      <c r="I277" s="320"/>
      <c r="J277" s="320"/>
      <c r="K277" s="470"/>
      <c r="L277" s="321" t="s">
        <v>1855</v>
      </c>
    </row>
    <row r="278" spans="1:12" ht="26.25" thickBot="1">
      <c r="A278" s="467"/>
      <c r="B278" s="319" t="s">
        <v>1856</v>
      </c>
      <c r="C278" s="320"/>
      <c r="D278" s="320"/>
      <c r="E278" s="470"/>
      <c r="F278" s="321" t="s">
        <v>1857</v>
      </c>
      <c r="G278" s="467"/>
      <c r="H278" s="319" t="s">
        <v>1856</v>
      </c>
      <c r="I278" s="320"/>
      <c r="J278" s="320"/>
      <c r="K278" s="470"/>
      <c r="L278" s="321" t="s">
        <v>1857</v>
      </c>
    </row>
    <row r="279" spans="1:12" ht="15.75" thickBot="1">
      <c r="A279" s="468"/>
      <c r="B279" s="322" t="s">
        <v>1858</v>
      </c>
      <c r="C279" s="323"/>
      <c r="D279" s="324"/>
      <c r="E279" s="471"/>
      <c r="F279" s="325" t="s">
        <v>1859</v>
      </c>
      <c r="G279" s="468"/>
      <c r="H279" s="322" t="s">
        <v>1858</v>
      </c>
      <c r="I279" s="323"/>
      <c r="J279" s="324"/>
      <c r="K279" s="471"/>
      <c r="L279" s="325" t="s">
        <v>1859</v>
      </c>
    </row>
    <row r="280" spans="1:12" ht="15.75" thickBot="1">
      <c r="A280" s="466" t="s">
        <v>2224</v>
      </c>
      <c r="B280" s="319" t="s">
        <v>1844</v>
      </c>
      <c r="C280" s="320"/>
      <c r="D280" s="320"/>
      <c r="E280" s="469" t="s">
        <v>2225</v>
      </c>
      <c r="F280" s="321" t="s">
        <v>1844</v>
      </c>
      <c r="G280" s="466" t="s">
        <v>2224</v>
      </c>
      <c r="H280" s="319" t="s">
        <v>1844</v>
      </c>
      <c r="I280" s="320"/>
      <c r="J280" s="320"/>
      <c r="K280" s="469" t="s">
        <v>2225</v>
      </c>
      <c r="L280" s="321" t="s">
        <v>1844</v>
      </c>
    </row>
    <row r="281" spans="1:12" ht="15.75" thickBot="1">
      <c r="A281" s="467"/>
      <c r="B281" s="319" t="s">
        <v>1846</v>
      </c>
      <c r="C281" s="320"/>
      <c r="D281" s="320"/>
      <c r="E281" s="470"/>
      <c r="F281" s="321" t="s">
        <v>1846</v>
      </c>
      <c r="G281" s="467"/>
      <c r="H281" s="319" t="s">
        <v>1846</v>
      </c>
      <c r="I281" s="320"/>
      <c r="J281" s="320"/>
      <c r="K281" s="470"/>
      <c r="L281" s="321" t="s">
        <v>1846</v>
      </c>
    </row>
    <row r="282" spans="1:12" ht="15.75" thickBot="1">
      <c r="A282" s="467"/>
      <c r="B282" s="319" t="s">
        <v>1847</v>
      </c>
      <c r="C282" s="320"/>
      <c r="D282" s="320"/>
      <c r="E282" s="470"/>
      <c r="F282" s="321" t="s">
        <v>1847</v>
      </c>
      <c r="G282" s="467"/>
      <c r="H282" s="319" t="s">
        <v>1847</v>
      </c>
      <c r="I282" s="320"/>
      <c r="J282" s="320"/>
      <c r="K282" s="470"/>
      <c r="L282" s="321" t="s">
        <v>1847</v>
      </c>
    </row>
    <row r="283" spans="1:12" ht="15.75" thickBot="1">
      <c r="A283" s="467"/>
      <c r="B283" s="319" t="s">
        <v>1848</v>
      </c>
      <c r="C283" s="320"/>
      <c r="D283" s="320"/>
      <c r="E283" s="470"/>
      <c r="F283" s="321" t="s">
        <v>1848</v>
      </c>
      <c r="G283" s="467"/>
      <c r="H283" s="319" t="s">
        <v>1848</v>
      </c>
      <c r="I283" s="320"/>
      <c r="J283" s="320"/>
      <c r="K283" s="470"/>
      <c r="L283" s="321" t="s">
        <v>1848</v>
      </c>
    </row>
    <row r="284" spans="1:12" ht="15.75" thickBot="1">
      <c r="A284" s="467"/>
      <c r="B284" s="319" t="s">
        <v>1849</v>
      </c>
      <c r="C284" s="320"/>
      <c r="D284" s="320"/>
      <c r="E284" s="470"/>
      <c r="F284" s="321" t="s">
        <v>1849</v>
      </c>
      <c r="G284" s="467"/>
      <c r="H284" s="319" t="s">
        <v>1849</v>
      </c>
      <c r="I284" s="320"/>
      <c r="J284" s="320"/>
      <c r="K284" s="470"/>
      <c r="L284" s="321" t="s">
        <v>1849</v>
      </c>
    </row>
    <row r="285" spans="1:12" ht="15.75" thickBot="1">
      <c r="A285" s="467"/>
      <c r="B285" s="319" t="s">
        <v>1850</v>
      </c>
      <c r="C285" s="320"/>
      <c r="D285" s="320"/>
      <c r="E285" s="470"/>
      <c r="F285" s="321" t="s">
        <v>1850</v>
      </c>
      <c r="G285" s="467"/>
      <c r="H285" s="319" t="s">
        <v>1850</v>
      </c>
      <c r="I285" s="320"/>
      <c r="J285" s="320"/>
      <c r="K285" s="470"/>
      <c r="L285" s="321" t="s">
        <v>1850</v>
      </c>
    </row>
    <row r="286" spans="1:12" ht="15.75" thickBot="1">
      <c r="A286" s="467"/>
      <c r="B286" s="319" t="s">
        <v>1851</v>
      </c>
      <c r="C286" s="320"/>
      <c r="D286" s="320"/>
      <c r="E286" s="470"/>
      <c r="F286" s="321" t="s">
        <v>1851</v>
      </c>
      <c r="G286" s="467"/>
      <c r="H286" s="319" t="s">
        <v>1851</v>
      </c>
      <c r="I286" s="320"/>
      <c r="J286" s="320"/>
      <c r="K286" s="470"/>
      <c r="L286" s="321" t="s">
        <v>1851</v>
      </c>
    </row>
    <row r="287" spans="1:12" ht="15.75" thickBot="1">
      <c r="A287" s="467"/>
      <c r="B287" s="319" t="s">
        <v>1852</v>
      </c>
      <c r="C287" s="320"/>
      <c r="D287" s="320"/>
      <c r="E287" s="470"/>
      <c r="F287" s="321" t="s">
        <v>1852</v>
      </c>
      <c r="G287" s="467"/>
      <c r="H287" s="319" t="s">
        <v>1852</v>
      </c>
      <c r="I287" s="320"/>
      <c r="J287" s="320"/>
      <c r="K287" s="470"/>
      <c r="L287" s="321" t="s">
        <v>1852</v>
      </c>
    </row>
    <row r="288" spans="1:12" ht="15.75" thickBot="1">
      <c r="A288" s="467"/>
      <c r="B288" s="319" t="s">
        <v>1853</v>
      </c>
      <c r="C288" s="320"/>
      <c r="D288" s="320"/>
      <c r="E288" s="470"/>
      <c r="F288" s="321" t="s">
        <v>1853</v>
      </c>
      <c r="G288" s="467"/>
      <c r="H288" s="319" t="s">
        <v>1853</v>
      </c>
      <c r="I288" s="320"/>
      <c r="J288" s="320"/>
      <c r="K288" s="470"/>
      <c r="L288" s="321" t="s">
        <v>1853</v>
      </c>
    </row>
    <row r="289" spans="1:12" ht="15.75" thickBot="1">
      <c r="A289" s="467"/>
      <c r="B289" s="319" t="s">
        <v>1854</v>
      </c>
      <c r="C289" s="320"/>
      <c r="D289" s="320"/>
      <c r="E289" s="470"/>
      <c r="F289" s="321" t="s">
        <v>1854</v>
      </c>
      <c r="G289" s="467"/>
      <c r="H289" s="319" t="s">
        <v>1854</v>
      </c>
      <c r="I289" s="320"/>
      <c r="J289" s="320"/>
      <c r="K289" s="470"/>
      <c r="L289" s="321" t="s">
        <v>1854</v>
      </c>
    </row>
    <row r="290" spans="1:12" ht="15.75" thickBot="1">
      <c r="A290" s="467"/>
      <c r="B290" s="319" t="s">
        <v>1855</v>
      </c>
      <c r="C290" s="320"/>
      <c r="D290" s="320"/>
      <c r="E290" s="470"/>
      <c r="F290" s="321" t="s">
        <v>1855</v>
      </c>
      <c r="G290" s="467"/>
      <c r="H290" s="319" t="s">
        <v>1855</v>
      </c>
      <c r="I290" s="320"/>
      <c r="J290" s="320"/>
      <c r="K290" s="470"/>
      <c r="L290" s="321" t="s">
        <v>1855</v>
      </c>
    </row>
    <row r="291" spans="1:12" ht="26.25" thickBot="1">
      <c r="A291" s="467"/>
      <c r="B291" s="319" t="s">
        <v>1856</v>
      </c>
      <c r="C291" s="320"/>
      <c r="D291" s="320"/>
      <c r="E291" s="470"/>
      <c r="F291" s="321" t="s">
        <v>1857</v>
      </c>
      <c r="G291" s="467"/>
      <c r="H291" s="319" t="s">
        <v>1856</v>
      </c>
      <c r="I291" s="320"/>
      <c r="J291" s="320"/>
      <c r="K291" s="470"/>
      <c r="L291" s="321" t="s">
        <v>1857</v>
      </c>
    </row>
    <row r="292" spans="1:12" ht="15.75" thickBot="1">
      <c r="A292" s="468"/>
      <c r="B292" s="322" t="s">
        <v>1858</v>
      </c>
      <c r="C292" s="323"/>
      <c r="D292" s="324"/>
      <c r="E292" s="471"/>
      <c r="F292" s="325" t="s">
        <v>1859</v>
      </c>
      <c r="G292" s="468"/>
      <c r="H292" s="322" t="s">
        <v>1858</v>
      </c>
      <c r="I292" s="323"/>
      <c r="J292" s="324"/>
      <c r="K292" s="471"/>
      <c r="L292" s="325" t="s">
        <v>1859</v>
      </c>
    </row>
    <row r="293" spans="1:12" ht="15.75" thickBot="1">
      <c r="A293" s="466" t="s">
        <v>2226</v>
      </c>
      <c r="B293" s="319" t="s">
        <v>1844</v>
      </c>
      <c r="C293" s="320"/>
      <c r="D293" s="320"/>
      <c r="E293" s="469" t="s">
        <v>2227</v>
      </c>
      <c r="F293" s="321" t="s">
        <v>1844</v>
      </c>
      <c r="G293" s="466" t="s">
        <v>2226</v>
      </c>
      <c r="H293" s="319" t="s">
        <v>1844</v>
      </c>
      <c r="I293" s="320"/>
      <c r="J293" s="320"/>
      <c r="K293" s="469" t="s">
        <v>2227</v>
      </c>
      <c r="L293" s="321" t="s">
        <v>1844</v>
      </c>
    </row>
    <row r="294" spans="1:12" ht="15.75" thickBot="1">
      <c r="A294" s="467"/>
      <c r="B294" s="319" t="s">
        <v>1846</v>
      </c>
      <c r="C294" s="320"/>
      <c r="D294" s="320"/>
      <c r="E294" s="470"/>
      <c r="F294" s="321" t="s">
        <v>1846</v>
      </c>
      <c r="G294" s="467"/>
      <c r="H294" s="319" t="s">
        <v>1846</v>
      </c>
      <c r="I294" s="320"/>
      <c r="J294" s="320"/>
      <c r="K294" s="470"/>
      <c r="L294" s="321" t="s">
        <v>1846</v>
      </c>
    </row>
    <row r="295" spans="1:12" ht="15.75" thickBot="1">
      <c r="A295" s="467"/>
      <c r="B295" s="319" t="s">
        <v>1847</v>
      </c>
      <c r="C295" s="320"/>
      <c r="D295" s="320"/>
      <c r="E295" s="470"/>
      <c r="F295" s="321" t="s">
        <v>1847</v>
      </c>
      <c r="G295" s="467"/>
      <c r="H295" s="319" t="s">
        <v>1847</v>
      </c>
      <c r="I295" s="320"/>
      <c r="J295" s="320"/>
      <c r="K295" s="470"/>
      <c r="L295" s="321" t="s">
        <v>1847</v>
      </c>
    </row>
    <row r="296" spans="1:12" ht="15.75" thickBot="1">
      <c r="A296" s="467"/>
      <c r="B296" s="319" t="s">
        <v>1848</v>
      </c>
      <c r="C296" s="320"/>
      <c r="D296" s="320"/>
      <c r="E296" s="470"/>
      <c r="F296" s="321" t="s">
        <v>1848</v>
      </c>
      <c r="G296" s="467"/>
      <c r="H296" s="319" t="s">
        <v>1848</v>
      </c>
      <c r="I296" s="320"/>
      <c r="J296" s="320"/>
      <c r="K296" s="470"/>
      <c r="L296" s="321" t="s">
        <v>1848</v>
      </c>
    </row>
    <row r="297" spans="1:12" ht="15.75" thickBot="1">
      <c r="A297" s="467"/>
      <c r="B297" s="319" t="s">
        <v>1849</v>
      </c>
      <c r="C297" s="320"/>
      <c r="D297" s="320"/>
      <c r="E297" s="470"/>
      <c r="F297" s="321" t="s">
        <v>1849</v>
      </c>
      <c r="G297" s="467"/>
      <c r="H297" s="319" t="s">
        <v>1849</v>
      </c>
      <c r="I297" s="320"/>
      <c r="J297" s="320"/>
      <c r="K297" s="470"/>
      <c r="L297" s="321" t="s">
        <v>1849</v>
      </c>
    </row>
    <row r="298" spans="1:12" ht="15.75" thickBot="1">
      <c r="A298" s="467"/>
      <c r="B298" s="319" t="s">
        <v>1850</v>
      </c>
      <c r="C298" s="320"/>
      <c r="D298" s="320"/>
      <c r="E298" s="470"/>
      <c r="F298" s="321" t="s">
        <v>1850</v>
      </c>
      <c r="G298" s="467"/>
      <c r="H298" s="319" t="s">
        <v>1850</v>
      </c>
      <c r="I298" s="320"/>
      <c r="J298" s="320"/>
      <c r="K298" s="470"/>
      <c r="L298" s="321" t="s">
        <v>1850</v>
      </c>
    </row>
    <row r="299" spans="1:12" ht="15.75" thickBot="1">
      <c r="A299" s="467"/>
      <c r="B299" s="319" t="s">
        <v>1851</v>
      </c>
      <c r="C299" s="320"/>
      <c r="D299" s="320"/>
      <c r="E299" s="470"/>
      <c r="F299" s="321" t="s">
        <v>1851</v>
      </c>
      <c r="G299" s="467"/>
      <c r="H299" s="319" t="s">
        <v>1851</v>
      </c>
      <c r="I299" s="320"/>
      <c r="J299" s="320"/>
      <c r="K299" s="470"/>
      <c r="L299" s="321" t="s">
        <v>1851</v>
      </c>
    </row>
    <row r="300" spans="1:12" ht="15.75" thickBot="1">
      <c r="A300" s="467"/>
      <c r="B300" s="319" t="s">
        <v>1852</v>
      </c>
      <c r="C300" s="320"/>
      <c r="D300" s="320"/>
      <c r="E300" s="470"/>
      <c r="F300" s="321" t="s">
        <v>1852</v>
      </c>
      <c r="G300" s="467"/>
      <c r="H300" s="319" t="s">
        <v>1852</v>
      </c>
      <c r="I300" s="320"/>
      <c r="J300" s="320"/>
      <c r="K300" s="470"/>
      <c r="L300" s="321" t="s">
        <v>1852</v>
      </c>
    </row>
    <row r="301" spans="1:12" ht="15.75" thickBot="1">
      <c r="A301" s="467"/>
      <c r="B301" s="319" t="s">
        <v>1853</v>
      </c>
      <c r="C301" s="320"/>
      <c r="D301" s="320"/>
      <c r="E301" s="470"/>
      <c r="F301" s="321" t="s">
        <v>1853</v>
      </c>
      <c r="G301" s="467"/>
      <c r="H301" s="319" t="s">
        <v>1853</v>
      </c>
      <c r="I301" s="320"/>
      <c r="J301" s="320"/>
      <c r="K301" s="470"/>
      <c r="L301" s="321" t="s">
        <v>1853</v>
      </c>
    </row>
    <row r="302" spans="1:12" ht="15.75" thickBot="1">
      <c r="A302" s="467"/>
      <c r="B302" s="319" t="s">
        <v>1854</v>
      </c>
      <c r="C302" s="320"/>
      <c r="D302" s="320"/>
      <c r="E302" s="470"/>
      <c r="F302" s="321" t="s">
        <v>1854</v>
      </c>
      <c r="G302" s="467"/>
      <c r="H302" s="319" t="s">
        <v>1854</v>
      </c>
      <c r="I302" s="320"/>
      <c r="J302" s="320"/>
      <c r="K302" s="470"/>
      <c r="L302" s="321" t="s">
        <v>1854</v>
      </c>
    </row>
    <row r="303" spans="1:12" ht="15.75" thickBot="1">
      <c r="A303" s="467"/>
      <c r="B303" s="319" t="s">
        <v>1855</v>
      </c>
      <c r="C303" s="320"/>
      <c r="D303" s="320"/>
      <c r="E303" s="470"/>
      <c r="F303" s="321" t="s">
        <v>1855</v>
      </c>
      <c r="G303" s="467"/>
      <c r="H303" s="319" t="s">
        <v>1855</v>
      </c>
      <c r="I303" s="320"/>
      <c r="J303" s="320"/>
      <c r="K303" s="470"/>
      <c r="L303" s="321" t="s">
        <v>1855</v>
      </c>
    </row>
    <row r="304" spans="1:12" ht="26.25" thickBot="1">
      <c r="A304" s="467"/>
      <c r="B304" s="319" t="s">
        <v>1856</v>
      </c>
      <c r="C304" s="320"/>
      <c r="D304" s="320"/>
      <c r="E304" s="470"/>
      <c r="F304" s="321" t="s">
        <v>1857</v>
      </c>
      <c r="G304" s="467"/>
      <c r="H304" s="319" t="s">
        <v>1856</v>
      </c>
      <c r="I304" s="320"/>
      <c r="J304" s="320"/>
      <c r="K304" s="470"/>
      <c r="L304" s="321" t="s">
        <v>1857</v>
      </c>
    </row>
    <row r="305" spans="1:12" ht="15.75" thickBot="1">
      <c r="A305" s="468"/>
      <c r="B305" s="322" t="s">
        <v>1858</v>
      </c>
      <c r="C305" s="323"/>
      <c r="D305" s="324"/>
      <c r="E305" s="471"/>
      <c r="F305" s="325" t="s">
        <v>1859</v>
      </c>
      <c r="G305" s="468"/>
      <c r="H305" s="322" t="s">
        <v>1858</v>
      </c>
      <c r="I305" s="323"/>
      <c r="J305" s="324"/>
      <c r="K305" s="471"/>
      <c r="L305" s="325" t="s">
        <v>1859</v>
      </c>
    </row>
    <row r="306" spans="1:12" ht="17.25" customHeight="1">
      <c r="A306" s="472" t="s">
        <v>17</v>
      </c>
      <c r="B306" s="472"/>
      <c r="C306" s="472"/>
      <c r="D306" s="472"/>
      <c r="E306" s="472"/>
      <c r="F306" s="472"/>
      <c r="G306" s="473" t="s">
        <v>104</v>
      </c>
      <c r="H306" s="473"/>
      <c r="I306" s="473"/>
      <c r="J306" s="473"/>
      <c r="K306" s="473"/>
      <c r="L306" s="473"/>
    </row>
    <row r="307" spans="1:12" ht="17.25" customHeight="1">
      <c r="A307" s="464" t="s">
        <v>2260</v>
      </c>
      <c r="B307" s="464"/>
      <c r="C307" s="464"/>
      <c r="D307" s="465" t="s">
        <v>2261</v>
      </c>
      <c r="E307" s="465"/>
      <c r="F307" s="465"/>
      <c r="G307" s="464" t="s">
        <v>2260</v>
      </c>
      <c r="H307" s="464"/>
      <c r="I307" s="464"/>
      <c r="J307" s="465" t="s">
        <v>2261</v>
      </c>
      <c r="K307" s="465"/>
      <c r="L307" s="465"/>
    </row>
    <row r="308" spans="1:12">
      <c r="A308" s="462"/>
      <c r="B308" s="462"/>
      <c r="C308" s="463" t="s">
        <v>2262</v>
      </c>
      <c r="D308" s="463"/>
      <c r="E308" s="462"/>
      <c r="F308" s="462"/>
      <c r="G308" s="462"/>
      <c r="H308" s="462"/>
      <c r="I308" s="463" t="s">
        <v>2262</v>
      </c>
      <c r="J308" s="463"/>
      <c r="K308" s="462"/>
      <c r="L308" s="462"/>
    </row>
    <row r="309" spans="1:12" ht="23.25">
      <c r="A309" s="462"/>
      <c r="B309" s="462"/>
      <c r="C309" s="318" t="s">
        <v>2263</v>
      </c>
      <c r="D309" s="318" t="s">
        <v>675</v>
      </c>
      <c r="E309" s="462"/>
      <c r="F309" s="462"/>
      <c r="G309" s="462"/>
      <c r="H309" s="462"/>
      <c r="I309" s="318" t="s">
        <v>2263</v>
      </c>
      <c r="J309" s="318" t="s">
        <v>675</v>
      </c>
      <c r="K309" s="462"/>
      <c r="L309" s="462"/>
    </row>
    <row r="310" spans="1:12" ht="15.75" thickBot="1">
      <c r="A310" s="319" t="s">
        <v>2228</v>
      </c>
      <c r="B310" s="322" t="s">
        <v>1858</v>
      </c>
      <c r="C310" s="323"/>
      <c r="D310" s="324"/>
      <c r="E310" s="321" t="s">
        <v>2229</v>
      </c>
      <c r="F310" s="325" t="s">
        <v>1859</v>
      </c>
      <c r="G310" s="319" t="s">
        <v>2228</v>
      </c>
      <c r="H310" s="322" t="s">
        <v>1858</v>
      </c>
      <c r="I310" s="323"/>
      <c r="J310" s="324"/>
      <c r="K310" s="321" t="s">
        <v>2229</v>
      </c>
      <c r="L310" s="325" t="s">
        <v>1859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F1AAB65-A74D-41E3-8C66-483FD2FDC9B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82140-53D6-41BA-85D7-806D40E99C07}">
  <dimension ref="A1:C6"/>
  <sheetViews>
    <sheetView showGridLines="0" workbookViewId="0">
      <selection sqref="A1:C1"/>
    </sheetView>
  </sheetViews>
  <sheetFormatPr defaultRowHeight="15"/>
  <cols>
    <col min="1" max="1" width="42.6640625" style="326" bestFit="1" customWidth="1" collapsed="1"/>
    <col min="2" max="2" width="33.33203125" style="326" customWidth="1" collapsed="1"/>
    <col min="3" max="3" width="42.6640625" style="326" bestFit="1" customWidth="1" collapsed="1"/>
    <col min="4" max="16384" width="9.33203125" style="326" collapsed="1"/>
  </cols>
  <sheetData>
    <row r="1" spans="1:3" ht="34.5" customHeight="1">
      <c r="A1" s="474" t="s">
        <v>2264</v>
      </c>
      <c r="B1" s="475"/>
      <c r="C1" s="475"/>
    </row>
    <row r="3" spans="1:3" ht="17.25" customHeight="1">
      <c r="A3" s="327" t="s">
        <v>1743</v>
      </c>
      <c r="B3" s="476" t="s">
        <v>1744</v>
      </c>
      <c r="C3" s="476"/>
    </row>
    <row r="4" spans="1:3">
      <c r="A4" s="328"/>
      <c r="B4" s="329" t="s">
        <v>102</v>
      </c>
    </row>
    <row r="5" spans="1:3" ht="15.75" thickBot="1">
      <c r="A5" s="330" t="s">
        <v>1743</v>
      </c>
      <c r="B5" s="331"/>
      <c r="C5" s="332" t="s">
        <v>1744</v>
      </c>
    </row>
    <row r="6" spans="1:3" ht="75" customHeight="1" thickBot="1">
      <c r="A6" s="333" t="s">
        <v>2265</v>
      </c>
      <c r="B6" s="334"/>
      <c r="C6" s="335" t="s">
        <v>2266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B41842-5484-435D-B438-18890A7A4F8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E20C7-A8E4-43E7-B455-22B5C9D48C98}">
  <dimension ref="A1:P287"/>
  <sheetViews>
    <sheetView showGridLines="0" tabSelected="1" workbookViewId="0"/>
  </sheetViews>
  <sheetFormatPr defaultRowHeight="15"/>
  <cols>
    <col min="1" max="1" width="42.6640625" style="478" bestFit="1" customWidth="1" collapsed="1"/>
    <col min="2" max="2" width="19" style="478" bestFit="1" customWidth="1" collapsed="1"/>
    <col min="3" max="3" width="42.6640625" style="478" bestFit="1" customWidth="1" collapsed="1"/>
    <col min="4" max="4" width="38.1640625" style="478" bestFit="1" customWidth="1" collapsed="1"/>
    <col min="5" max="5" width="32.1640625" style="478" bestFit="1" customWidth="1" collapsed="1"/>
    <col min="6" max="6" width="37.83203125" style="478" bestFit="1" customWidth="1" collapsed="1"/>
    <col min="7" max="7" width="42.6640625" style="478" bestFit="1" customWidth="1" collapsed="1"/>
    <col min="8" max="8" width="15.6640625" style="478" bestFit="1" customWidth="1" collapsed="1"/>
    <col min="9" max="9" width="42.6640625" style="478" bestFit="1" customWidth="1" collapsed="1"/>
    <col min="10" max="10" width="19" style="478" bestFit="1" customWidth="1" collapsed="1"/>
    <col min="11" max="11" width="42.6640625" style="478" bestFit="1" customWidth="1" collapsed="1"/>
    <col min="12" max="12" width="38.1640625" style="478" bestFit="1" customWidth="1" collapsed="1"/>
    <col min="13" max="13" width="32.1640625" style="478" bestFit="1" customWidth="1" collapsed="1"/>
    <col min="14" max="14" width="37.83203125" style="478" bestFit="1" customWidth="1" collapsed="1"/>
    <col min="15" max="15" width="42.6640625" style="478" bestFit="1" customWidth="1" collapsed="1"/>
    <col min="16" max="16" width="15.6640625" style="478" bestFit="1" customWidth="1" collapsed="1"/>
    <col min="17" max="16384" width="9.33203125" style="478" collapsed="1"/>
  </cols>
  <sheetData>
    <row r="1" spans="1:16" ht="17.25">
      <c r="A1" s="477" t="s">
        <v>2267</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2260</v>
      </c>
      <c r="B4" s="479"/>
      <c r="C4" s="479"/>
      <c r="D4" s="479"/>
      <c r="E4" s="480" t="s">
        <v>2261</v>
      </c>
      <c r="F4" s="480"/>
      <c r="G4" s="480"/>
      <c r="H4" s="480"/>
      <c r="I4" s="479" t="s">
        <v>2260</v>
      </c>
      <c r="J4" s="479"/>
      <c r="K4" s="479"/>
      <c r="L4" s="479"/>
      <c r="M4" s="480" t="s">
        <v>2261</v>
      </c>
      <c r="N4" s="480"/>
      <c r="O4" s="480"/>
      <c r="P4" s="480"/>
    </row>
    <row r="5" spans="1:16">
      <c r="A5" s="481"/>
      <c r="B5" s="481"/>
      <c r="C5" s="482" t="s">
        <v>2262</v>
      </c>
      <c r="D5" s="482"/>
      <c r="E5" s="482"/>
      <c r="F5" s="482"/>
      <c r="G5" s="481"/>
      <c r="H5" s="481"/>
      <c r="I5" s="481"/>
      <c r="J5" s="481"/>
      <c r="K5" s="482" t="s">
        <v>2262</v>
      </c>
      <c r="L5" s="482"/>
      <c r="M5" s="482"/>
      <c r="N5" s="482"/>
      <c r="O5" s="481"/>
      <c r="P5" s="481"/>
    </row>
    <row r="6" spans="1:16" ht="23.25">
      <c r="A6" s="481"/>
      <c r="B6" s="481"/>
      <c r="C6" s="483" t="s">
        <v>2263</v>
      </c>
      <c r="D6" s="483" t="s">
        <v>2268</v>
      </c>
      <c r="E6" s="483" t="s">
        <v>2269</v>
      </c>
      <c r="F6" s="483" t="s">
        <v>2270</v>
      </c>
      <c r="G6" s="481"/>
      <c r="H6" s="481"/>
      <c r="I6" s="481"/>
      <c r="J6" s="481"/>
      <c r="K6" s="483" t="s">
        <v>2263</v>
      </c>
      <c r="L6" s="483" t="s">
        <v>2268</v>
      </c>
      <c r="M6" s="483" t="s">
        <v>2269</v>
      </c>
      <c r="N6" s="483" t="s">
        <v>2270</v>
      </c>
      <c r="O6" s="481"/>
      <c r="P6" s="481"/>
    </row>
    <row r="7" spans="1:16" ht="15.75" thickBot="1">
      <c r="A7" s="484" t="s">
        <v>2202</v>
      </c>
      <c r="B7" s="485" t="s">
        <v>1844</v>
      </c>
      <c r="C7" s="486"/>
      <c r="D7" s="487"/>
      <c r="E7" s="487"/>
      <c r="F7" s="487"/>
      <c r="G7" s="488" t="s">
        <v>2202</v>
      </c>
      <c r="H7" s="489" t="s">
        <v>1844</v>
      </c>
      <c r="I7" s="484" t="s">
        <v>2202</v>
      </c>
      <c r="J7" s="485" t="s">
        <v>1844</v>
      </c>
      <c r="K7" s="486"/>
      <c r="L7" s="487"/>
      <c r="M7" s="487"/>
      <c r="N7" s="487"/>
      <c r="O7" s="488" t="s">
        <v>2202</v>
      </c>
      <c r="P7" s="489" t="s">
        <v>1844</v>
      </c>
    </row>
    <row r="8" spans="1:16" ht="15.75" thickBot="1">
      <c r="A8" s="484"/>
      <c r="B8" s="485" t="s">
        <v>1846</v>
      </c>
      <c r="C8" s="486"/>
      <c r="D8" s="487"/>
      <c r="E8" s="487"/>
      <c r="F8" s="487"/>
      <c r="G8" s="488"/>
      <c r="H8" s="489" t="s">
        <v>1846</v>
      </c>
      <c r="I8" s="484"/>
      <c r="J8" s="485" t="s">
        <v>1846</v>
      </c>
      <c r="K8" s="486"/>
      <c r="L8" s="487"/>
      <c r="M8" s="487"/>
      <c r="N8" s="487"/>
      <c r="O8" s="488"/>
      <c r="P8" s="489" t="s">
        <v>1846</v>
      </c>
    </row>
    <row r="9" spans="1:16" ht="15.75" thickBot="1">
      <c r="A9" s="484"/>
      <c r="B9" s="485" t="s">
        <v>1847</v>
      </c>
      <c r="C9" s="486"/>
      <c r="D9" s="487"/>
      <c r="E9" s="487"/>
      <c r="F9" s="487"/>
      <c r="G9" s="488"/>
      <c r="H9" s="489" t="s">
        <v>1847</v>
      </c>
      <c r="I9" s="484"/>
      <c r="J9" s="485" t="s">
        <v>1847</v>
      </c>
      <c r="K9" s="486"/>
      <c r="L9" s="487"/>
      <c r="M9" s="487"/>
      <c r="N9" s="487"/>
      <c r="O9" s="488"/>
      <c r="P9" s="489" t="s">
        <v>1847</v>
      </c>
    </row>
    <row r="10" spans="1:16" ht="15.75" thickBot="1">
      <c r="A10" s="484"/>
      <c r="B10" s="485" t="s">
        <v>1848</v>
      </c>
      <c r="C10" s="486"/>
      <c r="D10" s="487"/>
      <c r="E10" s="487"/>
      <c r="F10" s="487"/>
      <c r="G10" s="488"/>
      <c r="H10" s="489" t="s">
        <v>1848</v>
      </c>
      <c r="I10" s="484"/>
      <c r="J10" s="485" t="s">
        <v>1848</v>
      </c>
      <c r="K10" s="486"/>
      <c r="L10" s="487"/>
      <c r="M10" s="487"/>
      <c r="N10" s="487"/>
      <c r="O10" s="488"/>
      <c r="P10" s="489" t="s">
        <v>1848</v>
      </c>
    </row>
    <row r="11" spans="1:16" ht="15.75" thickBot="1">
      <c r="A11" s="484"/>
      <c r="B11" s="485" t="s">
        <v>1849</v>
      </c>
      <c r="C11" s="486"/>
      <c r="D11" s="487"/>
      <c r="E11" s="487"/>
      <c r="F11" s="487"/>
      <c r="G11" s="488"/>
      <c r="H11" s="489" t="s">
        <v>1849</v>
      </c>
      <c r="I11" s="484"/>
      <c r="J11" s="485" t="s">
        <v>1849</v>
      </c>
      <c r="K11" s="486"/>
      <c r="L11" s="487"/>
      <c r="M11" s="487"/>
      <c r="N11" s="487"/>
      <c r="O11" s="488"/>
      <c r="P11" s="489" t="s">
        <v>1849</v>
      </c>
    </row>
    <row r="12" spans="1:16" ht="15.75" thickBot="1">
      <c r="A12" s="484"/>
      <c r="B12" s="485" t="s">
        <v>1850</v>
      </c>
      <c r="C12" s="486"/>
      <c r="D12" s="487"/>
      <c r="E12" s="487"/>
      <c r="F12" s="487"/>
      <c r="G12" s="488"/>
      <c r="H12" s="489" t="s">
        <v>1850</v>
      </c>
      <c r="I12" s="484"/>
      <c r="J12" s="485" t="s">
        <v>1850</v>
      </c>
      <c r="K12" s="486"/>
      <c r="L12" s="487"/>
      <c r="M12" s="487"/>
      <c r="N12" s="487"/>
      <c r="O12" s="488"/>
      <c r="P12" s="489" t="s">
        <v>1850</v>
      </c>
    </row>
    <row r="13" spans="1:16" ht="15.75" thickBot="1">
      <c r="A13" s="484"/>
      <c r="B13" s="485" t="s">
        <v>1851</v>
      </c>
      <c r="C13" s="486"/>
      <c r="D13" s="487"/>
      <c r="E13" s="487"/>
      <c r="F13" s="487"/>
      <c r="G13" s="488"/>
      <c r="H13" s="489" t="s">
        <v>1851</v>
      </c>
      <c r="I13" s="484"/>
      <c r="J13" s="485" t="s">
        <v>1851</v>
      </c>
      <c r="K13" s="486"/>
      <c r="L13" s="487"/>
      <c r="M13" s="487"/>
      <c r="N13" s="487"/>
      <c r="O13" s="488"/>
      <c r="P13" s="489" t="s">
        <v>1851</v>
      </c>
    </row>
    <row r="14" spans="1:16" ht="15.75" thickBot="1">
      <c r="A14" s="484"/>
      <c r="B14" s="485" t="s">
        <v>1852</v>
      </c>
      <c r="C14" s="486"/>
      <c r="D14" s="487"/>
      <c r="E14" s="487"/>
      <c r="F14" s="487"/>
      <c r="G14" s="488"/>
      <c r="H14" s="489" t="s">
        <v>1852</v>
      </c>
      <c r="I14" s="484"/>
      <c r="J14" s="485" t="s">
        <v>1852</v>
      </c>
      <c r="K14" s="486"/>
      <c r="L14" s="487"/>
      <c r="M14" s="487"/>
      <c r="N14" s="487"/>
      <c r="O14" s="488"/>
      <c r="P14" s="489" t="s">
        <v>1852</v>
      </c>
    </row>
    <row r="15" spans="1:16" ht="15.75" thickBot="1">
      <c r="A15" s="484"/>
      <c r="B15" s="485" t="s">
        <v>1853</v>
      </c>
      <c r="C15" s="486"/>
      <c r="D15" s="487"/>
      <c r="E15" s="487"/>
      <c r="F15" s="487"/>
      <c r="G15" s="488"/>
      <c r="H15" s="489" t="s">
        <v>1853</v>
      </c>
      <c r="I15" s="484"/>
      <c r="J15" s="485" t="s">
        <v>1853</v>
      </c>
      <c r="K15" s="486"/>
      <c r="L15" s="487"/>
      <c r="M15" s="487"/>
      <c r="N15" s="487"/>
      <c r="O15" s="488"/>
      <c r="P15" s="489" t="s">
        <v>1853</v>
      </c>
    </row>
    <row r="16" spans="1:16" ht="15.75" thickBot="1">
      <c r="A16" s="484"/>
      <c r="B16" s="485" t="s">
        <v>1854</v>
      </c>
      <c r="C16" s="486"/>
      <c r="D16" s="487"/>
      <c r="E16" s="487"/>
      <c r="F16" s="487"/>
      <c r="G16" s="488"/>
      <c r="H16" s="489" t="s">
        <v>1854</v>
      </c>
      <c r="I16" s="484"/>
      <c r="J16" s="485" t="s">
        <v>1854</v>
      </c>
      <c r="K16" s="486"/>
      <c r="L16" s="487"/>
      <c r="M16" s="487"/>
      <c r="N16" s="487"/>
      <c r="O16" s="488"/>
      <c r="P16" s="489" t="s">
        <v>1854</v>
      </c>
    </row>
    <row r="17" spans="1:16" ht="15.75" thickBot="1">
      <c r="A17" s="484"/>
      <c r="B17" s="485" t="s">
        <v>1855</v>
      </c>
      <c r="C17" s="486"/>
      <c r="D17" s="487"/>
      <c r="E17" s="487"/>
      <c r="F17" s="487"/>
      <c r="G17" s="488"/>
      <c r="H17" s="489" t="s">
        <v>1855</v>
      </c>
      <c r="I17" s="484"/>
      <c r="J17" s="485" t="s">
        <v>1855</v>
      </c>
      <c r="K17" s="486"/>
      <c r="L17" s="487"/>
      <c r="M17" s="487"/>
      <c r="N17" s="487"/>
      <c r="O17" s="488"/>
      <c r="P17" s="489" t="s">
        <v>1855</v>
      </c>
    </row>
    <row r="18" spans="1:16" ht="26.25" thickBot="1">
      <c r="A18" s="490"/>
      <c r="B18" s="485" t="s">
        <v>1856</v>
      </c>
      <c r="C18" s="486"/>
      <c r="D18" s="487"/>
      <c r="E18" s="487"/>
      <c r="F18" s="487"/>
      <c r="G18" s="491"/>
      <c r="H18" s="489" t="s">
        <v>1857</v>
      </c>
      <c r="I18" s="490"/>
      <c r="J18" s="485" t="s">
        <v>1856</v>
      </c>
      <c r="K18" s="486"/>
      <c r="L18" s="487"/>
      <c r="M18" s="487"/>
      <c r="N18" s="487"/>
      <c r="O18" s="491"/>
      <c r="P18" s="489" t="s">
        <v>1857</v>
      </c>
    </row>
    <row r="19" spans="1:16" ht="15.75" thickBot="1">
      <c r="A19" s="492" t="s">
        <v>2203</v>
      </c>
      <c r="B19" s="485" t="s">
        <v>1844</v>
      </c>
      <c r="C19" s="486"/>
      <c r="D19" s="487"/>
      <c r="E19" s="487"/>
      <c r="F19" s="487"/>
      <c r="G19" s="493" t="s">
        <v>2203</v>
      </c>
      <c r="H19" s="489" t="s">
        <v>1844</v>
      </c>
      <c r="I19" s="492" t="s">
        <v>2203</v>
      </c>
      <c r="J19" s="485" t="s">
        <v>1844</v>
      </c>
      <c r="K19" s="486"/>
      <c r="L19" s="487"/>
      <c r="M19" s="487"/>
      <c r="N19" s="487"/>
      <c r="O19" s="493" t="s">
        <v>2203</v>
      </c>
      <c r="P19" s="489" t="s">
        <v>1844</v>
      </c>
    </row>
    <row r="20" spans="1:16" ht="15.75" thickBot="1">
      <c r="A20" s="484"/>
      <c r="B20" s="485" t="s">
        <v>1846</v>
      </c>
      <c r="C20" s="486"/>
      <c r="D20" s="487"/>
      <c r="E20" s="487"/>
      <c r="F20" s="487"/>
      <c r="G20" s="488"/>
      <c r="H20" s="489" t="s">
        <v>1846</v>
      </c>
      <c r="I20" s="484"/>
      <c r="J20" s="485" t="s">
        <v>1846</v>
      </c>
      <c r="K20" s="486"/>
      <c r="L20" s="487"/>
      <c r="M20" s="487"/>
      <c r="N20" s="487"/>
      <c r="O20" s="488"/>
      <c r="P20" s="489" t="s">
        <v>1846</v>
      </c>
    </row>
    <row r="21" spans="1:16" ht="15.75" thickBot="1">
      <c r="A21" s="484"/>
      <c r="B21" s="485" t="s">
        <v>1847</v>
      </c>
      <c r="C21" s="486"/>
      <c r="D21" s="487"/>
      <c r="E21" s="487"/>
      <c r="F21" s="487"/>
      <c r="G21" s="488"/>
      <c r="H21" s="489" t="s">
        <v>1847</v>
      </c>
      <c r="I21" s="484"/>
      <c r="J21" s="485" t="s">
        <v>1847</v>
      </c>
      <c r="K21" s="486"/>
      <c r="L21" s="487"/>
      <c r="M21" s="487"/>
      <c r="N21" s="487"/>
      <c r="O21" s="488"/>
      <c r="P21" s="489" t="s">
        <v>1847</v>
      </c>
    </row>
    <row r="22" spans="1:16" ht="15.75" thickBot="1">
      <c r="A22" s="484"/>
      <c r="B22" s="485" t="s">
        <v>1848</v>
      </c>
      <c r="C22" s="486"/>
      <c r="D22" s="487"/>
      <c r="E22" s="487"/>
      <c r="F22" s="487"/>
      <c r="G22" s="488"/>
      <c r="H22" s="489" t="s">
        <v>1848</v>
      </c>
      <c r="I22" s="484"/>
      <c r="J22" s="485" t="s">
        <v>1848</v>
      </c>
      <c r="K22" s="486"/>
      <c r="L22" s="487"/>
      <c r="M22" s="487"/>
      <c r="N22" s="487"/>
      <c r="O22" s="488"/>
      <c r="P22" s="489" t="s">
        <v>1848</v>
      </c>
    </row>
    <row r="23" spans="1:16" ht="15.75" thickBot="1">
      <c r="A23" s="484"/>
      <c r="B23" s="485" t="s">
        <v>1849</v>
      </c>
      <c r="C23" s="486"/>
      <c r="D23" s="487"/>
      <c r="E23" s="487"/>
      <c r="F23" s="487"/>
      <c r="G23" s="488"/>
      <c r="H23" s="489" t="s">
        <v>1849</v>
      </c>
      <c r="I23" s="484"/>
      <c r="J23" s="485" t="s">
        <v>1849</v>
      </c>
      <c r="K23" s="486"/>
      <c r="L23" s="487"/>
      <c r="M23" s="487"/>
      <c r="N23" s="487"/>
      <c r="O23" s="488"/>
      <c r="P23" s="489" t="s">
        <v>1849</v>
      </c>
    </row>
    <row r="24" spans="1:16" ht="15.75" thickBot="1">
      <c r="A24" s="484"/>
      <c r="B24" s="485" t="s">
        <v>1850</v>
      </c>
      <c r="C24" s="486"/>
      <c r="D24" s="487"/>
      <c r="E24" s="487"/>
      <c r="F24" s="487"/>
      <c r="G24" s="488"/>
      <c r="H24" s="489" t="s">
        <v>1850</v>
      </c>
      <c r="I24" s="484"/>
      <c r="J24" s="485" t="s">
        <v>1850</v>
      </c>
      <c r="K24" s="486"/>
      <c r="L24" s="487"/>
      <c r="M24" s="487"/>
      <c r="N24" s="487"/>
      <c r="O24" s="488"/>
      <c r="P24" s="489" t="s">
        <v>1850</v>
      </c>
    </row>
    <row r="25" spans="1:16" ht="15.75" thickBot="1">
      <c r="A25" s="484"/>
      <c r="B25" s="485" t="s">
        <v>1851</v>
      </c>
      <c r="C25" s="486"/>
      <c r="D25" s="487"/>
      <c r="E25" s="487"/>
      <c r="F25" s="487"/>
      <c r="G25" s="488"/>
      <c r="H25" s="489" t="s">
        <v>1851</v>
      </c>
      <c r="I25" s="484"/>
      <c r="J25" s="485" t="s">
        <v>1851</v>
      </c>
      <c r="K25" s="486"/>
      <c r="L25" s="487"/>
      <c r="M25" s="487"/>
      <c r="N25" s="487"/>
      <c r="O25" s="488"/>
      <c r="P25" s="489" t="s">
        <v>1851</v>
      </c>
    </row>
    <row r="26" spans="1:16" ht="15.75" thickBot="1">
      <c r="A26" s="484"/>
      <c r="B26" s="485" t="s">
        <v>1852</v>
      </c>
      <c r="C26" s="486"/>
      <c r="D26" s="487"/>
      <c r="E26" s="487"/>
      <c r="F26" s="487"/>
      <c r="G26" s="488"/>
      <c r="H26" s="489" t="s">
        <v>1852</v>
      </c>
      <c r="I26" s="484"/>
      <c r="J26" s="485" t="s">
        <v>1852</v>
      </c>
      <c r="K26" s="486"/>
      <c r="L26" s="487"/>
      <c r="M26" s="487"/>
      <c r="N26" s="487"/>
      <c r="O26" s="488"/>
      <c r="P26" s="489" t="s">
        <v>1852</v>
      </c>
    </row>
    <row r="27" spans="1:16" ht="15.75" thickBot="1">
      <c r="A27" s="484"/>
      <c r="B27" s="485" t="s">
        <v>1853</v>
      </c>
      <c r="C27" s="486"/>
      <c r="D27" s="487"/>
      <c r="E27" s="487"/>
      <c r="F27" s="487"/>
      <c r="G27" s="488"/>
      <c r="H27" s="489" t="s">
        <v>1853</v>
      </c>
      <c r="I27" s="484"/>
      <c r="J27" s="485" t="s">
        <v>1853</v>
      </c>
      <c r="K27" s="486"/>
      <c r="L27" s="487"/>
      <c r="M27" s="487"/>
      <c r="N27" s="487"/>
      <c r="O27" s="488"/>
      <c r="P27" s="489" t="s">
        <v>1853</v>
      </c>
    </row>
    <row r="28" spans="1:16" ht="15.75" thickBot="1">
      <c r="A28" s="484"/>
      <c r="B28" s="485" t="s">
        <v>1854</v>
      </c>
      <c r="C28" s="486"/>
      <c r="D28" s="487"/>
      <c r="E28" s="487"/>
      <c r="F28" s="487"/>
      <c r="G28" s="488"/>
      <c r="H28" s="489" t="s">
        <v>1854</v>
      </c>
      <c r="I28" s="484"/>
      <c r="J28" s="485" t="s">
        <v>1854</v>
      </c>
      <c r="K28" s="486"/>
      <c r="L28" s="487"/>
      <c r="M28" s="487"/>
      <c r="N28" s="487"/>
      <c r="O28" s="488"/>
      <c r="P28" s="489" t="s">
        <v>1854</v>
      </c>
    </row>
    <row r="29" spans="1:16" ht="15.75" thickBot="1">
      <c r="A29" s="484"/>
      <c r="B29" s="485" t="s">
        <v>1855</v>
      </c>
      <c r="C29" s="486"/>
      <c r="D29" s="487"/>
      <c r="E29" s="487"/>
      <c r="F29" s="487"/>
      <c r="G29" s="488"/>
      <c r="H29" s="489" t="s">
        <v>1855</v>
      </c>
      <c r="I29" s="484"/>
      <c r="J29" s="485" t="s">
        <v>1855</v>
      </c>
      <c r="K29" s="486"/>
      <c r="L29" s="487"/>
      <c r="M29" s="487"/>
      <c r="N29" s="487"/>
      <c r="O29" s="488"/>
      <c r="P29" s="489" t="s">
        <v>1855</v>
      </c>
    </row>
    <row r="30" spans="1:16" ht="26.25" thickBot="1">
      <c r="A30" s="490"/>
      <c r="B30" s="485" t="s">
        <v>1856</v>
      </c>
      <c r="C30" s="486"/>
      <c r="D30" s="487"/>
      <c r="E30" s="487"/>
      <c r="F30" s="487"/>
      <c r="G30" s="491"/>
      <c r="H30" s="489" t="s">
        <v>1857</v>
      </c>
      <c r="I30" s="490"/>
      <c r="J30" s="485" t="s">
        <v>1856</v>
      </c>
      <c r="K30" s="486"/>
      <c r="L30" s="487"/>
      <c r="M30" s="487"/>
      <c r="N30" s="487"/>
      <c r="O30" s="491"/>
      <c r="P30" s="489" t="s">
        <v>1857</v>
      </c>
    </row>
    <row r="31" spans="1:16" ht="15.75" thickBot="1">
      <c r="A31" s="492" t="s">
        <v>2204</v>
      </c>
      <c r="B31" s="485" t="s">
        <v>1844</v>
      </c>
      <c r="C31" s="486"/>
      <c r="D31" s="487"/>
      <c r="E31" s="487"/>
      <c r="F31" s="487"/>
      <c r="G31" s="493" t="s">
        <v>2204</v>
      </c>
      <c r="H31" s="489" t="s">
        <v>1844</v>
      </c>
      <c r="I31" s="492" t="s">
        <v>2204</v>
      </c>
      <c r="J31" s="485" t="s">
        <v>1844</v>
      </c>
      <c r="K31" s="486"/>
      <c r="L31" s="487"/>
      <c r="M31" s="487"/>
      <c r="N31" s="487"/>
      <c r="O31" s="493" t="s">
        <v>2204</v>
      </c>
      <c r="P31" s="489" t="s">
        <v>1844</v>
      </c>
    </row>
    <row r="32" spans="1:16" ht="15.75" thickBot="1">
      <c r="A32" s="484"/>
      <c r="B32" s="485" t="s">
        <v>1846</v>
      </c>
      <c r="C32" s="486"/>
      <c r="D32" s="487"/>
      <c r="E32" s="487"/>
      <c r="F32" s="487"/>
      <c r="G32" s="488"/>
      <c r="H32" s="489" t="s">
        <v>1846</v>
      </c>
      <c r="I32" s="484"/>
      <c r="J32" s="485" t="s">
        <v>1846</v>
      </c>
      <c r="K32" s="486"/>
      <c r="L32" s="487"/>
      <c r="M32" s="487"/>
      <c r="N32" s="487"/>
      <c r="O32" s="488"/>
      <c r="P32" s="489" t="s">
        <v>1846</v>
      </c>
    </row>
    <row r="33" spans="1:16" ht="15.75" thickBot="1">
      <c r="A33" s="484"/>
      <c r="B33" s="485" t="s">
        <v>1847</v>
      </c>
      <c r="C33" s="486"/>
      <c r="D33" s="487"/>
      <c r="E33" s="487"/>
      <c r="F33" s="487"/>
      <c r="G33" s="488"/>
      <c r="H33" s="489" t="s">
        <v>1847</v>
      </c>
      <c r="I33" s="484"/>
      <c r="J33" s="485" t="s">
        <v>1847</v>
      </c>
      <c r="K33" s="486"/>
      <c r="L33" s="487"/>
      <c r="M33" s="487"/>
      <c r="N33" s="487"/>
      <c r="O33" s="488"/>
      <c r="P33" s="489" t="s">
        <v>1847</v>
      </c>
    </row>
    <row r="34" spans="1:16" ht="15.75" thickBot="1">
      <c r="A34" s="484"/>
      <c r="B34" s="485" t="s">
        <v>1848</v>
      </c>
      <c r="C34" s="486"/>
      <c r="D34" s="487"/>
      <c r="E34" s="487"/>
      <c r="F34" s="487"/>
      <c r="G34" s="488"/>
      <c r="H34" s="489" t="s">
        <v>1848</v>
      </c>
      <c r="I34" s="484"/>
      <c r="J34" s="485" t="s">
        <v>1848</v>
      </c>
      <c r="K34" s="486"/>
      <c r="L34" s="487"/>
      <c r="M34" s="487"/>
      <c r="N34" s="487"/>
      <c r="O34" s="488"/>
      <c r="P34" s="489" t="s">
        <v>1848</v>
      </c>
    </row>
    <row r="35" spans="1:16" ht="15.75" thickBot="1">
      <c r="A35" s="484"/>
      <c r="B35" s="485" t="s">
        <v>1849</v>
      </c>
      <c r="C35" s="486"/>
      <c r="D35" s="487"/>
      <c r="E35" s="487"/>
      <c r="F35" s="487"/>
      <c r="G35" s="488"/>
      <c r="H35" s="489" t="s">
        <v>1849</v>
      </c>
      <c r="I35" s="484"/>
      <c r="J35" s="485" t="s">
        <v>1849</v>
      </c>
      <c r="K35" s="486"/>
      <c r="L35" s="487"/>
      <c r="M35" s="487"/>
      <c r="N35" s="487"/>
      <c r="O35" s="488"/>
      <c r="P35" s="489" t="s">
        <v>1849</v>
      </c>
    </row>
    <row r="36" spans="1:16" ht="15.75" thickBot="1">
      <c r="A36" s="484"/>
      <c r="B36" s="485" t="s">
        <v>1850</v>
      </c>
      <c r="C36" s="486"/>
      <c r="D36" s="487"/>
      <c r="E36" s="487"/>
      <c r="F36" s="487"/>
      <c r="G36" s="488"/>
      <c r="H36" s="489" t="s">
        <v>1850</v>
      </c>
      <c r="I36" s="484"/>
      <c r="J36" s="485" t="s">
        <v>1850</v>
      </c>
      <c r="K36" s="486"/>
      <c r="L36" s="487"/>
      <c r="M36" s="487"/>
      <c r="N36" s="487"/>
      <c r="O36" s="488"/>
      <c r="P36" s="489" t="s">
        <v>1850</v>
      </c>
    </row>
    <row r="37" spans="1:16" ht="15.75" thickBot="1">
      <c r="A37" s="484"/>
      <c r="B37" s="485" t="s">
        <v>1851</v>
      </c>
      <c r="C37" s="486"/>
      <c r="D37" s="487"/>
      <c r="E37" s="487"/>
      <c r="F37" s="487"/>
      <c r="G37" s="488"/>
      <c r="H37" s="489" t="s">
        <v>1851</v>
      </c>
      <c r="I37" s="484"/>
      <c r="J37" s="485" t="s">
        <v>1851</v>
      </c>
      <c r="K37" s="486"/>
      <c r="L37" s="487"/>
      <c r="M37" s="487"/>
      <c r="N37" s="487"/>
      <c r="O37" s="488"/>
      <c r="P37" s="489" t="s">
        <v>1851</v>
      </c>
    </row>
    <row r="38" spans="1:16" ht="15.75" thickBot="1">
      <c r="A38" s="484"/>
      <c r="B38" s="485" t="s">
        <v>1852</v>
      </c>
      <c r="C38" s="486"/>
      <c r="D38" s="487"/>
      <c r="E38" s="487"/>
      <c r="F38" s="487"/>
      <c r="G38" s="488"/>
      <c r="H38" s="489" t="s">
        <v>1852</v>
      </c>
      <c r="I38" s="484"/>
      <c r="J38" s="485" t="s">
        <v>1852</v>
      </c>
      <c r="K38" s="486"/>
      <c r="L38" s="487"/>
      <c r="M38" s="487"/>
      <c r="N38" s="487"/>
      <c r="O38" s="488"/>
      <c r="P38" s="489" t="s">
        <v>1852</v>
      </c>
    </row>
    <row r="39" spans="1:16" ht="15.75" thickBot="1">
      <c r="A39" s="484"/>
      <c r="B39" s="485" t="s">
        <v>1853</v>
      </c>
      <c r="C39" s="486"/>
      <c r="D39" s="487"/>
      <c r="E39" s="487"/>
      <c r="F39" s="487"/>
      <c r="G39" s="488"/>
      <c r="H39" s="489" t="s">
        <v>1853</v>
      </c>
      <c r="I39" s="484"/>
      <c r="J39" s="485" t="s">
        <v>1853</v>
      </c>
      <c r="K39" s="486"/>
      <c r="L39" s="487"/>
      <c r="M39" s="487"/>
      <c r="N39" s="487"/>
      <c r="O39" s="488"/>
      <c r="P39" s="489" t="s">
        <v>1853</v>
      </c>
    </row>
    <row r="40" spans="1:16" ht="15.75" thickBot="1">
      <c r="A40" s="484"/>
      <c r="B40" s="485" t="s">
        <v>1854</v>
      </c>
      <c r="C40" s="486"/>
      <c r="D40" s="487"/>
      <c r="E40" s="487"/>
      <c r="F40" s="487"/>
      <c r="G40" s="488"/>
      <c r="H40" s="489" t="s">
        <v>1854</v>
      </c>
      <c r="I40" s="484"/>
      <c r="J40" s="485" t="s">
        <v>1854</v>
      </c>
      <c r="K40" s="486"/>
      <c r="L40" s="487"/>
      <c r="M40" s="487"/>
      <c r="N40" s="487"/>
      <c r="O40" s="488"/>
      <c r="P40" s="489" t="s">
        <v>1854</v>
      </c>
    </row>
    <row r="41" spans="1:16" ht="15.75" thickBot="1">
      <c r="A41" s="484"/>
      <c r="B41" s="485" t="s">
        <v>1855</v>
      </c>
      <c r="C41" s="486"/>
      <c r="D41" s="487"/>
      <c r="E41" s="487"/>
      <c r="F41" s="487"/>
      <c r="G41" s="488"/>
      <c r="H41" s="489" t="s">
        <v>1855</v>
      </c>
      <c r="I41" s="484"/>
      <c r="J41" s="485" t="s">
        <v>1855</v>
      </c>
      <c r="K41" s="486"/>
      <c r="L41" s="487"/>
      <c r="M41" s="487"/>
      <c r="N41" s="487"/>
      <c r="O41" s="488"/>
      <c r="P41" s="489" t="s">
        <v>1855</v>
      </c>
    </row>
    <row r="42" spans="1:16" ht="26.25" thickBot="1">
      <c r="A42" s="490"/>
      <c r="B42" s="485" t="s">
        <v>1856</v>
      </c>
      <c r="C42" s="486"/>
      <c r="D42" s="487"/>
      <c r="E42" s="487"/>
      <c r="F42" s="487"/>
      <c r="G42" s="491"/>
      <c r="H42" s="489" t="s">
        <v>1857</v>
      </c>
      <c r="I42" s="490"/>
      <c r="J42" s="485" t="s">
        <v>1856</v>
      </c>
      <c r="K42" s="486"/>
      <c r="L42" s="487"/>
      <c r="M42" s="487"/>
      <c r="N42" s="487"/>
      <c r="O42" s="491"/>
      <c r="P42" s="489" t="s">
        <v>1857</v>
      </c>
    </row>
    <row r="43" spans="1:16" ht="15.75" thickBot="1">
      <c r="A43" s="492" t="s">
        <v>2205</v>
      </c>
      <c r="B43" s="485" t="s">
        <v>1844</v>
      </c>
      <c r="C43" s="486"/>
      <c r="D43" s="487"/>
      <c r="E43" s="487"/>
      <c r="F43" s="487"/>
      <c r="G43" s="493" t="s">
        <v>2205</v>
      </c>
      <c r="H43" s="489" t="s">
        <v>1844</v>
      </c>
      <c r="I43" s="492" t="s">
        <v>2205</v>
      </c>
      <c r="J43" s="485" t="s">
        <v>1844</v>
      </c>
      <c r="K43" s="486"/>
      <c r="L43" s="487"/>
      <c r="M43" s="487"/>
      <c r="N43" s="487"/>
      <c r="O43" s="493" t="s">
        <v>2205</v>
      </c>
      <c r="P43" s="489" t="s">
        <v>1844</v>
      </c>
    </row>
    <row r="44" spans="1:16" ht="15.75" thickBot="1">
      <c r="A44" s="484"/>
      <c r="B44" s="485" t="s">
        <v>1846</v>
      </c>
      <c r="C44" s="486"/>
      <c r="D44" s="487"/>
      <c r="E44" s="487"/>
      <c r="F44" s="487"/>
      <c r="G44" s="488"/>
      <c r="H44" s="489" t="s">
        <v>1846</v>
      </c>
      <c r="I44" s="484"/>
      <c r="J44" s="485" t="s">
        <v>1846</v>
      </c>
      <c r="K44" s="486"/>
      <c r="L44" s="487"/>
      <c r="M44" s="487"/>
      <c r="N44" s="487"/>
      <c r="O44" s="488"/>
      <c r="P44" s="489" t="s">
        <v>1846</v>
      </c>
    </row>
    <row r="45" spans="1:16" ht="15.75" thickBot="1">
      <c r="A45" s="484"/>
      <c r="B45" s="485" t="s">
        <v>1847</v>
      </c>
      <c r="C45" s="486"/>
      <c r="D45" s="487"/>
      <c r="E45" s="487"/>
      <c r="F45" s="487"/>
      <c r="G45" s="488"/>
      <c r="H45" s="489" t="s">
        <v>1847</v>
      </c>
      <c r="I45" s="484"/>
      <c r="J45" s="485" t="s">
        <v>1847</v>
      </c>
      <c r="K45" s="486"/>
      <c r="L45" s="487"/>
      <c r="M45" s="487"/>
      <c r="N45" s="487"/>
      <c r="O45" s="488"/>
      <c r="P45" s="489" t="s">
        <v>1847</v>
      </c>
    </row>
    <row r="46" spans="1:16" ht="15.75" thickBot="1">
      <c r="A46" s="484"/>
      <c r="B46" s="485" t="s">
        <v>1848</v>
      </c>
      <c r="C46" s="486"/>
      <c r="D46" s="487"/>
      <c r="E46" s="487"/>
      <c r="F46" s="487"/>
      <c r="G46" s="488"/>
      <c r="H46" s="489" t="s">
        <v>1848</v>
      </c>
      <c r="I46" s="484"/>
      <c r="J46" s="485" t="s">
        <v>1848</v>
      </c>
      <c r="K46" s="486"/>
      <c r="L46" s="487"/>
      <c r="M46" s="487"/>
      <c r="N46" s="487"/>
      <c r="O46" s="488"/>
      <c r="P46" s="489" t="s">
        <v>1848</v>
      </c>
    </row>
    <row r="47" spans="1:16" ht="15.75" thickBot="1">
      <c r="A47" s="484"/>
      <c r="B47" s="485" t="s">
        <v>1849</v>
      </c>
      <c r="C47" s="486"/>
      <c r="D47" s="487"/>
      <c r="E47" s="487"/>
      <c r="F47" s="487"/>
      <c r="G47" s="488"/>
      <c r="H47" s="489" t="s">
        <v>1849</v>
      </c>
      <c r="I47" s="484"/>
      <c r="J47" s="485" t="s">
        <v>1849</v>
      </c>
      <c r="K47" s="486"/>
      <c r="L47" s="487"/>
      <c r="M47" s="487"/>
      <c r="N47" s="487"/>
      <c r="O47" s="488"/>
      <c r="P47" s="489" t="s">
        <v>1849</v>
      </c>
    </row>
    <row r="48" spans="1:16" ht="15.75" thickBot="1">
      <c r="A48" s="484"/>
      <c r="B48" s="485" t="s">
        <v>1850</v>
      </c>
      <c r="C48" s="486"/>
      <c r="D48" s="487"/>
      <c r="E48" s="487"/>
      <c r="F48" s="487"/>
      <c r="G48" s="488"/>
      <c r="H48" s="489" t="s">
        <v>1850</v>
      </c>
      <c r="I48" s="484"/>
      <c r="J48" s="485" t="s">
        <v>1850</v>
      </c>
      <c r="K48" s="486"/>
      <c r="L48" s="487"/>
      <c r="M48" s="487"/>
      <c r="N48" s="487"/>
      <c r="O48" s="488"/>
      <c r="P48" s="489" t="s">
        <v>1850</v>
      </c>
    </row>
    <row r="49" spans="1:16" ht="15.75" thickBot="1">
      <c r="A49" s="484"/>
      <c r="B49" s="485" t="s">
        <v>1851</v>
      </c>
      <c r="C49" s="486"/>
      <c r="D49" s="487"/>
      <c r="E49" s="487"/>
      <c r="F49" s="487"/>
      <c r="G49" s="488"/>
      <c r="H49" s="489" t="s">
        <v>1851</v>
      </c>
      <c r="I49" s="484"/>
      <c r="J49" s="485" t="s">
        <v>1851</v>
      </c>
      <c r="K49" s="486"/>
      <c r="L49" s="487"/>
      <c r="M49" s="487"/>
      <c r="N49" s="487"/>
      <c r="O49" s="488"/>
      <c r="P49" s="489" t="s">
        <v>1851</v>
      </c>
    </row>
    <row r="50" spans="1:16" ht="15.75" thickBot="1">
      <c r="A50" s="484"/>
      <c r="B50" s="485" t="s">
        <v>1852</v>
      </c>
      <c r="C50" s="486"/>
      <c r="D50" s="487"/>
      <c r="E50" s="487"/>
      <c r="F50" s="487"/>
      <c r="G50" s="488"/>
      <c r="H50" s="489" t="s">
        <v>1852</v>
      </c>
      <c r="I50" s="484"/>
      <c r="J50" s="485" t="s">
        <v>1852</v>
      </c>
      <c r="K50" s="486"/>
      <c r="L50" s="487"/>
      <c r="M50" s="487"/>
      <c r="N50" s="487"/>
      <c r="O50" s="488"/>
      <c r="P50" s="489" t="s">
        <v>1852</v>
      </c>
    </row>
    <row r="51" spans="1:16" ht="15.75" thickBot="1">
      <c r="A51" s="484"/>
      <c r="B51" s="485" t="s">
        <v>1853</v>
      </c>
      <c r="C51" s="486"/>
      <c r="D51" s="487"/>
      <c r="E51" s="487"/>
      <c r="F51" s="487"/>
      <c r="G51" s="488"/>
      <c r="H51" s="489" t="s">
        <v>1853</v>
      </c>
      <c r="I51" s="484"/>
      <c r="J51" s="485" t="s">
        <v>1853</v>
      </c>
      <c r="K51" s="486"/>
      <c r="L51" s="487"/>
      <c r="M51" s="487"/>
      <c r="N51" s="487"/>
      <c r="O51" s="488"/>
      <c r="P51" s="489" t="s">
        <v>1853</v>
      </c>
    </row>
    <row r="52" spans="1:16" ht="15.75" thickBot="1">
      <c r="A52" s="484"/>
      <c r="B52" s="485" t="s">
        <v>1854</v>
      </c>
      <c r="C52" s="486"/>
      <c r="D52" s="487"/>
      <c r="E52" s="487"/>
      <c r="F52" s="487"/>
      <c r="G52" s="488"/>
      <c r="H52" s="489" t="s">
        <v>1854</v>
      </c>
      <c r="I52" s="484"/>
      <c r="J52" s="485" t="s">
        <v>1854</v>
      </c>
      <c r="K52" s="486"/>
      <c r="L52" s="487"/>
      <c r="M52" s="487"/>
      <c r="N52" s="487"/>
      <c r="O52" s="488"/>
      <c r="P52" s="489" t="s">
        <v>1854</v>
      </c>
    </row>
    <row r="53" spans="1:16" ht="15.75" thickBot="1">
      <c r="A53" s="484"/>
      <c r="B53" s="485" t="s">
        <v>1855</v>
      </c>
      <c r="C53" s="486"/>
      <c r="D53" s="487"/>
      <c r="E53" s="487"/>
      <c r="F53" s="487"/>
      <c r="G53" s="488"/>
      <c r="H53" s="489" t="s">
        <v>1855</v>
      </c>
      <c r="I53" s="484"/>
      <c r="J53" s="485" t="s">
        <v>1855</v>
      </c>
      <c r="K53" s="486"/>
      <c r="L53" s="487"/>
      <c r="M53" s="487"/>
      <c r="N53" s="487"/>
      <c r="O53" s="488"/>
      <c r="P53" s="489" t="s">
        <v>1855</v>
      </c>
    </row>
    <row r="54" spans="1:16" ht="26.25" thickBot="1">
      <c r="A54" s="490"/>
      <c r="B54" s="485" t="s">
        <v>1856</v>
      </c>
      <c r="C54" s="486"/>
      <c r="D54" s="487"/>
      <c r="E54" s="487"/>
      <c r="F54" s="487"/>
      <c r="G54" s="491"/>
      <c r="H54" s="489" t="s">
        <v>1857</v>
      </c>
      <c r="I54" s="490"/>
      <c r="J54" s="485" t="s">
        <v>1856</v>
      </c>
      <c r="K54" s="486"/>
      <c r="L54" s="487"/>
      <c r="M54" s="487"/>
      <c r="N54" s="487"/>
      <c r="O54" s="491"/>
      <c r="P54" s="489" t="s">
        <v>1857</v>
      </c>
    </row>
    <row r="55" spans="1:16" ht="15.75" thickBot="1">
      <c r="A55" s="492" t="s">
        <v>2206</v>
      </c>
      <c r="B55" s="485" t="s">
        <v>1844</v>
      </c>
      <c r="C55" s="486"/>
      <c r="D55" s="487"/>
      <c r="E55" s="487"/>
      <c r="F55" s="487"/>
      <c r="G55" s="493" t="s">
        <v>2206</v>
      </c>
      <c r="H55" s="489" t="s">
        <v>1844</v>
      </c>
      <c r="I55" s="492" t="s">
        <v>2206</v>
      </c>
      <c r="J55" s="485" t="s">
        <v>1844</v>
      </c>
      <c r="K55" s="486"/>
      <c r="L55" s="487"/>
      <c r="M55" s="487"/>
      <c r="N55" s="487"/>
      <c r="O55" s="493" t="s">
        <v>2206</v>
      </c>
      <c r="P55" s="489" t="s">
        <v>1844</v>
      </c>
    </row>
    <row r="56" spans="1:16" ht="15.75" thickBot="1">
      <c r="A56" s="484"/>
      <c r="B56" s="485" t="s">
        <v>1846</v>
      </c>
      <c r="C56" s="486"/>
      <c r="D56" s="487"/>
      <c r="E56" s="487"/>
      <c r="F56" s="487"/>
      <c r="G56" s="488"/>
      <c r="H56" s="489" t="s">
        <v>1846</v>
      </c>
      <c r="I56" s="484"/>
      <c r="J56" s="485" t="s">
        <v>1846</v>
      </c>
      <c r="K56" s="486"/>
      <c r="L56" s="487"/>
      <c r="M56" s="487"/>
      <c r="N56" s="487"/>
      <c r="O56" s="488"/>
      <c r="P56" s="489" t="s">
        <v>1846</v>
      </c>
    </row>
    <row r="57" spans="1:16" ht="15.75" thickBot="1">
      <c r="A57" s="484"/>
      <c r="B57" s="485" t="s">
        <v>1847</v>
      </c>
      <c r="C57" s="486"/>
      <c r="D57" s="487"/>
      <c r="E57" s="487"/>
      <c r="F57" s="487"/>
      <c r="G57" s="488"/>
      <c r="H57" s="489" t="s">
        <v>1847</v>
      </c>
      <c r="I57" s="484"/>
      <c r="J57" s="485" t="s">
        <v>1847</v>
      </c>
      <c r="K57" s="486"/>
      <c r="L57" s="487"/>
      <c r="M57" s="487"/>
      <c r="N57" s="487"/>
      <c r="O57" s="488"/>
      <c r="P57" s="489" t="s">
        <v>1847</v>
      </c>
    </row>
    <row r="58" spans="1:16" ht="15.75" thickBot="1">
      <c r="A58" s="484"/>
      <c r="B58" s="485" t="s">
        <v>1848</v>
      </c>
      <c r="C58" s="486"/>
      <c r="D58" s="487"/>
      <c r="E58" s="487"/>
      <c r="F58" s="487"/>
      <c r="G58" s="488"/>
      <c r="H58" s="489" t="s">
        <v>1848</v>
      </c>
      <c r="I58" s="484"/>
      <c r="J58" s="485" t="s">
        <v>1848</v>
      </c>
      <c r="K58" s="486"/>
      <c r="L58" s="487"/>
      <c r="M58" s="487"/>
      <c r="N58" s="487"/>
      <c r="O58" s="488"/>
      <c r="P58" s="489" t="s">
        <v>1848</v>
      </c>
    </row>
    <row r="59" spans="1:16" ht="15.75" thickBot="1">
      <c r="A59" s="484"/>
      <c r="B59" s="485" t="s">
        <v>1849</v>
      </c>
      <c r="C59" s="486"/>
      <c r="D59" s="487"/>
      <c r="E59" s="487"/>
      <c r="F59" s="487"/>
      <c r="G59" s="488"/>
      <c r="H59" s="489" t="s">
        <v>1849</v>
      </c>
      <c r="I59" s="484"/>
      <c r="J59" s="485" t="s">
        <v>1849</v>
      </c>
      <c r="K59" s="486"/>
      <c r="L59" s="487"/>
      <c r="M59" s="487"/>
      <c r="N59" s="487"/>
      <c r="O59" s="488"/>
      <c r="P59" s="489" t="s">
        <v>1849</v>
      </c>
    </row>
    <row r="60" spans="1:16" ht="15.75" thickBot="1">
      <c r="A60" s="484"/>
      <c r="B60" s="485" t="s">
        <v>1850</v>
      </c>
      <c r="C60" s="486"/>
      <c r="D60" s="487"/>
      <c r="E60" s="487"/>
      <c r="F60" s="487"/>
      <c r="G60" s="488"/>
      <c r="H60" s="489" t="s">
        <v>1850</v>
      </c>
      <c r="I60" s="484"/>
      <c r="J60" s="485" t="s">
        <v>1850</v>
      </c>
      <c r="K60" s="486"/>
      <c r="L60" s="487"/>
      <c r="M60" s="487"/>
      <c r="N60" s="487"/>
      <c r="O60" s="488"/>
      <c r="P60" s="489" t="s">
        <v>1850</v>
      </c>
    </row>
    <row r="61" spans="1:16" ht="15.75" thickBot="1">
      <c r="A61" s="484"/>
      <c r="B61" s="485" t="s">
        <v>1851</v>
      </c>
      <c r="C61" s="486"/>
      <c r="D61" s="487"/>
      <c r="E61" s="487"/>
      <c r="F61" s="487"/>
      <c r="G61" s="488"/>
      <c r="H61" s="489" t="s">
        <v>1851</v>
      </c>
      <c r="I61" s="484"/>
      <c r="J61" s="485" t="s">
        <v>1851</v>
      </c>
      <c r="K61" s="486"/>
      <c r="L61" s="487"/>
      <c r="M61" s="487"/>
      <c r="N61" s="487"/>
      <c r="O61" s="488"/>
      <c r="P61" s="489" t="s">
        <v>1851</v>
      </c>
    </row>
    <row r="62" spans="1:16" ht="15.75" thickBot="1">
      <c r="A62" s="484"/>
      <c r="B62" s="485" t="s">
        <v>1852</v>
      </c>
      <c r="C62" s="486"/>
      <c r="D62" s="487"/>
      <c r="E62" s="487"/>
      <c r="F62" s="487"/>
      <c r="G62" s="488"/>
      <c r="H62" s="489" t="s">
        <v>1852</v>
      </c>
      <c r="I62" s="484"/>
      <c r="J62" s="485" t="s">
        <v>1852</v>
      </c>
      <c r="K62" s="486"/>
      <c r="L62" s="487"/>
      <c r="M62" s="487"/>
      <c r="N62" s="487"/>
      <c r="O62" s="488"/>
      <c r="P62" s="489" t="s">
        <v>1852</v>
      </c>
    </row>
    <row r="63" spans="1:16" ht="15.75" thickBot="1">
      <c r="A63" s="484"/>
      <c r="B63" s="485" t="s">
        <v>1853</v>
      </c>
      <c r="C63" s="486"/>
      <c r="D63" s="487"/>
      <c r="E63" s="487"/>
      <c r="F63" s="487"/>
      <c r="G63" s="488"/>
      <c r="H63" s="489" t="s">
        <v>1853</v>
      </c>
      <c r="I63" s="484"/>
      <c r="J63" s="485" t="s">
        <v>1853</v>
      </c>
      <c r="K63" s="486"/>
      <c r="L63" s="487"/>
      <c r="M63" s="487"/>
      <c r="N63" s="487"/>
      <c r="O63" s="488"/>
      <c r="P63" s="489" t="s">
        <v>1853</v>
      </c>
    </row>
    <row r="64" spans="1:16" ht="15.75" thickBot="1">
      <c r="A64" s="484"/>
      <c r="B64" s="485" t="s">
        <v>1854</v>
      </c>
      <c r="C64" s="486"/>
      <c r="D64" s="487"/>
      <c r="E64" s="487"/>
      <c r="F64" s="487"/>
      <c r="G64" s="488"/>
      <c r="H64" s="489" t="s">
        <v>1854</v>
      </c>
      <c r="I64" s="484"/>
      <c r="J64" s="485" t="s">
        <v>1854</v>
      </c>
      <c r="K64" s="486"/>
      <c r="L64" s="487"/>
      <c r="M64" s="487"/>
      <c r="N64" s="487"/>
      <c r="O64" s="488"/>
      <c r="P64" s="489" t="s">
        <v>1854</v>
      </c>
    </row>
    <row r="65" spans="1:16" ht="15.75" thickBot="1">
      <c r="A65" s="484"/>
      <c r="B65" s="485" t="s">
        <v>1855</v>
      </c>
      <c r="C65" s="486"/>
      <c r="D65" s="487"/>
      <c r="E65" s="487"/>
      <c r="F65" s="487"/>
      <c r="G65" s="488"/>
      <c r="H65" s="489" t="s">
        <v>1855</v>
      </c>
      <c r="I65" s="484"/>
      <c r="J65" s="485" t="s">
        <v>1855</v>
      </c>
      <c r="K65" s="486"/>
      <c r="L65" s="487"/>
      <c r="M65" s="487"/>
      <c r="N65" s="487"/>
      <c r="O65" s="488"/>
      <c r="P65" s="489" t="s">
        <v>1855</v>
      </c>
    </row>
    <row r="66" spans="1:16" ht="26.25" thickBot="1">
      <c r="A66" s="490"/>
      <c r="B66" s="485" t="s">
        <v>1856</v>
      </c>
      <c r="C66" s="486"/>
      <c r="D66" s="487"/>
      <c r="E66" s="487"/>
      <c r="F66" s="487"/>
      <c r="G66" s="491"/>
      <c r="H66" s="489" t="s">
        <v>1857</v>
      </c>
      <c r="I66" s="490"/>
      <c r="J66" s="485" t="s">
        <v>1856</v>
      </c>
      <c r="K66" s="486"/>
      <c r="L66" s="487"/>
      <c r="M66" s="487"/>
      <c r="N66" s="487"/>
      <c r="O66" s="491"/>
      <c r="P66" s="489" t="s">
        <v>1857</v>
      </c>
    </row>
    <row r="67" spans="1:16" ht="15.75" thickBot="1">
      <c r="A67" s="492" t="s">
        <v>2207</v>
      </c>
      <c r="B67" s="485" t="s">
        <v>1844</v>
      </c>
      <c r="C67" s="486"/>
      <c r="D67" s="487"/>
      <c r="E67" s="487"/>
      <c r="F67" s="487"/>
      <c r="G67" s="493" t="s">
        <v>2207</v>
      </c>
      <c r="H67" s="489" t="s">
        <v>1844</v>
      </c>
      <c r="I67" s="492" t="s">
        <v>2207</v>
      </c>
      <c r="J67" s="485" t="s">
        <v>1844</v>
      </c>
      <c r="K67" s="486"/>
      <c r="L67" s="487"/>
      <c r="M67" s="487"/>
      <c r="N67" s="487"/>
      <c r="O67" s="493" t="s">
        <v>2207</v>
      </c>
      <c r="P67" s="489" t="s">
        <v>1844</v>
      </c>
    </row>
    <row r="68" spans="1:16" ht="15.75" thickBot="1">
      <c r="A68" s="484"/>
      <c r="B68" s="485" t="s">
        <v>1846</v>
      </c>
      <c r="C68" s="486"/>
      <c r="D68" s="487"/>
      <c r="E68" s="487"/>
      <c r="F68" s="487"/>
      <c r="G68" s="488"/>
      <c r="H68" s="489" t="s">
        <v>1846</v>
      </c>
      <c r="I68" s="484"/>
      <c r="J68" s="485" t="s">
        <v>1846</v>
      </c>
      <c r="K68" s="486"/>
      <c r="L68" s="487"/>
      <c r="M68" s="487"/>
      <c r="N68" s="487"/>
      <c r="O68" s="488"/>
      <c r="P68" s="489" t="s">
        <v>1846</v>
      </c>
    </row>
    <row r="69" spans="1:16" ht="15.75" thickBot="1">
      <c r="A69" s="484"/>
      <c r="B69" s="485" t="s">
        <v>1847</v>
      </c>
      <c r="C69" s="486"/>
      <c r="D69" s="487"/>
      <c r="E69" s="487"/>
      <c r="F69" s="487"/>
      <c r="G69" s="488"/>
      <c r="H69" s="489" t="s">
        <v>1847</v>
      </c>
      <c r="I69" s="484"/>
      <c r="J69" s="485" t="s">
        <v>1847</v>
      </c>
      <c r="K69" s="486"/>
      <c r="L69" s="487"/>
      <c r="M69" s="487"/>
      <c r="N69" s="487"/>
      <c r="O69" s="488"/>
      <c r="P69" s="489" t="s">
        <v>1847</v>
      </c>
    </row>
    <row r="70" spans="1:16" ht="15.75" thickBot="1">
      <c r="A70" s="484"/>
      <c r="B70" s="485" t="s">
        <v>1848</v>
      </c>
      <c r="C70" s="486"/>
      <c r="D70" s="487"/>
      <c r="E70" s="487"/>
      <c r="F70" s="487"/>
      <c r="G70" s="488"/>
      <c r="H70" s="489" t="s">
        <v>1848</v>
      </c>
      <c r="I70" s="484"/>
      <c r="J70" s="485" t="s">
        <v>1848</v>
      </c>
      <c r="K70" s="486"/>
      <c r="L70" s="487"/>
      <c r="M70" s="487"/>
      <c r="N70" s="487"/>
      <c r="O70" s="488"/>
      <c r="P70" s="489" t="s">
        <v>1848</v>
      </c>
    </row>
    <row r="71" spans="1:16" ht="15.75" thickBot="1">
      <c r="A71" s="484"/>
      <c r="B71" s="485" t="s">
        <v>1849</v>
      </c>
      <c r="C71" s="486"/>
      <c r="D71" s="487"/>
      <c r="E71" s="487"/>
      <c r="F71" s="487"/>
      <c r="G71" s="488"/>
      <c r="H71" s="489" t="s">
        <v>1849</v>
      </c>
      <c r="I71" s="484"/>
      <c r="J71" s="485" t="s">
        <v>1849</v>
      </c>
      <c r="K71" s="486"/>
      <c r="L71" s="487"/>
      <c r="M71" s="487"/>
      <c r="N71" s="487"/>
      <c r="O71" s="488"/>
      <c r="P71" s="489" t="s">
        <v>1849</v>
      </c>
    </row>
    <row r="72" spans="1:16" ht="15.75" thickBot="1">
      <c r="A72" s="484"/>
      <c r="B72" s="485" t="s">
        <v>1850</v>
      </c>
      <c r="C72" s="486"/>
      <c r="D72" s="487"/>
      <c r="E72" s="487"/>
      <c r="F72" s="487"/>
      <c r="G72" s="488"/>
      <c r="H72" s="489" t="s">
        <v>1850</v>
      </c>
      <c r="I72" s="484"/>
      <c r="J72" s="485" t="s">
        <v>1850</v>
      </c>
      <c r="K72" s="486"/>
      <c r="L72" s="487"/>
      <c r="M72" s="487"/>
      <c r="N72" s="487"/>
      <c r="O72" s="488"/>
      <c r="P72" s="489" t="s">
        <v>1850</v>
      </c>
    </row>
    <row r="73" spans="1:16" ht="15.75" thickBot="1">
      <c r="A73" s="484"/>
      <c r="B73" s="485" t="s">
        <v>1851</v>
      </c>
      <c r="C73" s="486"/>
      <c r="D73" s="487"/>
      <c r="E73" s="487"/>
      <c r="F73" s="487"/>
      <c r="G73" s="488"/>
      <c r="H73" s="489" t="s">
        <v>1851</v>
      </c>
      <c r="I73" s="484"/>
      <c r="J73" s="485" t="s">
        <v>1851</v>
      </c>
      <c r="K73" s="486"/>
      <c r="L73" s="487"/>
      <c r="M73" s="487"/>
      <c r="N73" s="487"/>
      <c r="O73" s="488"/>
      <c r="P73" s="489" t="s">
        <v>1851</v>
      </c>
    </row>
    <row r="74" spans="1:16" ht="15.75" thickBot="1">
      <c r="A74" s="484"/>
      <c r="B74" s="485" t="s">
        <v>1852</v>
      </c>
      <c r="C74" s="486"/>
      <c r="D74" s="487"/>
      <c r="E74" s="487"/>
      <c r="F74" s="487"/>
      <c r="G74" s="488"/>
      <c r="H74" s="489" t="s">
        <v>1852</v>
      </c>
      <c r="I74" s="484"/>
      <c r="J74" s="485" t="s">
        <v>1852</v>
      </c>
      <c r="K74" s="486"/>
      <c r="L74" s="487"/>
      <c r="M74" s="487"/>
      <c r="N74" s="487"/>
      <c r="O74" s="488"/>
      <c r="P74" s="489" t="s">
        <v>1852</v>
      </c>
    </row>
    <row r="75" spans="1:16" ht="15.75" thickBot="1">
      <c r="A75" s="484"/>
      <c r="B75" s="485" t="s">
        <v>1853</v>
      </c>
      <c r="C75" s="486"/>
      <c r="D75" s="487"/>
      <c r="E75" s="487"/>
      <c r="F75" s="487"/>
      <c r="G75" s="488"/>
      <c r="H75" s="489" t="s">
        <v>1853</v>
      </c>
      <c r="I75" s="484"/>
      <c r="J75" s="485" t="s">
        <v>1853</v>
      </c>
      <c r="K75" s="486"/>
      <c r="L75" s="487"/>
      <c r="M75" s="487"/>
      <c r="N75" s="487"/>
      <c r="O75" s="488"/>
      <c r="P75" s="489" t="s">
        <v>1853</v>
      </c>
    </row>
    <row r="76" spans="1:16" ht="15.75" thickBot="1">
      <c r="A76" s="484"/>
      <c r="B76" s="485" t="s">
        <v>1854</v>
      </c>
      <c r="C76" s="486"/>
      <c r="D76" s="487"/>
      <c r="E76" s="487"/>
      <c r="F76" s="487"/>
      <c r="G76" s="488"/>
      <c r="H76" s="489" t="s">
        <v>1854</v>
      </c>
      <c r="I76" s="484"/>
      <c r="J76" s="485" t="s">
        <v>1854</v>
      </c>
      <c r="K76" s="486"/>
      <c r="L76" s="487"/>
      <c r="M76" s="487"/>
      <c r="N76" s="487"/>
      <c r="O76" s="488"/>
      <c r="P76" s="489" t="s">
        <v>1854</v>
      </c>
    </row>
    <row r="77" spans="1:16" ht="15.75" thickBot="1">
      <c r="A77" s="484"/>
      <c r="B77" s="485" t="s">
        <v>1855</v>
      </c>
      <c r="C77" s="486"/>
      <c r="D77" s="487"/>
      <c r="E77" s="487"/>
      <c r="F77" s="487"/>
      <c r="G77" s="488"/>
      <c r="H77" s="489" t="s">
        <v>1855</v>
      </c>
      <c r="I77" s="484"/>
      <c r="J77" s="485" t="s">
        <v>1855</v>
      </c>
      <c r="K77" s="486"/>
      <c r="L77" s="487"/>
      <c r="M77" s="487"/>
      <c r="N77" s="487"/>
      <c r="O77" s="488"/>
      <c r="P77" s="489" t="s">
        <v>1855</v>
      </c>
    </row>
    <row r="78" spans="1:16" ht="26.25" thickBot="1">
      <c r="A78" s="490"/>
      <c r="B78" s="485" t="s">
        <v>1856</v>
      </c>
      <c r="C78" s="486"/>
      <c r="D78" s="487"/>
      <c r="E78" s="487"/>
      <c r="F78" s="487"/>
      <c r="G78" s="491"/>
      <c r="H78" s="489" t="s">
        <v>1857</v>
      </c>
      <c r="I78" s="490"/>
      <c r="J78" s="485" t="s">
        <v>1856</v>
      </c>
      <c r="K78" s="486"/>
      <c r="L78" s="487"/>
      <c r="M78" s="487"/>
      <c r="N78" s="487"/>
      <c r="O78" s="491"/>
      <c r="P78" s="489" t="s">
        <v>1857</v>
      </c>
    </row>
    <row r="79" spans="1:16" ht="15.75" thickBot="1">
      <c r="A79" s="492" t="s">
        <v>2208</v>
      </c>
      <c r="B79" s="485" t="s">
        <v>1844</v>
      </c>
      <c r="C79" s="486"/>
      <c r="D79" s="487"/>
      <c r="E79" s="487"/>
      <c r="F79" s="487"/>
      <c r="G79" s="493" t="s">
        <v>2208</v>
      </c>
      <c r="H79" s="489" t="s">
        <v>1844</v>
      </c>
      <c r="I79" s="492" t="s">
        <v>2208</v>
      </c>
      <c r="J79" s="485" t="s">
        <v>1844</v>
      </c>
      <c r="K79" s="486"/>
      <c r="L79" s="487"/>
      <c r="M79" s="487"/>
      <c r="N79" s="487"/>
      <c r="O79" s="493" t="s">
        <v>2208</v>
      </c>
      <c r="P79" s="489" t="s">
        <v>1844</v>
      </c>
    </row>
    <row r="80" spans="1:16" ht="15.75" thickBot="1">
      <c r="A80" s="484"/>
      <c r="B80" s="485" t="s">
        <v>1846</v>
      </c>
      <c r="C80" s="486"/>
      <c r="D80" s="487"/>
      <c r="E80" s="487"/>
      <c r="F80" s="487"/>
      <c r="G80" s="488"/>
      <c r="H80" s="489" t="s">
        <v>1846</v>
      </c>
      <c r="I80" s="484"/>
      <c r="J80" s="485" t="s">
        <v>1846</v>
      </c>
      <c r="K80" s="486"/>
      <c r="L80" s="487"/>
      <c r="M80" s="487"/>
      <c r="N80" s="487"/>
      <c r="O80" s="488"/>
      <c r="P80" s="489" t="s">
        <v>1846</v>
      </c>
    </row>
    <row r="81" spans="1:16" ht="15.75" thickBot="1">
      <c r="A81" s="484"/>
      <c r="B81" s="485" t="s">
        <v>1847</v>
      </c>
      <c r="C81" s="486"/>
      <c r="D81" s="487"/>
      <c r="E81" s="487"/>
      <c r="F81" s="487"/>
      <c r="G81" s="488"/>
      <c r="H81" s="489" t="s">
        <v>1847</v>
      </c>
      <c r="I81" s="484"/>
      <c r="J81" s="485" t="s">
        <v>1847</v>
      </c>
      <c r="K81" s="486"/>
      <c r="L81" s="487"/>
      <c r="M81" s="487"/>
      <c r="N81" s="487"/>
      <c r="O81" s="488"/>
      <c r="P81" s="489" t="s">
        <v>1847</v>
      </c>
    </row>
    <row r="82" spans="1:16" ht="15.75" thickBot="1">
      <c r="A82" s="484"/>
      <c r="B82" s="485" t="s">
        <v>1848</v>
      </c>
      <c r="C82" s="486"/>
      <c r="D82" s="487"/>
      <c r="E82" s="487"/>
      <c r="F82" s="487"/>
      <c r="G82" s="488"/>
      <c r="H82" s="489" t="s">
        <v>1848</v>
      </c>
      <c r="I82" s="484"/>
      <c r="J82" s="485" t="s">
        <v>1848</v>
      </c>
      <c r="K82" s="486"/>
      <c r="L82" s="487"/>
      <c r="M82" s="487"/>
      <c r="N82" s="487"/>
      <c r="O82" s="488"/>
      <c r="P82" s="489" t="s">
        <v>1848</v>
      </c>
    </row>
    <row r="83" spans="1:16" ht="15.75" thickBot="1">
      <c r="A83" s="484"/>
      <c r="B83" s="485" t="s">
        <v>1849</v>
      </c>
      <c r="C83" s="486"/>
      <c r="D83" s="487"/>
      <c r="E83" s="487"/>
      <c r="F83" s="487"/>
      <c r="G83" s="488"/>
      <c r="H83" s="489" t="s">
        <v>1849</v>
      </c>
      <c r="I83" s="484"/>
      <c r="J83" s="485" t="s">
        <v>1849</v>
      </c>
      <c r="K83" s="486"/>
      <c r="L83" s="487"/>
      <c r="M83" s="487"/>
      <c r="N83" s="487"/>
      <c r="O83" s="488"/>
      <c r="P83" s="489" t="s">
        <v>1849</v>
      </c>
    </row>
    <row r="84" spans="1:16" ht="15.75" thickBot="1">
      <c r="A84" s="484"/>
      <c r="B84" s="485" t="s">
        <v>1850</v>
      </c>
      <c r="C84" s="486"/>
      <c r="D84" s="487"/>
      <c r="E84" s="487"/>
      <c r="F84" s="487"/>
      <c r="G84" s="488"/>
      <c r="H84" s="489" t="s">
        <v>1850</v>
      </c>
      <c r="I84" s="484"/>
      <c r="J84" s="485" t="s">
        <v>1850</v>
      </c>
      <c r="K84" s="486"/>
      <c r="L84" s="487"/>
      <c r="M84" s="487"/>
      <c r="N84" s="487"/>
      <c r="O84" s="488"/>
      <c r="P84" s="489" t="s">
        <v>1850</v>
      </c>
    </row>
    <row r="85" spans="1:16" ht="15.75" thickBot="1">
      <c r="A85" s="484"/>
      <c r="B85" s="485" t="s">
        <v>1851</v>
      </c>
      <c r="C85" s="486"/>
      <c r="D85" s="487"/>
      <c r="E85" s="487"/>
      <c r="F85" s="487"/>
      <c r="G85" s="488"/>
      <c r="H85" s="489" t="s">
        <v>1851</v>
      </c>
      <c r="I85" s="484"/>
      <c r="J85" s="485" t="s">
        <v>1851</v>
      </c>
      <c r="K85" s="486"/>
      <c r="L85" s="487"/>
      <c r="M85" s="487"/>
      <c r="N85" s="487"/>
      <c r="O85" s="488"/>
      <c r="P85" s="489" t="s">
        <v>1851</v>
      </c>
    </row>
    <row r="86" spans="1:16" ht="15.75" thickBot="1">
      <c r="A86" s="484"/>
      <c r="B86" s="485" t="s">
        <v>1852</v>
      </c>
      <c r="C86" s="486"/>
      <c r="D86" s="487"/>
      <c r="E86" s="487"/>
      <c r="F86" s="487"/>
      <c r="G86" s="488"/>
      <c r="H86" s="489" t="s">
        <v>1852</v>
      </c>
      <c r="I86" s="484"/>
      <c r="J86" s="485" t="s">
        <v>1852</v>
      </c>
      <c r="K86" s="486"/>
      <c r="L86" s="487"/>
      <c r="M86" s="487"/>
      <c r="N86" s="487"/>
      <c r="O86" s="488"/>
      <c r="P86" s="489" t="s">
        <v>1852</v>
      </c>
    </row>
    <row r="87" spans="1:16" ht="15.75" thickBot="1">
      <c r="A87" s="484"/>
      <c r="B87" s="485" t="s">
        <v>1853</v>
      </c>
      <c r="C87" s="486"/>
      <c r="D87" s="487"/>
      <c r="E87" s="487"/>
      <c r="F87" s="487"/>
      <c r="G87" s="488"/>
      <c r="H87" s="489" t="s">
        <v>1853</v>
      </c>
      <c r="I87" s="484"/>
      <c r="J87" s="485" t="s">
        <v>1853</v>
      </c>
      <c r="K87" s="486"/>
      <c r="L87" s="487"/>
      <c r="M87" s="487"/>
      <c r="N87" s="487"/>
      <c r="O87" s="488"/>
      <c r="P87" s="489" t="s">
        <v>1853</v>
      </c>
    </row>
    <row r="88" spans="1:16" ht="15.75" thickBot="1">
      <c r="A88" s="484"/>
      <c r="B88" s="485" t="s">
        <v>1854</v>
      </c>
      <c r="C88" s="486"/>
      <c r="D88" s="487"/>
      <c r="E88" s="487"/>
      <c r="F88" s="487"/>
      <c r="G88" s="488"/>
      <c r="H88" s="489" t="s">
        <v>1854</v>
      </c>
      <c r="I88" s="484"/>
      <c r="J88" s="485" t="s">
        <v>1854</v>
      </c>
      <c r="K88" s="486"/>
      <c r="L88" s="487"/>
      <c r="M88" s="487"/>
      <c r="N88" s="487"/>
      <c r="O88" s="488"/>
      <c r="P88" s="489" t="s">
        <v>1854</v>
      </c>
    </row>
    <row r="89" spans="1:16" ht="15.75" thickBot="1">
      <c r="A89" s="484"/>
      <c r="B89" s="485" t="s">
        <v>1855</v>
      </c>
      <c r="C89" s="486"/>
      <c r="D89" s="487"/>
      <c r="E89" s="487"/>
      <c r="F89" s="487"/>
      <c r="G89" s="488"/>
      <c r="H89" s="489" t="s">
        <v>1855</v>
      </c>
      <c r="I89" s="484"/>
      <c r="J89" s="485" t="s">
        <v>1855</v>
      </c>
      <c r="K89" s="486"/>
      <c r="L89" s="487"/>
      <c r="M89" s="487"/>
      <c r="N89" s="487"/>
      <c r="O89" s="488"/>
      <c r="P89" s="489" t="s">
        <v>1855</v>
      </c>
    </row>
    <row r="90" spans="1:16" ht="26.25" thickBot="1">
      <c r="A90" s="490"/>
      <c r="B90" s="485" t="s">
        <v>1856</v>
      </c>
      <c r="C90" s="486"/>
      <c r="D90" s="487"/>
      <c r="E90" s="487"/>
      <c r="F90" s="487"/>
      <c r="G90" s="491"/>
      <c r="H90" s="489" t="s">
        <v>1857</v>
      </c>
      <c r="I90" s="490"/>
      <c r="J90" s="485" t="s">
        <v>1856</v>
      </c>
      <c r="K90" s="486"/>
      <c r="L90" s="487"/>
      <c r="M90" s="487"/>
      <c r="N90" s="487"/>
      <c r="O90" s="491"/>
      <c r="P90" s="489" t="s">
        <v>1857</v>
      </c>
    </row>
    <row r="91" spans="1:16" ht="15.75" thickBot="1">
      <c r="A91" s="492" t="s">
        <v>2209</v>
      </c>
      <c r="B91" s="485" t="s">
        <v>1844</v>
      </c>
      <c r="C91" s="486"/>
      <c r="D91" s="487"/>
      <c r="E91" s="487"/>
      <c r="F91" s="487"/>
      <c r="G91" s="493" t="s">
        <v>2209</v>
      </c>
      <c r="H91" s="489" t="s">
        <v>1844</v>
      </c>
      <c r="I91" s="492" t="s">
        <v>2209</v>
      </c>
      <c r="J91" s="485" t="s">
        <v>1844</v>
      </c>
      <c r="K91" s="486"/>
      <c r="L91" s="487"/>
      <c r="M91" s="487"/>
      <c r="N91" s="487"/>
      <c r="O91" s="493" t="s">
        <v>2209</v>
      </c>
      <c r="P91" s="489" t="s">
        <v>1844</v>
      </c>
    </row>
    <row r="92" spans="1:16" ht="15.75" thickBot="1">
      <c r="A92" s="484"/>
      <c r="B92" s="485" t="s">
        <v>1846</v>
      </c>
      <c r="C92" s="486"/>
      <c r="D92" s="487"/>
      <c r="E92" s="487"/>
      <c r="F92" s="487"/>
      <c r="G92" s="488"/>
      <c r="H92" s="489" t="s">
        <v>1846</v>
      </c>
      <c r="I92" s="484"/>
      <c r="J92" s="485" t="s">
        <v>1846</v>
      </c>
      <c r="K92" s="486"/>
      <c r="L92" s="487"/>
      <c r="M92" s="487"/>
      <c r="N92" s="487"/>
      <c r="O92" s="488"/>
      <c r="P92" s="489" t="s">
        <v>1846</v>
      </c>
    </row>
    <row r="93" spans="1:16" ht="15.75" thickBot="1">
      <c r="A93" s="484"/>
      <c r="B93" s="485" t="s">
        <v>1847</v>
      </c>
      <c r="C93" s="486"/>
      <c r="D93" s="487"/>
      <c r="E93" s="487"/>
      <c r="F93" s="487"/>
      <c r="G93" s="488"/>
      <c r="H93" s="489" t="s">
        <v>1847</v>
      </c>
      <c r="I93" s="484"/>
      <c r="J93" s="485" t="s">
        <v>1847</v>
      </c>
      <c r="K93" s="486"/>
      <c r="L93" s="487"/>
      <c r="M93" s="487"/>
      <c r="N93" s="487"/>
      <c r="O93" s="488"/>
      <c r="P93" s="489" t="s">
        <v>1847</v>
      </c>
    </row>
    <row r="94" spans="1:16" ht="15.75" thickBot="1">
      <c r="A94" s="484"/>
      <c r="B94" s="485" t="s">
        <v>1848</v>
      </c>
      <c r="C94" s="486"/>
      <c r="D94" s="487"/>
      <c r="E94" s="487"/>
      <c r="F94" s="487"/>
      <c r="G94" s="488"/>
      <c r="H94" s="489" t="s">
        <v>1848</v>
      </c>
      <c r="I94" s="484"/>
      <c r="J94" s="485" t="s">
        <v>1848</v>
      </c>
      <c r="K94" s="486"/>
      <c r="L94" s="487"/>
      <c r="M94" s="487"/>
      <c r="N94" s="487"/>
      <c r="O94" s="488"/>
      <c r="P94" s="489" t="s">
        <v>1848</v>
      </c>
    </row>
    <row r="95" spans="1:16" ht="15.75" thickBot="1">
      <c r="A95" s="484"/>
      <c r="B95" s="485" t="s">
        <v>1849</v>
      </c>
      <c r="C95" s="486"/>
      <c r="D95" s="487"/>
      <c r="E95" s="487"/>
      <c r="F95" s="487"/>
      <c r="G95" s="488"/>
      <c r="H95" s="489" t="s">
        <v>1849</v>
      </c>
      <c r="I95" s="484"/>
      <c r="J95" s="485" t="s">
        <v>1849</v>
      </c>
      <c r="K95" s="486"/>
      <c r="L95" s="487"/>
      <c r="M95" s="487"/>
      <c r="N95" s="487"/>
      <c r="O95" s="488"/>
      <c r="P95" s="489" t="s">
        <v>1849</v>
      </c>
    </row>
    <row r="96" spans="1:16" ht="15.75" thickBot="1">
      <c r="A96" s="484"/>
      <c r="B96" s="485" t="s">
        <v>1850</v>
      </c>
      <c r="C96" s="486"/>
      <c r="D96" s="487"/>
      <c r="E96" s="487"/>
      <c r="F96" s="487"/>
      <c r="G96" s="488"/>
      <c r="H96" s="489" t="s">
        <v>1850</v>
      </c>
      <c r="I96" s="484"/>
      <c r="J96" s="485" t="s">
        <v>1850</v>
      </c>
      <c r="K96" s="486"/>
      <c r="L96" s="487"/>
      <c r="M96" s="487"/>
      <c r="N96" s="487"/>
      <c r="O96" s="488"/>
      <c r="P96" s="489" t="s">
        <v>1850</v>
      </c>
    </row>
    <row r="97" spans="1:16" ht="15.75" thickBot="1">
      <c r="A97" s="484"/>
      <c r="B97" s="485" t="s">
        <v>1851</v>
      </c>
      <c r="C97" s="486"/>
      <c r="D97" s="487"/>
      <c r="E97" s="487"/>
      <c r="F97" s="487"/>
      <c r="G97" s="488"/>
      <c r="H97" s="489" t="s">
        <v>1851</v>
      </c>
      <c r="I97" s="484"/>
      <c r="J97" s="485" t="s">
        <v>1851</v>
      </c>
      <c r="K97" s="486"/>
      <c r="L97" s="487"/>
      <c r="M97" s="487"/>
      <c r="N97" s="487"/>
      <c r="O97" s="488"/>
      <c r="P97" s="489" t="s">
        <v>1851</v>
      </c>
    </row>
    <row r="98" spans="1:16" ht="15.75" thickBot="1">
      <c r="A98" s="484"/>
      <c r="B98" s="485" t="s">
        <v>1852</v>
      </c>
      <c r="C98" s="486"/>
      <c r="D98" s="487"/>
      <c r="E98" s="487"/>
      <c r="F98" s="487"/>
      <c r="G98" s="488"/>
      <c r="H98" s="489" t="s">
        <v>1852</v>
      </c>
      <c r="I98" s="484"/>
      <c r="J98" s="485" t="s">
        <v>1852</v>
      </c>
      <c r="K98" s="486"/>
      <c r="L98" s="487"/>
      <c r="M98" s="487"/>
      <c r="N98" s="487"/>
      <c r="O98" s="488"/>
      <c r="P98" s="489" t="s">
        <v>1852</v>
      </c>
    </row>
    <row r="99" spans="1:16" ht="15.75" thickBot="1">
      <c r="A99" s="484"/>
      <c r="B99" s="485" t="s">
        <v>1853</v>
      </c>
      <c r="C99" s="486"/>
      <c r="D99" s="487"/>
      <c r="E99" s="487"/>
      <c r="F99" s="487"/>
      <c r="G99" s="488"/>
      <c r="H99" s="489" t="s">
        <v>1853</v>
      </c>
      <c r="I99" s="484"/>
      <c r="J99" s="485" t="s">
        <v>1853</v>
      </c>
      <c r="K99" s="486"/>
      <c r="L99" s="487"/>
      <c r="M99" s="487"/>
      <c r="N99" s="487"/>
      <c r="O99" s="488"/>
      <c r="P99" s="489" t="s">
        <v>1853</v>
      </c>
    </row>
    <row r="100" spans="1:16" ht="15.75" thickBot="1">
      <c r="A100" s="484"/>
      <c r="B100" s="485" t="s">
        <v>1854</v>
      </c>
      <c r="C100" s="486"/>
      <c r="D100" s="487"/>
      <c r="E100" s="487"/>
      <c r="F100" s="487"/>
      <c r="G100" s="488"/>
      <c r="H100" s="489" t="s">
        <v>1854</v>
      </c>
      <c r="I100" s="484"/>
      <c r="J100" s="485" t="s">
        <v>1854</v>
      </c>
      <c r="K100" s="486"/>
      <c r="L100" s="487"/>
      <c r="M100" s="487"/>
      <c r="N100" s="487"/>
      <c r="O100" s="488"/>
      <c r="P100" s="489" t="s">
        <v>1854</v>
      </c>
    </row>
    <row r="101" spans="1:16" ht="15.75" thickBot="1">
      <c r="A101" s="484"/>
      <c r="B101" s="485" t="s">
        <v>1855</v>
      </c>
      <c r="C101" s="486"/>
      <c r="D101" s="487"/>
      <c r="E101" s="487"/>
      <c r="F101" s="487"/>
      <c r="G101" s="488"/>
      <c r="H101" s="489" t="s">
        <v>1855</v>
      </c>
      <c r="I101" s="484"/>
      <c r="J101" s="485" t="s">
        <v>1855</v>
      </c>
      <c r="K101" s="486"/>
      <c r="L101" s="487"/>
      <c r="M101" s="487"/>
      <c r="N101" s="487"/>
      <c r="O101" s="488"/>
      <c r="P101" s="489" t="s">
        <v>1855</v>
      </c>
    </row>
    <row r="102" spans="1:16" ht="26.25" thickBot="1">
      <c r="A102" s="490"/>
      <c r="B102" s="485" t="s">
        <v>1856</v>
      </c>
      <c r="C102" s="486"/>
      <c r="D102" s="487"/>
      <c r="E102" s="487"/>
      <c r="F102" s="487"/>
      <c r="G102" s="491"/>
      <c r="H102" s="489" t="s">
        <v>1857</v>
      </c>
      <c r="I102" s="490"/>
      <c r="J102" s="485" t="s">
        <v>1856</v>
      </c>
      <c r="K102" s="486"/>
      <c r="L102" s="487"/>
      <c r="M102" s="487"/>
      <c r="N102" s="487"/>
      <c r="O102" s="491"/>
      <c r="P102" s="489" t="s">
        <v>1857</v>
      </c>
    </row>
    <row r="103" spans="1:16" ht="15.75" thickBot="1">
      <c r="A103" s="492" t="s">
        <v>2210</v>
      </c>
      <c r="B103" s="485" t="s">
        <v>1844</v>
      </c>
      <c r="C103" s="486"/>
      <c r="D103" s="487"/>
      <c r="E103" s="487"/>
      <c r="F103" s="487"/>
      <c r="G103" s="493" t="s">
        <v>2210</v>
      </c>
      <c r="H103" s="489" t="s">
        <v>1844</v>
      </c>
      <c r="I103" s="492" t="s">
        <v>2210</v>
      </c>
      <c r="J103" s="485" t="s">
        <v>1844</v>
      </c>
      <c r="K103" s="486"/>
      <c r="L103" s="487"/>
      <c r="M103" s="487"/>
      <c r="N103" s="487"/>
      <c r="O103" s="493" t="s">
        <v>2210</v>
      </c>
      <c r="P103" s="489" t="s">
        <v>1844</v>
      </c>
    </row>
    <row r="104" spans="1:16" ht="15.75" thickBot="1">
      <c r="A104" s="484"/>
      <c r="B104" s="485" t="s">
        <v>1846</v>
      </c>
      <c r="C104" s="486"/>
      <c r="D104" s="487"/>
      <c r="E104" s="487"/>
      <c r="F104" s="487"/>
      <c r="G104" s="488"/>
      <c r="H104" s="489" t="s">
        <v>1846</v>
      </c>
      <c r="I104" s="484"/>
      <c r="J104" s="485" t="s">
        <v>1846</v>
      </c>
      <c r="K104" s="486"/>
      <c r="L104" s="487"/>
      <c r="M104" s="487"/>
      <c r="N104" s="487"/>
      <c r="O104" s="488"/>
      <c r="P104" s="489" t="s">
        <v>1846</v>
      </c>
    </row>
    <row r="105" spans="1:16" ht="15.75" thickBot="1">
      <c r="A105" s="484"/>
      <c r="B105" s="485" t="s">
        <v>1847</v>
      </c>
      <c r="C105" s="486"/>
      <c r="D105" s="487"/>
      <c r="E105" s="487"/>
      <c r="F105" s="487"/>
      <c r="G105" s="488"/>
      <c r="H105" s="489" t="s">
        <v>1847</v>
      </c>
      <c r="I105" s="484"/>
      <c r="J105" s="485" t="s">
        <v>1847</v>
      </c>
      <c r="K105" s="486"/>
      <c r="L105" s="487"/>
      <c r="M105" s="487"/>
      <c r="N105" s="487"/>
      <c r="O105" s="488"/>
      <c r="P105" s="489" t="s">
        <v>1847</v>
      </c>
    </row>
    <row r="106" spans="1:16" ht="15.75" thickBot="1">
      <c r="A106" s="484"/>
      <c r="B106" s="485" t="s">
        <v>1848</v>
      </c>
      <c r="C106" s="486"/>
      <c r="D106" s="487"/>
      <c r="E106" s="487"/>
      <c r="F106" s="487"/>
      <c r="G106" s="488"/>
      <c r="H106" s="489" t="s">
        <v>1848</v>
      </c>
      <c r="I106" s="484"/>
      <c r="J106" s="485" t="s">
        <v>1848</v>
      </c>
      <c r="K106" s="486"/>
      <c r="L106" s="487"/>
      <c r="M106" s="487"/>
      <c r="N106" s="487"/>
      <c r="O106" s="488"/>
      <c r="P106" s="489" t="s">
        <v>1848</v>
      </c>
    </row>
    <row r="107" spans="1:16" ht="15.75" thickBot="1">
      <c r="A107" s="484"/>
      <c r="B107" s="485" t="s">
        <v>1849</v>
      </c>
      <c r="C107" s="486"/>
      <c r="D107" s="487"/>
      <c r="E107" s="487"/>
      <c r="F107" s="487"/>
      <c r="G107" s="488"/>
      <c r="H107" s="489" t="s">
        <v>1849</v>
      </c>
      <c r="I107" s="484"/>
      <c r="J107" s="485" t="s">
        <v>1849</v>
      </c>
      <c r="K107" s="486"/>
      <c r="L107" s="487"/>
      <c r="M107" s="487"/>
      <c r="N107" s="487"/>
      <c r="O107" s="488"/>
      <c r="P107" s="489" t="s">
        <v>1849</v>
      </c>
    </row>
    <row r="108" spans="1:16" ht="15.75" thickBot="1">
      <c r="A108" s="484"/>
      <c r="B108" s="485" t="s">
        <v>1850</v>
      </c>
      <c r="C108" s="486"/>
      <c r="D108" s="487"/>
      <c r="E108" s="487"/>
      <c r="F108" s="487"/>
      <c r="G108" s="488"/>
      <c r="H108" s="489" t="s">
        <v>1850</v>
      </c>
      <c r="I108" s="484"/>
      <c r="J108" s="485" t="s">
        <v>1850</v>
      </c>
      <c r="K108" s="486"/>
      <c r="L108" s="487"/>
      <c r="M108" s="487"/>
      <c r="N108" s="487"/>
      <c r="O108" s="488"/>
      <c r="P108" s="489" t="s">
        <v>1850</v>
      </c>
    </row>
    <row r="109" spans="1:16" ht="15.75" thickBot="1">
      <c r="A109" s="484"/>
      <c r="B109" s="485" t="s">
        <v>1851</v>
      </c>
      <c r="C109" s="486"/>
      <c r="D109" s="487"/>
      <c r="E109" s="487"/>
      <c r="F109" s="487"/>
      <c r="G109" s="488"/>
      <c r="H109" s="489" t="s">
        <v>1851</v>
      </c>
      <c r="I109" s="484"/>
      <c r="J109" s="485" t="s">
        <v>1851</v>
      </c>
      <c r="K109" s="486"/>
      <c r="L109" s="487"/>
      <c r="M109" s="487"/>
      <c r="N109" s="487"/>
      <c r="O109" s="488"/>
      <c r="P109" s="489" t="s">
        <v>1851</v>
      </c>
    </row>
    <row r="110" spans="1:16" ht="15.75" thickBot="1">
      <c r="A110" s="484"/>
      <c r="B110" s="485" t="s">
        <v>1852</v>
      </c>
      <c r="C110" s="486"/>
      <c r="D110" s="487"/>
      <c r="E110" s="487"/>
      <c r="F110" s="487"/>
      <c r="G110" s="488"/>
      <c r="H110" s="489" t="s">
        <v>1852</v>
      </c>
      <c r="I110" s="484"/>
      <c r="J110" s="485" t="s">
        <v>1852</v>
      </c>
      <c r="K110" s="486"/>
      <c r="L110" s="487"/>
      <c r="M110" s="487"/>
      <c r="N110" s="487"/>
      <c r="O110" s="488"/>
      <c r="P110" s="489" t="s">
        <v>1852</v>
      </c>
    </row>
    <row r="111" spans="1:16" ht="15.75" thickBot="1">
      <c r="A111" s="484"/>
      <c r="B111" s="485" t="s">
        <v>1853</v>
      </c>
      <c r="C111" s="486"/>
      <c r="D111" s="487"/>
      <c r="E111" s="487"/>
      <c r="F111" s="487"/>
      <c r="G111" s="488"/>
      <c r="H111" s="489" t="s">
        <v>1853</v>
      </c>
      <c r="I111" s="484"/>
      <c r="J111" s="485" t="s">
        <v>1853</v>
      </c>
      <c r="K111" s="486"/>
      <c r="L111" s="487"/>
      <c r="M111" s="487"/>
      <c r="N111" s="487"/>
      <c r="O111" s="488"/>
      <c r="P111" s="489" t="s">
        <v>1853</v>
      </c>
    </row>
    <row r="112" spans="1:16" ht="15.75" thickBot="1">
      <c r="A112" s="484"/>
      <c r="B112" s="485" t="s">
        <v>1854</v>
      </c>
      <c r="C112" s="486"/>
      <c r="D112" s="487"/>
      <c r="E112" s="487"/>
      <c r="F112" s="487"/>
      <c r="G112" s="488"/>
      <c r="H112" s="489" t="s">
        <v>1854</v>
      </c>
      <c r="I112" s="484"/>
      <c r="J112" s="485" t="s">
        <v>1854</v>
      </c>
      <c r="K112" s="486"/>
      <c r="L112" s="487"/>
      <c r="M112" s="487"/>
      <c r="N112" s="487"/>
      <c r="O112" s="488"/>
      <c r="P112" s="489" t="s">
        <v>1854</v>
      </c>
    </row>
    <row r="113" spans="1:16" ht="15.75" thickBot="1">
      <c r="A113" s="484"/>
      <c r="B113" s="485" t="s">
        <v>1855</v>
      </c>
      <c r="C113" s="486"/>
      <c r="D113" s="487"/>
      <c r="E113" s="487"/>
      <c r="F113" s="487"/>
      <c r="G113" s="488"/>
      <c r="H113" s="489" t="s">
        <v>1855</v>
      </c>
      <c r="I113" s="484"/>
      <c r="J113" s="485" t="s">
        <v>1855</v>
      </c>
      <c r="K113" s="486"/>
      <c r="L113" s="487"/>
      <c r="M113" s="487"/>
      <c r="N113" s="487"/>
      <c r="O113" s="488"/>
      <c r="P113" s="489" t="s">
        <v>1855</v>
      </c>
    </row>
    <row r="114" spans="1:16" ht="26.25" thickBot="1">
      <c r="A114" s="490"/>
      <c r="B114" s="485" t="s">
        <v>1856</v>
      </c>
      <c r="C114" s="486"/>
      <c r="D114" s="487"/>
      <c r="E114" s="487"/>
      <c r="F114" s="487"/>
      <c r="G114" s="491"/>
      <c r="H114" s="489" t="s">
        <v>1857</v>
      </c>
      <c r="I114" s="490"/>
      <c r="J114" s="485" t="s">
        <v>1856</v>
      </c>
      <c r="K114" s="486"/>
      <c r="L114" s="487"/>
      <c r="M114" s="487"/>
      <c r="N114" s="487"/>
      <c r="O114" s="491"/>
      <c r="P114" s="489" t="s">
        <v>1857</v>
      </c>
    </row>
    <row r="115" spans="1:16" ht="15.75" thickBot="1">
      <c r="A115" s="492" t="s">
        <v>2211</v>
      </c>
      <c r="B115" s="485" t="s">
        <v>1844</v>
      </c>
      <c r="C115" s="486"/>
      <c r="D115" s="487"/>
      <c r="E115" s="487"/>
      <c r="F115" s="487"/>
      <c r="G115" s="493" t="s">
        <v>2211</v>
      </c>
      <c r="H115" s="489" t="s">
        <v>1844</v>
      </c>
      <c r="I115" s="492" t="s">
        <v>2211</v>
      </c>
      <c r="J115" s="485" t="s">
        <v>1844</v>
      </c>
      <c r="K115" s="486"/>
      <c r="L115" s="487"/>
      <c r="M115" s="487"/>
      <c r="N115" s="487"/>
      <c r="O115" s="493" t="s">
        <v>2211</v>
      </c>
      <c r="P115" s="489" t="s">
        <v>1844</v>
      </c>
    </row>
    <row r="116" spans="1:16" ht="15.75" thickBot="1">
      <c r="A116" s="484"/>
      <c r="B116" s="485" t="s">
        <v>1846</v>
      </c>
      <c r="C116" s="486"/>
      <c r="D116" s="487"/>
      <c r="E116" s="487"/>
      <c r="F116" s="487"/>
      <c r="G116" s="488"/>
      <c r="H116" s="489" t="s">
        <v>1846</v>
      </c>
      <c r="I116" s="484"/>
      <c r="J116" s="485" t="s">
        <v>1846</v>
      </c>
      <c r="K116" s="486"/>
      <c r="L116" s="487"/>
      <c r="M116" s="487"/>
      <c r="N116" s="487"/>
      <c r="O116" s="488"/>
      <c r="P116" s="489" t="s">
        <v>1846</v>
      </c>
    </row>
    <row r="117" spans="1:16" ht="15.75" thickBot="1">
      <c r="A117" s="484"/>
      <c r="B117" s="485" t="s">
        <v>1847</v>
      </c>
      <c r="C117" s="486"/>
      <c r="D117" s="487"/>
      <c r="E117" s="487"/>
      <c r="F117" s="487"/>
      <c r="G117" s="488"/>
      <c r="H117" s="489" t="s">
        <v>1847</v>
      </c>
      <c r="I117" s="484"/>
      <c r="J117" s="485" t="s">
        <v>1847</v>
      </c>
      <c r="K117" s="486"/>
      <c r="L117" s="487"/>
      <c r="M117" s="487"/>
      <c r="N117" s="487"/>
      <c r="O117" s="488"/>
      <c r="P117" s="489" t="s">
        <v>1847</v>
      </c>
    </row>
    <row r="118" spans="1:16" ht="15.75" thickBot="1">
      <c r="A118" s="484"/>
      <c r="B118" s="485" t="s">
        <v>1848</v>
      </c>
      <c r="C118" s="486"/>
      <c r="D118" s="487"/>
      <c r="E118" s="487"/>
      <c r="F118" s="487"/>
      <c r="G118" s="488"/>
      <c r="H118" s="489" t="s">
        <v>1848</v>
      </c>
      <c r="I118" s="484"/>
      <c r="J118" s="485" t="s">
        <v>1848</v>
      </c>
      <c r="K118" s="486"/>
      <c r="L118" s="487"/>
      <c r="M118" s="487"/>
      <c r="N118" s="487"/>
      <c r="O118" s="488"/>
      <c r="P118" s="489" t="s">
        <v>1848</v>
      </c>
    </row>
    <row r="119" spans="1:16" ht="15.75" thickBot="1">
      <c r="A119" s="484"/>
      <c r="B119" s="485" t="s">
        <v>1849</v>
      </c>
      <c r="C119" s="486"/>
      <c r="D119" s="487"/>
      <c r="E119" s="487"/>
      <c r="F119" s="487"/>
      <c r="G119" s="488"/>
      <c r="H119" s="489" t="s">
        <v>1849</v>
      </c>
      <c r="I119" s="484"/>
      <c r="J119" s="485" t="s">
        <v>1849</v>
      </c>
      <c r="K119" s="486"/>
      <c r="L119" s="487"/>
      <c r="M119" s="487"/>
      <c r="N119" s="487"/>
      <c r="O119" s="488"/>
      <c r="P119" s="489" t="s">
        <v>1849</v>
      </c>
    </row>
    <row r="120" spans="1:16" ht="15.75" thickBot="1">
      <c r="A120" s="484"/>
      <c r="B120" s="485" t="s">
        <v>1850</v>
      </c>
      <c r="C120" s="486"/>
      <c r="D120" s="487"/>
      <c r="E120" s="487"/>
      <c r="F120" s="487"/>
      <c r="G120" s="488"/>
      <c r="H120" s="489" t="s">
        <v>1850</v>
      </c>
      <c r="I120" s="484"/>
      <c r="J120" s="485" t="s">
        <v>1850</v>
      </c>
      <c r="K120" s="486"/>
      <c r="L120" s="487"/>
      <c r="M120" s="487"/>
      <c r="N120" s="487"/>
      <c r="O120" s="488"/>
      <c r="P120" s="489" t="s">
        <v>1850</v>
      </c>
    </row>
    <row r="121" spans="1:16" ht="15.75" thickBot="1">
      <c r="A121" s="484"/>
      <c r="B121" s="485" t="s">
        <v>1851</v>
      </c>
      <c r="C121" s="486"/>
      <c r="D121" s="487"/>
      <c r="E121" s="487"/>
      <c r="F121" s="487"/>
      <c r="G121" s="488"/>
      <c r="H121" s="489" t="s">
        <v>1851</v>
      </c>
      <c r="I121" s="484"/>
      <c r="J121" s="485" t="s">
        <v>1851</v>
      </c>
      <c r="K121" s="486"/>
      <c r="L121" s="487"/>
      <c r="M121" s="487"/>
      <c r="N121" s="487"/>
      <c r="O121" s="488"/>
      <c r="P121" s="489" t="s">
        <v>1851</v>
      </c>
    </row>
    <row r="122" spans="1:16" ht="15.75" thickBot="1">
      <c r="A122" s="484"/>
      <c r="B122" s="485" t="s">
        <v>1852</v>
      </c>
      <c r="C122" s="486"/>
      <c r="D122" s="487"/>
      <c r="E122" s="487"/>
      <c r="F122" s="487"/>
      <c r="G122" s="488"/>
      <c r="H122" s="489" t="s">
        <v>1852</v>
      </c>
      <c r="I122" s="484"/>
      <c r="J122" s="485" t="s">
        <v>1852</v>
      </c>
      <c r="K122" s="486"/>
      <c r="L122" s="487"/>
      <c r="M122" s="487"/>
      <c r="N122" s="487"/>
      <c r="O122" s="488"/>
      <c r="P122" s="489" t="s">
        <v>1852</v>
      </c>
    </row>
    <row r="123" spans="1:16" ht="15.75" thickBot="1">
      <c r="A123" s="484"/>
      <c r="B123" s="485" t="s">
        <v>1853</v>
      </c>
      <c r="C123" s="486"/>
      <c r="D123" s="487"/>
      <c r="E123" s="487"/>
      <c r="F123" s="487"/>
      <c r="G123" s="488"/>
      <c r="H123" s="489" t="s">
        <v>1853</v>
      </c>
      <c r="I123" s="484"/>
      <c r="J123" s="485" t="s">
        <v>1853</v>
      </c>
      <c r="K123" s="486"/>
      <c r="L123" s="487"/>
      <c r="M123" s="487"/>
      <c r="N123" s="487"/>
      <c r="O123" s="488"/>
      <c r="P123" s="489" t="s">
        <v>1853</v>
      </c>
    </row>
    <row r="124" spans="1:16" ht="15.75" thickBot="1">
      <c r="A124" s="484"/>
      <c r="B124" s="485" t="s">
        <v>1854</v>
      </c>
      <c r="C124" s="486"/>
      <c r="D124" s="487"/>
      <c r="E124" s="487"/>
      <c r="F124" s="487"/>
      <c r="G124" s="488"/>
      <c r="H124" s="489" t="s">
        <v>1854</v>
      </c>
      <c r="I124" s="484"/>
      <c r="J124" s="485" t="s">
        <v>1854</v>
      </c>
      <c r="K124" s="486"/>
      <c r="L124" s="487"/>
      <c r="M124" s="487"/>
      <c r="N124" s="487"/>
      <c r="O124" s="488"/>
      <c r="P124" s="489" t="s">
        <v>1854</v>
      </c>
    </row>
    <row r="125" spans="1:16" ht="15.75" thickBot="1">
      <c r="A125" s="484"/>
      <c r="B125" s="485" t="s">
        <v>1855</v>
      </c>
      <c r="C125" s="486"/>
      <c r="D125" s="487"/>
      <c r="E125" s="487"/>
      <c r="F125" s="487"/>
      <c r="G125" s="488"/>
      <c r="H125" s="489" t="s">
        <v>1855</v>
      </c>
      <c r="I125" s="484"/>
      <c r="J125" s="485" t="s">
        <v>1855</v>
      </c>
      <c r="K125" s="486"/>
      <c r="L125" s="487"/>
      <c r="M125" s="487"/>
      <c r="N125" s="487"/>
      <c r="O125" s="488"/>
      <c r="P125" s="489" t="s">
        <v>1855</v>
      </c>
    </row>
    <row r="126" spans="1:16" ht="26.25" thickBot="1">
      <c r="A126" s="490"/>
      <c r="B126" s="485" t="s">
        <v>1856</v>
      </c>
      <c r="C126" s="486"/>
      <c r="D126" s="487"/>
      <c r="E126" s="487"/>
      <c r="F126" s="487"/>
      <c r="G126" s="491"/>
      <c r="H126" s="489" t="s">
        <v>1857</v>
      </c>
      <c r="I126" s="490"/>
      <c r="J126" s="485" t="s">
        <v>1856</v>
      </c>
      <c r="K126" s="486"/>
      <c r="L126" s="487"/>
      <c r="M126" s="487"/>
      <c r="N126" s="487"/>
      <c r="O126" s="491"/>
      <c r="P126" s="489" t="s">
        <v>1857</v>
      </c>
    </row>
    <row r="127" spans="1:16" ht="15.75" thickBot="1">
      <c r="A127" s="492" t="s">
        <v>2212</v>
      </c>
      <c r="B127" s="485" t="s">
        <v>1844</v>
      </c>
      <c r="C127" s="486"/>
      <c r="D127" s="487"/>
      <c r="E127" s="487"/>
      <c r="F127" s="487"/>
      <c r="G127" s="493" t="s">
        <v>2212</v>
      </c>
      <c r="H127" s="489" t="s">
        <v>1844</v>
      </c>
      <c r="I127" s="492" t="s">
        <v>2212</v>
      </c>
      <c r="J127" s="485" t="s">
        <v>1844</v>
      </c>
      <c r="K127" s="486"/>
      <c r="L127" s="487"/>
      <c r="M127" s="487"/>
      <c r="N127" s="487"/>
      <c r="O127" s="493" t="s">
        <v>2212</v>
      </c>
      <c r="P127" s="489" t="s">
        <v>1844</v>
      </c>
    </row>
    <row r="128" spans="1:16" ht="15.75" thickBot="1">
      <c r="A128" s="484"/>
      <c r="B128" s="485" t="s">
        <v>1846</v>
      </c>
      <c r="C128" s="486"/>
      <c r="D128" s="487"/>
      <c r="E128" s="487"/>
      <c r="F128" s="487"/>
      <c r="G128" s="488"/>
      <c r="H128" s="489" t="s">
        <v>1846</v>
      </c>
      <c r="I128" s="484"/>
      <c r="J128" s="485" t="s">
        <v>1846</v>
      </c>
      <c r="K128" s="486"/>
      <c r="L128" s="487"/>
      <c r="M128" s="487"/>
      <c r="N128" s="487"/>
      <c r="O128" s="488"/>
      <c r="P128" s="489" t="s">
        <v>1846</v>
      </c>
    </row>
    <row r="129" spans="1:16" ht="15.75" thickBot="1">
      <c r="A129" s="484"/>
      <c r="B129" s="485" t="s">
        <v>1847</v>
      </c>
      <c r="C129" s="486"/>
      <c r="D129" s="487"/>
      <c r="E129" s="487"/>
      <c r="F129" s="487"/>
      <c r="G129" s="488"/>
      <c r="H129" s="489" t="s">
        <v>1847</v>
      </c>
      <c r="I129" s="484"/>
      <c r="J129" s="485" t="s">
        <v>1847</v>
      </c>
      <c r="K129" s="486"/>
      <c r="L129" s="487"/>
      <c r="M129" s="487"/>
      <c r="N129" s="487"/>
      <c r="O129" s="488"/>
      <c r="P129" s="489" t="s">
        <v>1847</v>
      </c>
    </row>
    <row r="130" spans="1:16" ht="15.75" thickBot="1">
      <c r="A130" s="484"/>
      <c r="B130" s="485" t="s">
        <v>1848</v>
      </c>
      <c r="C130" s="486"/>
      <c r="D130" s="487"/>
      <c r="E130" s="487"/>
      <c r="F130" s="487"/>
      <c r="G130" s="488"/>
      <c r="H130" s="489" t="s">
        <v>1848</v>
      </c>
      <c r="I130" s="484"/>
      <c r="J130" s="485" t="s">
        <v>1848</v>
      </c>
      <c r="K130" s="486"/>
      <c r="L130" s="487"/>
      <c r="M130" s="487"/>
      <c r="N130" s="487"/>
      <c r="O130" s="488"/>
      <c r="P130" s="489" t="s">
        <v>1848</v>
      </c>
    </row>
    <row r="131" spans="1:16" ht="15.75" thickBot="1">
      <c r="A131" s="484"/>
      <c r="B131" s="485" t="s">
        <v>1849</v>
      </c>
      <c r="C131" s="486"/>
      <c r="D131" s="487"/>
      <c r="E131" s="487"/>
      <c r="F131" s="487"/>
      <c r="G131" s="488"/>
      <c r="H131" s="489" t="s">
        <v>1849</v>
      </c>
      <c r="I131" s="484"/>
      <c r="J131" s="485" t="s">
        <v>1849</v>
      </c>
      <c r="K131" s="486"/>
      <c r="L131" s="487"/>
      <c r="M131" s="487"/>
      <c r="N131" s="487"/>
      <c r="O131" s="488"/>
      <c r="P131" s="489" t="s">
        <v>1849</v>
      </c>
    </row>
    <row r="132" spans="1:16" ht="15.75" thickBot="1">
      <c r="A132" s="484"/>
      <c r="B132" s="485" t="s">
        <v>1850</v>
      </c>
      <c r="C132" s="486"/>
      <c r="D132" s="487"/>
      <c r="E132" s="487"/>
      <c r="F132" s="487"/>
      <c r="G132" s="488"/>
      <c r="H132" s="489" t="s">
        <v>1850</v>
      </c>
      <c r="I132" s="484"/>
      <c r="J132" s="485" t="s">
        <v>1850</v>
      </c>
      <c r="K132" s="486"/>
      <c r="L132" s="487"/>
      <c r="M132" s="487"/>
      <c r="N132" s="487"/>
      <c r="O132" s="488"/>
      <c r="P132" s="489" t="s">
        <v>1850</v>
      </c>
    </row>
    <row r="133" spans="1:16" ht="15.75" thickBot="1">
      <c r="A133" s="484"/>
      <c r="B133" s="485" t="s">
        <v>1851</v>
      </c>
      <c r="C133" s="486"/>
      <c r="D133" s="487"/>
      <c r="E133" s="487"/>
      <c r="F133" s="487"/>
      <c r="G133" s="488"/>
      <c r="H133" s="489" t="s">
        <v>1851</v>
      </c>
      <c r="I133" s="484"/>
      <c r="J133" s="485" t="s">
        <v>1851</v>
      </c>
      <c r="K133" s="486"/>
      <c r="L133" s="487"/>
      <c r="M133" s="487"/>
      <c r="N133" s="487"/>
      <c r="O133" s="488"/>
      <c r="P133" s="489" t="s">
        <v>1851</v>
      </c>
    </row>
    <row r="134" spans="1:16" ht="15.75" thickBot="1">
      <c r="A134" s="484"/>
      <c r="B134" s="485" t="s">
        <v>1852</v>
      </c>
      <c r="C134" s="486"/>
      <c r="D134" s="487"/>
      <c r="E134" s="487"/>
      <c r="F134" s="487"/>
      <c r="G134" s="488"/>
      <c r="H134" s="489" t="s">
        <v>1852</v>
      </c>
      <c r="I134" s="484"/>
      <c r="J134" s="485" t="s">
        <v>1852</v>
      </c>
      <c r="K134" s="486"/>
      <c r="L134" s="487"/>
      <c r="M134" s="487"/>
      <c r="N134" s="487"/>
      <c r="O134" s="488"/>
      <c r="P134" s="489" t="s">
        <v>1852</v>
      </c>
    </row>
    <row r="135" spans="1:16" ht="15.75" thickBot="1">
      <c r="A135" s="484"/>
      <c r="B135" s="485" t="s">
        <v>1853</v>
      </c>
      <c r="C135" s="486"/>
      <c r="D135" s="487"/>
      <c r="E135" s="487"/>
      <c r="F135" s="487"/>
      <c r="G135" s="488"/>
      <c r="H135" s="489" t="s">
        <v>1853</v>
      </c>
      <c r="I135" s="484"/>
      <c r="J135" s="485" t="s">
        <v>1853</v>
      </c>
      <c r="K135" s="486"/>
      <c r="L135" s="487"/>
      <c r="M135" s="487"/>
      <c r="N135" s="487"/>
      <c r="O135" s="488"/>
      <c r="P135" s="489" t="s">
        <v>1853</v>
      </c>
    </row>
    <row r="136" spans="1:16" ht="15.75" thickBot="1">
      <c r="A136" s="484"/>
      <c r="B136" s="485" t="s">
        <v>1854</v>
      </c>
      <c r="C136" s="486"/>
      <c r="D136" s="487"/>
      <c r="E136" s="487"/>
      <c r="F136" s="487"/>
      <c r="G136" s="488"/>
      <c r="H136" s="489" t="s">
        <v>1854</v>
      </c>
      <c r="I136" s="484"/>
      <c r="J136" s="485" t="s">
        <v>1854</v>
      </c>
      <c r="K136" s="486"/>
      <c r="L136" s="487"/>
      <c r="M136" s="487"/>
      <c r="N136" s="487"/>
      <c r="O136" s="488"/>
      <c r="P136" s="489" t="s">
        <v>1854</v>
      </c>
    </row>
    <row r="137" spans="1:16" ht="15.75" thickBot="1">
      <c r="A137" s="484"/>
      <c r="B137" s="485" t="s">
        <v>1855</v>
      </c>
      <c r="C137" s="486"/>
      <c r="D137" s="487"/>
      <c r="E137" s="487"/>
      <c r="F137" s="487"/>
      <c r="G137" s="488"/>
      <c r="H137" s="489" t="s">
        <v>1855</v>
      </c>
      <c r="I137" s="484"/>
      <c r="J137" s="485" t="s">
        <v>1855</v>
      </c>
      <c r="K137" s="486"/>
      <c r="L137" s="487"/>
      <c r="M137" s="487"/>
      <c r="N137" s="487"/>
      <c r="O137" s="488"/>
      <c r="P137" s="489" t="s">
        <v>1855</v>
      </c>
    </row>
    <row r="138" spans="1:16" ht="26.25" thickBot="1">
      <c r="A138" s="490"/>
      <c r="B138" s="485" t="s">
        <v>1856</v>
      </c>
      <c r="C138" s="486"/>
      <c r="D138" s="487"/>
      <c r="E138" s="487"/>
      <c r="F138" s="487"/>
      <c r="G138" s="491"/>
      <c r="H138" s="489" t="s">
        <v>1857</v>
      </c>
      <c r="I138" s="490"/>
      <c r="J138" s="485" t="s">
        <v>1856</v>
      </c>
      <c r="K138" s="486"/>
      <c r="L138" s="487"/>
      <c r="M138" s="487"/>
      <c r="N138" s="487"/>
      <c r="O138" s="491"/>
      <c r="P138" s="489" t="s">
        <v>1857</v>
      </c>
    </row>
    <row r="139" spans="1:16" ht="15.75" thickBot="1">
      <c r="A139" s="492" t="s">
        <v>2213</v>
      </c>
      <c r="B139" s="485" t="s">
        <v>1844</v>
      </c>
      <c r="C139" s="486"/>
      <c r="D139" s="487"/>
      <c r="E139" s="487"/>
      <c r="F139" s="487"/>
      <c r="G139" s="493" t="s">
        <v>2213</v>
      </c>
      <c r="H139" s="489" t="s">
        <v>1844</v>
      </c>
      <c r="I139" s="492" t="s">
        <v>2213</v>
      </c>
      <c r="J139" s="485" t="s">
        <v>1844</v>
      </c>
      <c r="K139" s="486"/>
      <c r="L139" s="487"/>
      <c r="M139" s="487"/>
      <c r="N139" s="487"/>
      <c r="O139" s="493" t="s">
        <v>2213</v>
      </c>
      <c r="P139" s="489" t="s">
        <v>1844</v>
      </c>
    </row>
    <row r="140" spans="1:16" ht="15.75" thickBot="1">
      <c r="A140" s="484"/>
      <c r="B140" s="485" t="s">
        <v>1846</v>
      </c>
      <c r="C140" s="486"/>
      <c r="D140" s="487"/>
      <c r="E140" s="487"/>
      <c r="F140" s="487"/>
      <c r="G140" s="488"/>
      <c r="H140" s="489" t="s">
        <v>1846</v>
      </c>
      <c r="I140" s="484"/>
      <c r="J140" s="485" t="s">
        <v>1846</v>
      </c>
      <c r="K140" s="486"/>
      <c r="L140" s="487"/>
      <c r="M140" s="487"/>
      <c r="N140" s="487"/>
      <c r="O140" s="488"/>
      <c r="P140" s="489" t="s">
        <v>1846</v>
      </c>
    </row>
    <row r="141" spans="1:16" ht="15.75" thickBot="1">
      <c r="A141" s="484"/>
      <c r="B141" s="485" t="s">
        <v>1847</v>
      </c>
      <c r="C141" s="486"/>
      <c r="D141" s="487"/>
      <c r="E141" s="487"/>
      <c r="F141" s="487"/>
      <c r="G141" s="488"/>
      <c r="H141" s="489" t="s">
        <v>1847</v>
      </c>
      <c r="I141" s="484"/>
      <c r="J141" s="485" t="s">
        <v>1847</v>
      </c>
      <c r="K141" s="486"/>
      <c r="L141" s="487"/>
      <c r="M141" s="487"/>
      <c r="N141" s="487"/>
      <c r="O141" s="488"/>
      <c r="P141" s="489" t="s">
        <v>1847</v>
      </c>
    </row>
    <row r="142" spans="1:16" ht="15.75" thickBot="1">
      <c r="A142" s="484"/>
      <c r="B142" s="485" t="s">
        <v>1848</v>
      </c>
      <c r="C142" s="486"/>
      <c r="D142" s="487"/>
      <c r="E142" s="487"/>
      <c r="F142" s="487"/>
      <c r="G142" s="488"/>
      <c r="H142" s="489" t="s">
        <v>1848</v>
      </c>
      <c r="I142" s="484"/>
      <c r="J142" s="485" t="s">
        <v>1848</v>
      </c>
      <c r="K142" s="486"/>
      <c r="L142" s="487"/>
      <c r="M142" s="487"/>
      <c r="N142" s="487"/>
      <c r="O142" s="488"/>
      <c r="P142" s="489" t="s">
        <v>1848</v>
      </c>
    </row>
    <row r="143" spans="1:16" ht="15.75" thickBot="1">
      <c r="A143" s="484"/>
      <c r="B143" s="485" t="s">
        <v>1849</v>
      </c>
      <c r="C143" s="486"/>
      <c r="D143" s="487"/>
      <c r="E143" s="487"/>
      <c r="F143" s="487"/>
      <c r="G143" s="488"/>
      <c r="H143" s="489" t="s">
        <v>1849</v>
      </c>
      <c r="I143" s="484"/>
      <c r="J143" s="485" t="s">
        <v>1849</v>
      </c>
      <c r="K143" s="486"/>
      <c r="L143" s="487"/>
      <c r="M143" s="487"/>
      <c r="N143" s="487"/>
      <c r="O143" s="488"/>
      <c r="P143" s="489" t="s">
        <v>1849</v>
      </c>
    </row>
    <row r="144" spans="1:16" ht="15.75" thickBot="1">
      <c r="A144" s="484"/>
      <c r="B144" s="485" t="s">
        <v>1850</v>
      </c>
      <c r="C144" s="486"/>
      <c r="D144" s="487"/>
      <c r="E144" s="487"/>
      <c r="F144" s="487"/>
      <c r="G144" s="488"/>
      <c r="H144" s="489" t="s">
        <v>1850</v>
      </c>
      <c r="I144" s="484"/>
      <c r="J144" s="485" t="s">
        <v>1850</v>
      </c>
      <c r="K144" s="486"/>
      <c r="L144" s="487"/>
      <c r="M144" s="487"/>
      <c r="N144" s="487"/>
      <c r="O144" s="488"/>
      <c r="P144" s="489" t="s">
        <v>1850</v>
      </c>
    </row>
    <row r="145" spans="1:16" ht="15.75" thickBot="1">
      <c r="A145" s="484"/>
      <c r="B145" s="485" t="s">
        <v>1851</v>
      </c>
      <c r="C145" s="486"/>
      <c r="D145" s="487"/>
      <c r="E145" s="487"/>
      <c r="F145" s="487"/>
      <c r="G145" s="488"/>
      <c r="H145" s="489" t="s">
        <v>1851</v>
      </c>
      <c r="I145" s="484"/>
      <c r="J145" s="485" t="s">
        <v>1851</v>
      </c>
      <c r="K145" s="486"/>
      <c r="L145" s="487"/>
      <c r="M145" s="487"/>
      <c r="N145" s="487"/>
      <c r="O145" s="488"/>
      <c r="P145" s="489" t="s">
        <v>1851</v>
      </c>
    </row>
    <row r="146" spans="1:16" ht="15.75" thickBot="1">
      <c r="A146" s="484"/>
      <c r="B146" s="485" t="s">
        <v>1852</v>
      </c>
      <c r="C146" s="486"/>
      <c r="D146" s="487"/>
      <c r="E146" s="487"/>
      <c r="F146" s="487"/>
      <c r="G146" s="488"/>
      <c r="H146" s="489" t="s">
        <v>1852</v>
      </c>
      <c r="I146" s="484"/>
      <c r="J146" s="485" t="s">
        <v>1852</v>
      </c>
      <c r="K146" s="486"/>
      <c r="L146" s="487"/>
      <c r="M146" s="487"/>
      <c r="N146" s="487"/>
      <c r="O146" s="488"/>
      <c r="P146" s="489" t="s">
        <v>1852</v>
      </c>
    </row>
    <row r="147" spans="1:16" ht="15.75" thickBot="1">
      <c r="A147" s="484"/>
      <c r="B147" s="485" t="s">
        <v>1853</v>
      </c>
      <c r="C147" s="486"/>
      <c r="D147" s="487"/>
      <c r="E147" s="487"/>
      <c r="F147" s="487"/>
      <c r="G147" s="488"/>
      <c r="H147" s="489" t="s">
        <v>1853</v>
      </c>
      <c r="I147" s="484"/>
      <c r="J147" s="485" t="s">
        <v>1853</v>
      </c>
      <c r="K147" s="486"/>
      <c r="L147" s="487"/>
      <c r="M147" s="487"/>
      <c r="N147" s="487"/>
      <c r="O147" s="488"/>
      <c r="P147" s="489" t="s">
        <v>1853</v>
      </c>
    </row>
    <row r="148" spans="1:16" ht="15.75" thickBot="1">
      <c r="A148" s="484"/>
      <c r="B148" s="485" t="s">
        <v>1854</v>
      </c>
      <c r="C148" s="486"/>
      <c r="D148" s="487"/>
      <c r="E148" s="487"/>
      <c r="F148" s="487"/>
      <c r="G148" s="488"/>
      <c r="H148" s="489" t="s">
        <v>1854</v>
      </c>
      <c r="I148" s="484"/>
      <c r="J148" s="485" t="s">
        <v>1854</v>
      </c>
      <c r="K148" s="486"/>
      <c r="L148" s="487"/>
      <c r="M148" s="487"/>
      <c r="N148" s="487"/>
      <c r="O148" s="488"/>
      <c r="P148" s="489" t="s">
        <v>1854</v>
      </c>
    </row>
    <row r="149" spans="1:16" ht="15.75" thickBot="1">
      <c r="A149" s="484"/>
      <c r="B149" s="485" t="s">
        <v>1855</v>
      </c>
      <c r="C149" s="486"/>
      <c r="D149" s="487"/>
      <c r="E149" s="487"/>
      <c r="F149" s="487"/>
      <c r="G149" s="488"/>
      <c r="H149" s="489" t="s">
        <v>1855</v>
      </c>
      <c r="I149" s="484"/>
      <c r="J149" s="485" t="s">
        <v>1855</v>
      </c>
      <c r="K149" s="486"/>
      <c r="L149" s="487"/>
      <c r="M149" s="487"/>
      <c r="N149" s="487"/>
      <c r="O149" s="488"/>
      <c r="P149" s="489" t="s">
        <v>1855</v>
      </c>
    </row>
    <row r="150" spans="1:16" ht="26.25" thickBot="1">
      <c r="A150" s="490"/>
      <c r="B150" s="485" t="s">
        <v>1856</v>
      </c>
      <c r="C150" s="486"/>
      <c r="D150" s="487"/>
      <c r="E150" s="487"/>
      <c r="F150" s="487"/>
      <c r="G150" s="491"/>
      <c r="H150" s="489" t="s">
        <v>1857</v>
      </c>
      <c r="I150" s="490"/>
      <c r="J150" s="485" t="s">
        <v>1856</v>
      </c>
      <c r="K150" s="486"/>
      <c r="L150" s="487"/>
      <c r="M150" s="487"/>
      <c r="N150" s="487"/>
      <c r="O150" s="491"/>
      <c r="P150" s="489" t="s">
        <v>1857</v>
      </c>
    </row>
    <row r="151" spans="1:16" ht="15.75" thickBot="1">
      <c r="A151" s="492" t="s">
        <v>2214</v>
      </c>
      <c r="B151" s="485" t="s">
        <v>1844</v>
      </c>
      <c r="C151" s="486"/>
      <c r="D151" s="487"/>
      <c r="E151" s="487"/>
      <c r="F151" s="487"/>
      <c r="G151" s="493" t="s">
        <v>2214</v>
      </c>
      <c r="H151" s="489" t="s">
        <v>1844</v>
      </c>
      <c r="I151" s="492" t="s">
        <v>2214</v>
      </c>
      <c r="J151" s="485" t="s">
        <v>1844</v>
      </c>
      <c r="K151" s="486"/>
      <c r="L151" s="487"/>
      <c r="M151" s="487"/>
      <c r="N151" s="487"/>
      <c r="O151" s="493" t="s">
        <v>2214</v>
      </c>
      <c r="P151" s="489" t="s">
        <v>1844</v>
      </c>
    </row>
    <row r="152" spans="1:16" ht="15.75" thickBot="1">
      <c r="A152" s="484"/>
      <c r="B152" s="485" t="s">
        <v>1846</v>
      </c>
      <c r="C152" s="486"/>
      <c r="D152" s="487"/>
      <c r="E152" s="487"/>
      <c r="F152" s="487"/>
      <c r="G152" s="488"/>
      <c r="H152" s="489" t="s">
        <v>1846</v>
      </c>
      <c r="I152" s="484"/>
      <c r="J152" s="485" t="s">
        <v>1846</v>
      </c>
      <c r="K152" s="486"/>
      <c r="L152" s="487"/>
      <c r="M152" s="487"/>
      <c r="N152" s="487"/>
      <c r="O152" s="488"/>
      <c r="P152" s="489" t="s">
        <v>1846</v>
      </c>
    </row>
    <row r="153" spans="1:16" ht="15.75" thickBot="1">
      <c r="A153" s="484"/>
      <c r="B153" s="485" t="s">
        <v>1847</v>
      </c>
      <c r="C153" s="486"/>
      <c r="D153" s="487"/>
      <c r="E153" s="487"/>
      <c r="F153" s="487"/>
      <c r="G153" s="488"/>
      <c r="H153" s="489" t="s">
        <v>1847</v>
      </c>
      <c r="I153" s="484"/>
      <c r="J153" s="485" t="s">
        <v>1847</v>
      </c>
      <c r="K153" s="486"/>
      <c r="L153" s="487"/>
      <c r="M153" s="487"/>
      <c r="N153" s="487"/>
      <c r="O153" s="488"/>
      <c r="P153" s="489" t="s">
        <v>1847</v>
      </c>
    </row>
    <row r="154" spans="1:16" ht="15.75" thickBot="1">
      <c r="A154" s="484"/>
      <c r="B154" s="485" t="s">
        <v>1848</v>
      </c>
      <c r="C154" s="486"/>
      <c r="D154" s="487"/>
      <c r="E154" s="487"/>
      <c r="F154" s="487"/>
      <c r="G154" s="488"/>
      <c r="H154" s="489" t="s">
        <v>1848</v>
      </c>
      <c r="I154" s="484"/>
      <c r="J154" s="485" t="s">
        <v>1848</v>
      </c>
      <c r="K154" s="486"/>
      <c r="L154" s="487"/>
      <c r="M154" s="487"/>
      <c r="N154" s="487"/>
      <c r="O154" s="488"/>
      <c r="P154" s="489" t="s">
        <v>1848</v>
      </c>
    </row>
    <row r="155" spans="1:16" ht="15.75" thickBot="1">
      <c r="A155" s="484"/>
      <c r="B155" s="485" t="s">
        <v>1849</v>
      </c>
      <c r="C155" s="486"/>
      <c r="D155" s="487"/>
      <c r="E155" s="487"/>
      <c r="F155" s="487"/>
      <c r="G155" s="488"/>
      <c r="H155" s="489" t="s">
        <v>1849</v>
      </c>
      <c r="I155" s="484"/>
      <c r="J155" s="485" t="s">
        <v>1849</v>
      </c>
      <c r="K155" s="486"/>
      <c r="L155" s="487"/>
      <c r="M155" s="487"/>
      <c r="N155" s="487"/>
      <c r="O155" s="488"/>
      <c r="P155" s="489" t="s">
        <v>1849</v>
      </c>
    </row>
    <row r="156" spans="1:16" ht="15.75" thickBot="1">
      <c r="A156" s="484"/>
      <c r="B156" s="485" t="s">
        <v>1850</v>
      </c>
      <c r="C156" s="486"/>
      <c r="D156" s="487"/>
      <c r="E156" s="487"/>
      <c r="F156" s="487"/>
      <c r="G156" s="488"/>
      <c r="H156" s="489" t="s">
        <v>1850</v>
      </c>
      <c r="I156" s="484"/>
      <c r="J156" s="485" t="s">
        <v>1850</v>
      </c>
      <c r="K156" s="486"/>
      <c r="L156" s="487"/>
      <c r="M156" s="487"/>
      <c r="N156" s="487"/>
      <c r="O156" s="488"/>
      <c r="P156" s="489" t="s">
        <v>1850</v>
      </c>
    </row>
    <row r="157" spans="1:16" ht="15.75" thickBot="1">
      <c r="A157" s="484"/>
      <c r="B157" s="485" t="s">
        <v>1851</v>
      </c>
      <c r="C157" s="486"/>
      <c r="D157" s="487"/>
      <c r="E157" s="487"/>
      <c r="F157" s="487"/>
      <c r="G157" s="488"/>
      <c r="H157" s="489" t="s">
        <v>1851</v>
      </c>
      <c r="I157" s="484"/>
      <c r="J157" s="485" t="s">
        <v>1851</v>
      </c>
      <c r="K157" s="486"/>
      <c r="L157" s="487"/>
      <c r="M157" s="487"/>
      <c r="N157" s="487"/>
      <c r="O157" s="488"/>
      <c r="P157" s="489" t="s">
        <v>1851</v>
      </c>
    </row>
    <row r="158" spans="1:16" ht="15.75" thickBot="1">
      <c r="A158" s="484"/>
      <c r="B158" s="485" t="s">
        <v>1852</v>
      </c>
      <c r="C158" s="486"/>
      <c r="D158" s="487"/>
      <c r="E158" s="487"/>
      <c r="F158" s="487"/>
      <c r="G158" s="488"/>
      <c r="H158" s="489" t="s">
        <v>1852</v>
      </c>
      <c r="I158" s="484"/>
      <c r="J158" s="485" t="s">
        <v>1852</v>
      </c>
      <c r="K158" s="486"/>
      <c r="L158" s="487"/>
      <c r="M158" s="487"/>
      <c r="N158" s="487"/>
      <c r="O158" s="488"/>
      <c r="P158" s="489" t="s">
        <v>1852</v>
      </c>
    </row>
    <row r="159" spans="1:16" ht="15.75" thickBot="1">
      <c r="A159" s="484"/>
      <c r="B159" s="485" t="s">
        <v>1853</v>
      </c>
      <c r="C159" s="486"/>
      <c r="D159" s="487"/>
      <c r="E159" s="487"/>
      <c r="F159" s="487"/>
      <c r="G159" s="488"/>
      <c r="H159" s="489" t="s">
        <v>1853</v>
      </c>
      <c r="I159" s="484"/>
      <c r="J159" s="485" t="s">
        <v>1853</v>
      </c>
      <c r="K159" s="486"/>
      <c r="L159" s="487"/>
      <c r="M159" s="487"/>
      <c r="N159" s="487"/>
      <c r="O159" s="488"/>
      <c r="P159" s="489" t="s">
        <v>1853</v>
      </c>
    </row>
    <row r="160" spans="1:16" ht="15.75" thickBot="1">
      <c r="A160" s="484"/>
      <c r="B160" s="485" t="s">
        <v>1854</v>
      </c>
      <c r="C160" s="486"/>
      <c r="D160" s="487"/>
      <c r="E160" s="487"/>
      <c r="F160" s="487"/>
      <c r="G160" s="488"/>
      <c r="H160" s="489" t="s">
        <v>1854</v>
      </c>
      <c r="I160" s="484"/>
      <c r="J160" s="485" t="s">
        <v>1854</v>
      </c>
      <c r="K160" s="486"/>
      <c r="L160" s="487"/>
      <c r="M160" s="487"/>
      <c r="N160" s="487"/>
      <c r="O160" s="488"/>
      <c r="P160" s="489" t="s">
        <v>1854</v>
      </c>
    </row>
    <row r="161" spans="1:16" ht="15.75" thickBot="1">
      <c r="A161" s="484"/>
      <c r="B161" s="485" t="s">
        <v>1855</v>
      </c>
      <c r="C161" s="486"/>
      <c r="D161" s="487"/>
      <c r="E161" s="487"/>
      <c r="F161" s="487"/>
      <c r="G161" s="488"/>
      <c r="H161" s="489" t="s">
        <v>1855</v>
      </c>
      <c r="I161" s="484"/>
      <c r="J161" s="485" t="s">
        <v>1855</v>
      </c>
      <c r="K161" s="486"/>
      <c r="L161" s="487"/>
      <c r="M161" s="487"/>
      <c r="N161" s="487"/>
      <c r="O161" s="488"/>
      <c r="P161" s="489" t="s">
        <v>1855</v>
      </c>
    </row>
    <row r="162" spans="1:16" ht="26.25" thickBot="1">
      <c r="A162" s="490"/>
      <c r="B162" s="485" t="s">
        <v>1856</v>
      </c>
      <c r="C162" s="486"/>
      <c r="D162" s="487"/>
      <c r="E162" s="487"/>
      <c r="F162" s="487"/>
      <c r="G162" s="491"/>
      <c r="H162" s="489" t="s">
        <v>1857</v>
      </c>
      <c r="I162" s="490"/>
      <c r="J162" s="485" t="s">
        <v>1856</v>
      </c>
      <c r="K162" s="486"/>
      <c r="L162" s="487"/>
      <c r="M162" s="487"/>
      <c r="N162" s="487"/>
      <c r="O162" s="491"/>
      <c r="P162" s="489" t="s">
        <v>1857</v>
      </c>
    </row>
    <row r="163" spans="1:16" ht="15.75" thickBot="1">
      <c r="A163" s="492" t="s">
        <v>2215</v>
      </c>
      <c r="B163" s="485" t="s">
        <v>1844</v>
      </c>
      <c r="C163" s="486"/>
      <c r="D163" s="487"/>
      <c r="E163" s="487"/>
      <c r="F163" s="487"/>
      <c r="G163" s="493" t="s">
        <v>2215</v>
      </c>
      <c r="H163" s="489" t="s">
        <v>1844</v>
      </c>
      <c r="I163" s="492" t="s">
        <v>2215</v>
      </c>
      <c r="J163" s="485" t="s">
        <v>1844</v>
      </c>
      <c r="K163" s="486"/>
      <c r="L163" s="487"/>
      <c r="M163" s="487"/>
      <c r="N163" s="487"/>
      <c r="O163" s="493" t="s">
        <v>2215</v>
      </c>
      <c r="P163" s="489" t="s">
        <v>1844</v>
      </c>
    </row>
    <row r="164" spans="1:16" ht="15.75" thickBot="1">
      <c r="A164" s="484"/>
      <c r="B164" s="485" t="s">
        <v>1846</v>
      </c>
      <c r="C164" s="486"/>
      <c r="D164" s="487"/>
      <c r="E164" s="487"/>
      <c r="F164" s="487"/>
      <c r="G164" s="488"/>
      <c r="H164" s="489" t="s">
        <v>1846</v>
      </c>
      <c r="I164" s="484"/>
      <c r="J164" s="485" t="s">
        <v>1846</v>
      </c>
      <c r="K164" s="486"/>
      <c r="L164" s="487"/>
      <c r="M164" s="487"/>
      <c r="N164" s="487"/>
      <c r="O164" s="488"/>
      <c r="P164" s="489" t="s">
        <v>1846</v>
      </c>
    </row>
    <row r="165" spans="1:16" ht="15.75" thickBot="1">
      <c r="A165" s="484"/>
      <c r="B165" s="485" t="s">
        <v>1847</v>
      </c>
      <c r="C165" s="486"/>
      <c r="D165" s="487"/>
      <c r="E165" s="487"/>
      <c r="F165" s="487"/>
      <c r="G165" s="488"/>
      <c r="H165" s="489" t="s">
        <v>1847</v>
      </c>
      <c r="I165" s="484"/>
      <c r="J165" s="485" t="s">
        <v>1847</v>
      </c>
      <c r="K165" s="486"/>
      <c r="L165" s="487"/>
      <c r="M165" s="487"/>
      <c r="N165" s="487"/>
      <c r="O165" s="488"/>
      <c r="P165" s="489" t="s">
        <v>1847</v>
      </c>
    </row>
    <row r="166" spans="1:16" ht="15.75" thickBot="1">
      <c r="A166" s="484"/>
      <c r="B166" s="485" t="s">
        <v>1848</v>
      </c>
      <c r="C166" s="486"/>
      <c r="D166" s="487"/>
      <c r="E166" s="487"/>
      <c r="F166" s="487"/>
      <c r="G166" s="488"/>
      <c r="H166" s="489" t="s">
        <v>1848</v>
      </c>
      <c r="I166" s="484"/>
      <c r="J166" s="485" t="s">
        <v>1848</v>
      </c>
      <c r="K166" s="486"/>
      <c r="L166" s="487"/>
      <c r="M166" s="487"/>
      <c r="N166" s="487"/>
      <c r="O166" s="488"/>
      <c r="P166" s="489" t="s">
        <v>1848</v>
      </c>
    </row>
    <row r="167" spans="1:16" ht="15.75" thickBot="1">
      <c r="A167" s="484"/>
      <c r="B167" s="485" t="s">
        <v>1849</v>
      </c>
      <c r="C167" s="486"/>
      <c r="D167" s="487"/>
      <c r="E167" s="487"/>
      <c r="F167" s="487"/>
      <c r="G167" s="488"/>
      <c r="H167" s="489" t="s">
        <v>1849</v>
      </c>
      <c r="I167" s="484"/>
      <c r="J167" s="485" t="s">
        <v>1849</v>
      </c>
      <c r="K167" s="486"/>
      <c r="L167" s="487"/>
      <c r="M167" s="487"/>
      <c r="N167" s="487"/>
      <c r="O167" s="488"/>
      <c r="P167" s="489" t="s">
        <v>1849</v>
      </c>
    </row>
    <row r="168" spans="1:16" ht="15.75" thickBot="1">
      <c r="A168" s="484"/>
      <c r="B168" s="485" t="s">
        <v>1850</v>
      </c>
      <c r="C168" s="486"/>
      <c r="D168" s="487"/>
      <c r="E168" s="487"/>
      <c r="F168" s="487"/>
      <c r="G168" s="488"/>
      <c r="H168" s="489" t="s">
        <v>1850</v>
      </c>
      <c r="I168" s="484"/>
      <c r="J168" s="485" t="s">
        <v>1850</v>
      </c>
      <c r="K168" s="486"/>
      <c r="L168" s="487"/>
      <c r="M168" s="487"/>
      <c r="N168" s="487"/>
      <c r="O168" s="488"/>
      <c r="P168" s="489" t="s">
        <v>1850</v>
      </c>
    </row>
    <row r="169" spans="1:16" ht="15.75" thickBot="1">
      <c r="A169" s="484"/>
      <c r="B169" s="485" t="s">
        <v>1851</v>
      </c>
      <c r="C169" s="486"/>
      <c r="D169" s="487"/>
      <c r="E169" s="487"/>
      <c r="F169" s="487"/>
      <c r="G169" s="488"/>
      <c r="H169" s="489" t="s">
        <v>1851</v>
      </c>
      <c r="I169" s="484"/>
      <c r="J169" s="485" t="s">
        <v>1851</v>
      </c>
      <c r="K169" s="486"/>
      <c r="L169" s="487"/>
      <c r="M169" s="487"/>
      <c r="N169" s="487"/>
      <c r="O169" s="488"/>
      <c r="P169" s="489" t="s">
        <v>1851</v>
      </c>
    </row>
    <row r="170" spans="1:16" ht="15.75" thickBot="1">
      <c r="A170" s="484"/>
      <c r="B170" s="485" t="s">
        <v>1852</v>
      </c>
      <c r="C170" s="486"/>
      <c r="D170" s="487"/>
      <c r="E170" s="487"/>
      <c r="F170" s="487"/>
      <c r="G170" s="488"/>
      <c r="H170" s="489" t="s">
        <v>1852</v>
      </c>
      <c r="I170" s="484"/>
      <c r="J170" s="485" t="s">
        <v>1852</v>
      </c>
      <c r="K170" s="486"/>
      <c r="L170" s="487"/>
      <c r="M170" s="487"/>
      <c r="N170" s="487"/>
      <c r="O170" s="488"/>
      <c r="P170" s="489" t="s">
        <v>1852</v>
      </c>
    </row>
    <row r="171" spans="1:16" ht="15.75" thickBot="1">
      <c r="A171" s="484"/>
      <c r="B171" s="485" t="s">
        <v>1853</v>
      </c>
      <c r="C171" s="486"/>
      <c r="D171" s="487"/>
      <c r="E171" s="487"/>
      <c r="F171" s="487"/>
      <c r="G171" s="488"/>
      <c r="H171" s="489" t="s">
        <v>1853</v>
      </c>
      <c r="I171" s="484"/>
      <c r="J171" s="485" t="s">
        <v>1853</v>
      </c>
      <c r="K171" s="486"/>
      <c r="L171" s="487"/>
      <c r="M171" s="487"/>
      <c r="N171" s="487"/>
      <c r="O171" s="488"/>
      <c r="P171" s="489" t="s">
        <v>1853</v>
      </c>
    </row>
    <row r="172" spans="1:16" ht="15.75" thickBot="1">
      <c r="A172" s="484"/>
      <c r="B172" s="485" t="s">
        <v>1854</v>
      </c>
      <c r="C172" s="486"/>
      <c r="D172" s="487"/>
      <c r="E172" s="487"/>
      <c r="F172" s="487"/>
      <c r="G172" s="488"/>
      <c r="H172" s="489" t="s">
        <v>1854</v>
      </c>
      <c r="I172" s="484"/>
      <c r="J172" s="485" t="s">
        <v>1854</v>
      </c>
      <c r="K172" s="486"/>
      <c r="L172" s="487"/>
      <c r="M172" s="487"/>
      <c r="N172" s="487"/>
      <c r="O172" s="488"/>
      <c r="P172" s="489" t="s">
        <v>1854</v>
      </c>
    </row>
    <row r="173" spans="1:16" ht="15.75" thickBot="1">
      <c r="A173" s="484"/>
      <c r="B173" s="485" t="s">
        <v>1855</v>
      </c>
      <c r="C173" s="486"/>
      <c r="D173" s="487"/>
      <c r="E173" s="487"/>
      <c r="F173" s="487"/>
      <c r="G173" s="488"/>
      <c r="H173" s="489" t="s">
        <v>1855</v>
      </c>
      <c r="I173" s="484"/>
      <c r="J173" s="485" t="s">
        <v>1855</v>
      </c>
      <c r="K173" s="486"/>
      <c r="L173" s="487"/>
      <c r="M173" s="487"/>
      <c r="N173" s="487"/>
      <c r="O173" s="488"/>
      <c r="P173" s="489" t="s">
        <v>1855</v>
      </c>
    </row>
    <row r="174" spans="1:16" ht="26.25" thickBot="1">
      <c r="A174" s="490"/>
      <c r="B174" s="485" t="s">
        <v>1856</v>
      </c>
      <c r="C174" s="486"/>
      <c r="D174" s="487"/>
      <c r="E174" s="487"/>
      <c r="F174" s="487"/>
      <c r="G174" s="491"/>
      <c r="H174" s="489" t="s">
        <v>1857</v>
      </c>
      <c r="I174" s="490"/>
      <c r="J174" s="485" t="s">
        <v>1856</v>
      </c>
      <c r="K174" s="486"/>
      <c r="L174" s="487"/>
      <c r="M174" s="487"/>
      <c r="N174" s="487"/>
      <c r="O174" s="491"/>
      <c r="P174" s="489" t="s">
        <v>1857</v>
      </c>
    </row>
    <row r="175" spans="1:16" ht="15.75" thickBot="1">
      <c r="A175" s="492" t="s">
        <v>2216</v>
      </c>
      <c r="B175" s="485" t="s">
        <v>1844</v>
      </c>
      <c r="C175" s="486"/>
      <c r="D175" s="487"/>
      <c r="E175" s="487"/>
      <c r="F175" s="487"/>
      <c r="G175" s="493" t="s">
        <v>2216</v>
      </c>
      <c r="H175" s="489" t="s">
        <v>1844</v>
      </c>
      <c r="I175" s="492" t="s">
        <v>2216</v>
      </c>
      <c r="J175" s="485" t="s">
        <v>1844</v>
      </c>
      <c r="K175" s="486"/>
      <c r="L175" s="487"/>
      <c r="M175" s="487"/>
      <c r="N175" s="487"/>
      <c r="O175" s="493" t="s">
        <v>2216</v>
      </c>
      <c r="P175" s="489" t="s">
        <v>1844</v>
      </c>
    </row>
    <row r="176" spans="1:16" ht="15.75" thickBot="1">
      <c r="A176" s="484"/>
      <c r="B176" s="485" t="s">
        <v>1846</v>
      </c>
      <c r="C176" s="486"/>
      <c r="D176" s="487"/>
      <c r="E176" s="487"/>
      <c r="F176" s="487"/>
      <c r="G176" s="488"/>
      <c r="H176" s="489" t="s">
        <v>1846</v>
      </c>
      <c r="I176" s="484"/>
      <c r="J176" s="485" t="s">
        <v>1846</v>
      </c>
      <c r="K176" s="486"/>
      <c r="L176" s="487"/>
      <c r="M176" s="487"/>
      <c r="N176" s="487"/>
      <c r="O176" s="488"/>
      <c r="P176" s="489" t="s">
        <v>1846</v>
      </c>
    </row>
    <row r="177" spans="1:16" ht="15.75" thickBot="1">
      <c r="A177" s="484"/>
      <c r="B177" s="485" t="s">
        <v>1847</v>
      </c>
      <c r="C177" s="486"/>
      <c r="D177" s="487"/>
      <c r="E177" s="487"/>
      <c r="F177" s="487"/>
      <c r="G177" s="488"/>
      <c r="H177" s="489" t="s">
        <v>1847</v>
      </c>
      <c r="I177" s="484"/>
      <c r="J177" s="485" t="s">
        <v>1847</v>
      </c>
      <c r="K177" s="486"/>
      <c r="L177" s="487"/>
      <c r="M177" s="487"/>
      <c r="N177" s="487"/>
      <c r="O177" s="488"/>
      <c r="P177" s="489" t="s">
        <v>1847</v>
      </c>
    </row>
    <row r="178" spans="1:16" ht="15.75" thickBot="1">
      <c r="A178" s="484"/>
      <c r="B178" s="485" t="s">
        <v>1848</v>
      </c>
      <c r="C178" s="486"/>
      <c r="D178" s="487"/>
      <c r="E178" s="487"/>
      <c r="F178" s="487"/>
      <c r="G178" s="488"/>
      <c r="H178" s="489" t="s">
        <v>1848</v>
      </c>
      <c r="I178" s="484"/>
      <c r="J178" s="485" t="s">
        <v>1848</v>
      </c>
      <c r="K178" s="486"/>
      <c r="L178" s="487"/>
      <c r="M178" s="487"/>
      <c r="N178" s="487"/>
      <c r="O178" s="488"/>
      <c r="P178" s="489" t="s">
        <v>1848</v>
      </c>
    </row>
    <row r="179" spans="1:16" ht="15.75" thickBot="1">
      <c r="A179" s="484"/>
      <c r="B179" s="485" t="s">
        <v>1849</v>
      </c>
      <c r="C179" s="486"/>
      <c r="D179" s="487"/>
      <c r="E179" s="487"/>
      <c r="F179" s="487"/>
      <c r="G179" s="488"/>
      <c r="H179" s="489" t="s">
        <v>1849</v>
      </c>
      <c r="I179" s="484"/>
      <c r="J179" s="485" t="s">
        <v>1849</v>
      </c>
      <c r="K179" s="486"/>
      <c r="L179" s="487"/>
      <c r="M179" s="487"/>
      <c r="N179" s="487"/>
      <c r="O179" s="488"/>
      <c r="P179" s="489" t="s">
        <v>1849</v>
      </c>
    </row>
    <row r="180" spans="1:16" ht="15.75" thickBot="1">
      <c r="A180" s="484"/>
      <c r="B180" s="485" t="s">
        <v>1850</v>
      </c>
      <c r="C180" s="486"/>
      <c r="D180" s="487"/>
      <c r="E180" s="487"/>
      <c r="F180" s="487"/>
      <c r="G180" s="488"/>
      <c r="H180" s="489" t="s">
        <v>1850</v>
      </c>
      <c r="I180" s="484"/>
      <c r="J180" s="485" t="s">
        <v>1850</v>
      </c>
      <c r="K180" s="486"/>
      <c r="L180" s="487"/>
      <c r="M180" s="487"/>
      <c r="N180" s="487"/>
      <c r="O180" s="488"/>
      <c r="P180" s="489" t="s">
        <v>1850</v>
      </c>
    </row>
    <row r="181" spans="1:16" ht="15.75" thickBot="1">
      <c r="A181" s="484"/>
      <c r="B181" s="485" t="s">
        <v>1851</v>
      </c>
      <c r="C181" s="486"/>
      <c r="D181" s="487"/>
      <c r="E181" s="487"/>
      <c r="F181" s="487"/>
      <c r="G181" s="488"/>
      <c r="H181" s="489" t="s">
        <v>1851</v>
      </c>
      <c r="I181" s="484"/>
      <c r="J181" s="485" t="s">
        <v>1851</v>
      </c>
      <c r="K181" s="486"/>
      <c r="L181" s="487"/>
      <c r="M181" s="487"/>
      <c r="N181" s="487"/>
      <c r="O181" s="488"/>
      <c r="P181" s="489" t="s">
        <v>1851</v>
      </c>
    </row>
    <row r="182" spans="1:16" ht="15.75" thickBot="1">
      <c r="A182" s="484"/>
      <c r="B182" s="485" t="s">
        <v>1852</v>
      </c>
      <c r="C182" s="486"/>
      <c r="D182" s="487"/>
      <c r="E182" s="487"/>
      <c r="F182" s="487"/>
      <c r="G182" s="488"/>
      <c r="H182" s="489" t="s">
        <v>1852</v>
      </c>
      <c r="I182" s="484"/>
      <c r="J182" s="485" t="s">
        <v>1852</v>
      </c>
      <c r="K182" s="486"/>
      <c r="L182" s="487"/>
      <c r="M182" s="487"/>
      <c r="N182" s="487"/>
      <c r="O182" s="488"/>
      <c r="P182" s="489" t="s">
        <v>1852</v>
      </c>
    </row>
    <row r="183" spans="1:16" ht="15.75" thickBot="1">
      <c r="A183" s="484"/>
      <c r="B183" s="485" t="s">
        <v>1853</v>
      </c>
      <c r="C183" s="486"/>
      <c r="D183" s="487"/>
      <c r="E183" s="487"/>
      <c r="F183" s="487"/>
      <c r="G183" s="488"/>
      <c r="H183" s="489" t="s">
        <v>1853</v>
      </c>
      <c r="I183" s="484"/>
      <c r="J183" s="485" t="s">
        <v>1853</v>
      </c>
      <c r="K183" s="486"/>
      <c r="L183" s="487"/>
      <c r="M183" s="487"/>
      <c r="N183" s="487"/>
      <c r="O183" s="488"/>
      <c r="P183" s="489" t="s">
        <v>1853</v>
      </c>
    </row>
    <row r="184" spans="1:16" ht="15.75" thickBot="1">
      <c r="A184" s="484"/>
      <c r="B184" s="485" t="s">
        <v>1854</v>
      </c>
      <c r="C184" s="486"/>
      <c r="D184" s="487"/>
      <c r="E184" s="487"/>
      <c r="F184" s="487"/>
      <c r="G184" s="488"/>
      <c r="H184" s="489" t="s">
        <v>1854</v>
      </c>
      <c r="I184" s="484"/>
      <c r="J184" s="485" t="s">
        <v>1854</v>
      </c>
      <c r="K184" s="486"/>
      <c r="L184" s="487"/>
      <c r="M184" s="487"/>
      <c r="N184" s="487"/>
      <c r="O184" s="488"/>
      <c r="P184" s="489" t="s">
        <v>1854</v>
      </c>
    </row>
    <row r="185" spans="1:16" ht="15.75" thickBot="1">
      <c r="A185" s="484"/>
      <c r="B185" s="485" t="s">
        <v>1855</v>
      </c>
      <c r="C185" s="486"/>
      <c r="D185" s="487"/>
      <c r="E185" s="487"/>
      <c r="F185" s="487"/>
      <c r="G185" s="488"/>
      <c r="H185" s="489" t="s">
        <v>1855</v>
      </c>
      <c r="I185" s="484"/>
      <c r="J185" s="485" t="s">
        <v>1855</v>
      </c>
      <c r="K185" s="486"/>
      <c r="L185" s="487"/>
      <c r="M185" s="487"/>
      <c r="N185" s="487"/>
      <c r="O185" s="488"/>
      <c r="P185" s="489" t="s">
        <v>1855</v>
      </c>
    </row>
    <row r="186" spans="1:16" ht="26.25" thickBot="1">
      <c r="A186" s="490"/>
      <c r="B186" s="485" t="s">
        <v>1856</v>
      </c>
      <c r="C186" s="486"/>
      <c r="D186" s="487"/>
      <c r="E186" s="487"/>
      <c r="F186" s="487"/>
      <c r="G186" s="491"/>
      <c r="H186" s="489" t="s">
        <v>1857</v>
      </c>
      <c r="I186" s="490"/>
      <c r="J186" s="485" t="s">
        <v>1856</v>
      </c>
      <c r="K186" s="486"/>
      <c r="L186" s="487"/>
      <c r="M186" s="487"/>
      <c r="N186" s="487"/>
      <c r="O186" s="491"/>
      <c r="P186" s="489" t="s">
        <v>1857</v>
      </c>
    </row>
    <row r="187" spans="1:16" ht="15.75" thickBot="1">
      <c r="A187" s="492" t="s">
        <v>2217</v>
      </c>
      <c r="B187" s="485" t="s">
        <v>1844</v>
      </c>
      <c r="C187" s="486"/>
      <c r="D187" s="487"/>
      <c r="E187" s="487"/>
      <c r="F187" s="487"/>
      <c r="G187" s="493" t="s">
        <v>2217</v>
      </c>
      <c r="H187" s="489" t="s">
        <v>1844</v>
      </c>
      <c r="I187" s="492" t="s">
        <v>2217</v>
      </c>
      <c r="J187" s="485" t="s">
        <v>1844</v>
      </c>
      <c r="K187" s="486"/>
      <c r="L187" s="487"/>
      <c r="M187" s="487"/>
      <c r="N187" s="487"/>
      <c r="O187" s="493" t="s">
        <v>2217</v>
      </c>
      <c r="P187" s="489" t="s">
        <v>1844</v>
      </c>
    </row>
    <row r="188" spans="1:16" ht="15.75" thickBot="1">
      <c r="A188" s="484"/>
      <c r="B188" s="485" t="s">
        <v>1846</v>
      </c>
      <c r="C188" s="486"/>
      <c r="D188" s="487"/>
      <c r="E188" s="487"/>
      <c r="F188" s="487"/>
      <c r="G188" s="488"/>
      <c r="H188" s="489" t="s">
        <v>1846</v>
      </c>
      <c r="I188" s="484"/>
      <c r="J188" s="485" t="s">
        <v>1846</v>
      </c>
      <c r="K188" s="486"/>
      <c r="L188" s="487"/>
      <c r="M188" s="487"/>
      <c r="N188" s="487"/>
      <c r="O188" s="488"/>
      <c r="P188" s="489" t="s">
        <v>1846</v>
      </c>
    </row>
    <row r="189" spans="1:16" ht="15.75" thickBot="1">
      <c r="A189" s="484"/>
      <c r="B189" s="485" t="s">
        <v>1847</v>
      </c>
      <c r="C189" s="486"/>
      <c r="D189" s="487"/>
      <c r="E189" s="487"/>
      <c r="F189" s="487"/>
      <c r="G189" s="488"/>
      <c r="H189" s="489" t="s">
        <v>1847</v>
      </c>
      <c r="I189" s="484"/>
      <c r="J189" s="485" t="s">
        <v>1847</v>
      </c>
      <c r="K189" s="486"/>
      <c r="L189" s="487"/>
      <c r="M189" s="487"/>
      <c r="N189" s="487"/>
      <c r="O189" s="488"/>
      <c r="P189" s="489" t="s">
        <v>1847</v>
      </c>
    </row>
    <row r="190" spans="1:16" ht="15.75" thickBot="1">
      <c r="A190" s="484"/>
      <c r="B190" s="485" t="s">
        <v>1848</v>
      </c>
      <c r="C190" s="486"/>
      <c r="D190" s="487"/>
      <c r="E190" s="487"/>
      <c r="F190" s="487"/>
      <c r="G190" s="488"/>
      <c r="H190" s="489" t="s">
        <v>1848</v>
      </c>
      <c r="I190" s="484"/>
      <c r="J190" s="485" t="s">
        <v>1848</v>
      </c>
      <c r="K190" s="486"/>
      <c r="L190" s="487"/>
      <c r="M190" s="487"/>
      <c r="N190" s="487"/>
      <c r="O190" s="488"/>
      <c r="P190" s="489" t="s">
        <v>1848</v>
      </c>
    </row>
    <row r="191" spans="1:16" ht="15.75" thickBot="1">
      <c r="A191" s="484"/>
      <c r="B191" s="485" t="s">
        <v>1849</v>
      </c>
      <c r="C191" s="486"/>
      <c r="D191" s="487"/>
      <c r="E191" s="487"/>
      <c r="F191" s="487"/>
      <c r="G191" s="488"/>
      <c r="H191" s="489" t="s">
        <v>1849</v>
      </c>
      <c r="I191" s="484"/>
      <c r="J191" s="485" t="s">
        <v>1849</v>
      </c>
      <c r="K191" s="486"/>
      <c r="L191" s="487"/>
      <c r="M191" s="487"/>
      <c r="N191" s="487"/>
      <c r="O191" s="488"/>
      <c r="P191" s="489" t="s">
        <v>1849</v>
      </c>
    </row>
    <row r="192" spans="1:16" ht="15.75" thickBot="1">
      <c r="A192" s="484"/>
      <c r="B192" s="485" t="s">
        <v>1850</v>
      </c>
      <c r="C192" s="486"/>
      <c r="D192" s="487"/>
      <c r="E192" s="487"/>
      <c r="F192" s="487"/>
      <c r="G192" s="488"/>
      <c r="H192" s="489" t="s">
        <v>1850</v>
      </c>
      <c r="I192" s="484"/>
      <c r="J192" s="485" t="s">
        <v>1850</v>
      </c>
      <c r="K192" s="486"/>
      <c r="L192" s="487"/>
      <c r="M192" s="487"/>
      <c r="N192" s="487"/>
      <c r="O192" s="488"/>
      <c r="P192" s="489" t="s">
        <v>1850</v>
      </c>
    </row>
    <row r="193" spans="1:16" ht="15.75" thickBot="1">
      <c r="A193" s="484"/>
      <c r="B193" s="485" t="s">
        <v>1851</v>
      </c>
      <c r="C193" s="486"/>
      <c r="D193" s="487"/>
      <c r="E193" s="487"/>
      <c r="F193" s="487"/>
      <c r="G193" s="488"/>
      <c r="H193" s="489" t="s">
        <v>1851</v>
      </c>
      <c r="I193" s="484"/>
      <c r="J193" s="485" t="s">
        <v>1851</v>
      </c>
      <c r="K193" s="486"/>
      <c r="L193" s="487"/>
      <c r="M193" s="487"/>
      <c r="N193" s="487"/>
      <c r="O193" s="488"/>
      <c r="P193" s="489" t="s">
        <v>1851</v>
      </c>
    </row>
    <row r="194" spans="1:16" ht="15.75" thickBot="1">
      <c r="A194" s="484"/>
      <c r="B194" s="485" t="s">
        <v>1852</v>
      </c>
      <c r="C194" s="486"/>
      <c r="D194" s="487"/>
      <c r="E194" s="487"/>
      <c r="F194" s="487"/>
      <c r="G194" s="488"/>
      <c r="H194" s="489" t="s">
        <v>1852</v>
      </c>
      <c r="I194" s="484"/>
      <c r="J194" s="485" t="s">
        <v>1852</v>
      </c>
      <c r="K194" s="486"/>
      <c r="L194" s="487"/>
      <c r="M194" s="487"/>
      <c r="N194" s="487"/>
      <c r="O194" s="488"/>
      <c r="P194" s="489" t="s">
        <v>1852</v>
      </c>
    </row>
    <row r="195" spans="1:16" ht="15.75" thickBot="1">
      <c r="A195" s="484"/>
      <c r="B195" s="485" t="s">
        <v>1853</v>
      </c>
      <c r="C195" s="486"/>
      <c r="D195" s="487"/>
      <c r="E195" s="487"/>
      <c r="F195" s="487"/>
      <c r="G195" s="488"/>
      <c r="H195" s="489" t="s">
        <v>1853</v>
      </c>
      <c r="I195" s="484"/>
      <c r="J195" s="485" t="s">
        <v>1853</v>
      </c>
      <c r="K195" s="486"/>
      <c r="L195" s="487"/>
      <c r="M195" s="487"/>
      <c r="N195" s="487"/>
      <c r="O195" s="488"/>
      <c r="P195" s="489" t="s">
        <v>1853</v>
      </c>
    </row>
    <row r="196" spans="1:16" ht="15.75" thickBot="1">
      <c r="A196" s="484"/>
      <c r="B196" s="485" t="s">
        <v>1854</v>
      </c>
      <c r="C196" s="486"/>
      <c r="D196" s="487"/>
      <c r="E196" s="487"/>
      <c r="F196" s="487"/>
      <c r="G196" s="488"/>
      <c r="H196" s="489" t="s">
        <v>1854</v>
      </c>
      <c r="I196" s="484"/>
      <c r="J196" s="485" t="s">
        <v>1854</v>
      </c>
      <c r="K196" s="486"/>
      <c r="L196" s="487"/>
      <c r="M196" s="487"/>
      <c r="N196" s="487"/>
      <c r="O196" s="488"/>
      <c r="P196" s="489" t="s">
        <v>1854</v>
      </c>
    </row>
    <row r="197" spans="1:16" ht="15.75" thickBot="1">
      <c r="A197" s="484"/>
      <c r="B197" s="485" t="s">
        <v>1855</v>
      </c>
      <c r="C197" s="486"/>
      <c r="D197" s="487"/>
      <c r="E197" s="487"/>
      <c r="F197" s="487"/>
      <c r="G197" s="488"/>
      <c r="H197" s="489" t="s">
        <v>1855</v>
      </c>
      <c r="I197" s="484"/>
      <c r="J197" s="485" t="s">
        <v>1855</v>
      </c>
      <c r="K197" s="486"/>
      <c r="L197" s="487"/>
      <c r="M197" s="487"/>
      <c r="N197" s="487"/>
      <c r="O197" s="488"/>
      <c r="P197" s="489" t="s">
        <v>1855</v>
      </c>
    </row>
    <row r="198" spans="1:16" ht="26.25" thickBot="1">
      <c r="A198" s="490"/>
      <c r="B198" s="485" t="s">
        <v>1856</v>
      </c>
      <c r="C198" s="486"/>
      <c r="D198" s="487"/>
      <c r="E198" s="487"/>
      <c r="F198" s="487"/>
      <c r="G198" s="491"/>
      <c r="H198" s="489" t="s">
        <v>1857</v>
      </c>
      <c r="I198" s="490"/>
      <c r="J198" s="485" t="s">
        <v>1856</v>
      </c>
      <c r="K198" s="486"/>
      <c r="L198" s="487"/>
      <c r="M198" s="487"/>
      <c r="N198" s="487"/>
      <c r="O198" s="491"/>
      <c r="P198" s="489" t="s">
        <v>1857</v>
      </c>
    </row>
    <row r="199" spans="1:16" ht="15.75" thickBot="1">
      <c r="A199" s="492" t="s">
        <v>2218</v>
      </c>
      <c r="B199" s="485" t="s">
        <v>1844</v>
      </c>
      <c r="C199" s="486"/>
      <c r="D199" s="487"/>
      <c r="E199" s="487"/>
      <c r="F199" s="487"/>
      <c r="G199" s="493" t="s">
        <v>2218</v>
      </c>
      <c r="H199" s="489" t="s">
        <v>1844</v>
      </c>
      <c r="I199" s="492" t="s">
        <v>2218</v>
      </c>
      <c r="J199" s="485" t="s">
        <v>1844</v>
      </c>
      <c r="K199" s="486"/>
      <c r="L199" s="487"/>
      <c r="M199" s="487"/>
      <c r="N199" s="487"/>
      <c r="O199" s="493" t="s">
        <v>2218</v>
      </c>
      <c r="P199" s="489" t="s">
        <v>1844</v>
      </c>
    </row>
    <row r="200" spans="1:16" ht="15.75" thickBot="1">
      <c r="A200" s="484"/>
      <c r="B200" s="485" t="s">
        <v>1846</v>
      </c>
      <c r="C200" s="486"/>
      <c r="D200" s="487"/>
      <c r="E200" s="487"/>
      <c r="F200" s="487"/>
      <c r="G200" s="488"/>
      <c r="H200" s="489" t="s">
        <v>1846</v>
      </c>
      <c r="I200" s="484"/>
      <c r="J200" s="485" t="s">
        <v>1846</v>
      </c>
      <c r="K200" s="486"/>
      <c r="L200" s="487"/>
      <c r="M200" s="487"/>
      <c r="N200" s="487"/>
      <c r="O200" s="488"/>
      <c r="P200" s="489" t="s">
        <v>1846</v>
      </c>
    </row>
    <row r="201" spans="1:16" ht="15.75" thickBot="1">
      <c r="A201" s="484"/>
      <c r="B201" s="485" t="s">
        <v>1847</v>
      </c>
      <c r="C201" s="486"/>
      <c r="D201" s="487"/>
      <c r="E201" s="487"/>
      <c r="F201" s="487"/>
      <c r="G201" s="488"/>
      <c r="H201" s="489" t="s">
        <v>1847</v>
      </c>
      <c r="I201" s="484"/>
      <c r="J201" s="485" t="s">
        <v>1847</v>
      </c>
      <c r="K201" s="486"/>
      <c r="L201" s="487"/>
      <c r="M201" s="487"/>
      <c r="N201" s="487"/>
      <c r="O201" s="488"/>
      <c r="P201" s="489" t="s">
        <v>1847</v>
      </c>
    </row>
    <row r="202" spans="1:16" ht="15.75" thickBot="1">
      <c r="A202" s="484"/>
      <c r="B202" s="485" t="s">
        <v>1848</v>
      </c>
      <c r="C202" s="486"/>
      <c r="D202" s="487"/>
      <c r="E202" s="487"/>
      <c r="F202" s="487"/>
      <c r="G202" s="488"/>
      <c r="H202" s="489" t="s">
        <v>1848</v>
      </c>
      <c r="I202" s="484"/>
      <c r="J202" s="485" t="s">
        <v>1848</v>
      </c>
      <c r="K202" s="486"/>
      <c r="L202" s="487"/>
      <c r="M202" s="487"/>
      <c r="N202" s="487"/>
      <c r="O202" s="488"/>
      <c r="P202" s="489" t="s">
        <v>1848</v>
      </c>
    </row>
    <row r="203" spans="1:16" ht="15.75" thickBot="1">
      <c r="A203" s="484"/>
      <c r="B203" s="485" t="s">
        <v>1849</v>
      </c>
      <c r="C203" s="486"/>
      <c r="D203" s="487"/>
      <c r="E203" s="487"/>
      <c r="F203" s="487"/>
      <c r="G203" s="488"/>
      <c r="H203" s="489" t="s">
        <v>1849</v>
      </c>
      <c r="I203" s="484"/>
      <c r="J203" s="485" t="s">
        <v>1849</v>
      </c>
      <c r="K203" s="486"/>
      <c r="L203" s="487"/>
      <c r="M203" s="487"/>
      <c r="N203" s="487"/>
      <c r="O203" s="488"/>
      <c r="P203" s="489" t="s">
        <v>1849</v>
      </c>
    </row>
    <row r="204" spans="1:16" ht="15.75" thickBot="1">
      <c r="A204" s="484"/>
      <c r="B204" s="485" t="s">
        <v>1850</v>
      </c>
      <c r="C204" s="486"/>
      <c r="D204" s="487"/>
      <c r="E204" s="487"/>
      <c r="F204" s="487"/>
      <c r="G204" s="488"/>
      <c r="H204" s="489" t="s">
        <v>1850</v>
      </c>
      <c r="I204" s="484"/>
      <c r="J204" s="485" t="s">
        <v>1850</v>
      </c>
      <c r="K204" s="486"/>
      <c r="L204" s="487"/>
      <c r="M204" s="487"/>
      <c r="N204" s="487"/>
      <c r="O204" s="488"/>
      <c r="P204" s="489" t="s">
        <v>1850</v>
      </c>
    </row>
    <row r="205" spans="1:16" ht="15.75" thickBot="1">
      <c r="A205" s="484"/>
      <c r="B205" s="485" t="s">
        <v>1851</v>
      </c>
      <c r="C205" s="486"/>
      <c r="D205" s="487"/>
      <c r="E205" s="487"/>
      <c r="F205" s="487"/>
      <c r="G205" s="488"/>
      <c r="H205" s="489" t="s">
        <v>1851</v>
      </c>
      <c r="I205" s="484"/>
      <c r="J205" s="485" t="s">
        <v>1851</v>
      </c>
      <c r="K205" s="486"/>
      <c r="L205" s="487"/>
      <c r="M205" s="487"/>
      <c r="N205" s="487"/>
      <c r="O205" s="488"/>
      <c r="P205" s="489" t="s">
        <v>1851</v>
      </c>
    </row>
    <row r="206" spans="1:16" ht="15.75" thickBot="1">
      <c r="A206" s="484"/>
      <c r="B206" s="485" t="s">
        <v>1852</v>
      </c>
      <c r="C206" s="486"/>
      <c r="D206" s="487"/>
      <c r="E206" s="487"/>
      <c r="F206" s="487"/>
      <c r="G206" s="488"/>
      <c r="H206" s="489" t="s">
        <v>1852</v>
      </c>
      <c r="I206" s="484"/>
      <c r="J206" s="485" t="s">
        <v>1852</v>
      </c>
      <c r="K206" s="486"/>
      <c r="L206" s="487"/>
      <c r="M206" s="487"/>
      <c r="N206" s="487"/>
      <c r="O206" s="488"/>
      <c r="P206" s="489" t="s">
        <v>1852</v>
      </c>
    </row>
    <row r="207" spans="1:16" ht="15.75" thickBot="1">
      <c r="A207" s="484"/>
      <c r="B207" s="485" t="s">
        <v>1853</v>
      </c>
      <c r="C207" s="486"/>
      <c r="D207" s="487"/>
      <c r="E207" s="487"/>
      <c r="F207" s="487"/>
      <c r="G207" s="488"/>
      <c r="H207" s="489" t="s">
        <v>1853</v>
      </c>
      <c r="I207" s="484"/>
      <c r="J207" s="485" t="s">
        <v>1853</v>
      </c>
      <c r="K207" s="486"/>
      <c r="L207" s="487"/>
      <c r="M207" s="487"/>
      <c r="N207" s="487"/>
      <c r="O207" s="488"/>
      <c r="P207" s="489" t="s">
        <v>1853</v>
      </c>
    </row>
    <row r="208" spans="1:16" ht="15.75" thickBot="1">
      <c r="A208" s="484"/>
      <c r="B208" s="485" t="s">
        <v>1854</v>
      </c>
      <c r="C208" s="486"/>
      <c r="D208" s="487"/>
      <c r="E208" s="487"/>
      <c r="F208" s="487"/>
      <c r="G208" s="488"/>
      <c r="H208" s="489" t="s">
        <v>1854</v>
      </c>
      <c r="I208" s="484"/>
      <c r="J208" s="485" t="s">
        <v>1854</v>
      </c>
      <c r="K208" s="486"/>
      <c r="L208" s="487"/>
      <c r="M208" s="487"/>
      <c r="N208" s="487"/>
      <c r="O208" s="488"/>
      <c r="P208" s="489" t="s">
        <v>1854</v>
      </c>
    </row>
    <row r="209" spans="1:16" ht="15.75" thickBot="1">
      <c r="A209" s="484"/>
      <c r="B209" s="485" t="s">
        <v>1855</v>
      </c>
      <c r="C209" s="486"/>
      <c r="D209" s="487"/>
      <c r="E209" s="487"/>
      <c r="F209" s="487"/>
      <c r="G209" s="488"/>
      <c r="H209" s="489" t="s">
        <v>1855</v>
      </c>
      <c r="I209" s="484"/>
      <c r="J209" s="485" t="s">
        <v>1855</v>
      </c>
      <c r="K209" s="486"/>
      <c r="L209" s="487"/>
      <c r="M209" s="487"/>
      <c r="N209" s="487"/>
      <c r="O209" s="488"/>
      <c r="P209" s="489" t="s">
        <v>1855</v>
      </c>
    </row>
    <row r="210" spans="1:16" ht="26.25" thickBot="1">
      <c r="A210" s="490"/>
      <c r="B210" s="485" t="s">
        <v>1856</v>
      </c>
      <c r="C210" s="486"/>
      <c r="D210" s="487"/>
      <c r="E210" s="487"/>
      <c r="F210" s="487"/>
      <c r="G210" s="491"/>
      <c r="H210" s="489" t="s">
        <v>1857</v>
      </c>
      <c r="I210" s="490"/>
      <c r="J210" s="485" t="s">
        <v>1856</v>
      </c>
      <c r="K210" s="486"/>
      <c r="L210" s="487"/>
      <c r="M210" s="487"/>
      <c r="N210" s="487"/>
      <c r="O210" s="491"/>
      <c r="P210" s="489" t="s">
        <v>1857</v>
      </c>
    </row>
    <row r="211" spans="1:16" ht="15.75" thickBot="1">
      <c r="A211" s="492" t="s">
        <v>2219</v>
      </c>
      <c r="B211" s="485" t="s">
        <v>1844</v>
      </c>
      <c r="C211" s="486"/>
      <c r="D211" s="487"/>
      <c r="E211" s="487"/>
      <c r="F211" s="487"/>
      <c r="G211" s="493" t="s">
        <v>2219</v>
      </c>
      <c r="H211" s="489" t="s">
        <v>1844</v>
      </c>
      <c r="I211" s="492" t="s">
        <v>2219</v>
      </c>
      <c r="J211" s="485" t="s">
        <v>1844</v>
      </c>
      <c r="K211" s="486"/>
      <c r="L211" s="487"/>
      <c r="M211" s="487"/>
      <c r="N211" s="487"/>
      <c r="O211" s="493" t="s">
        <v>2219</v>
      </c>
      <c r="P211" s="489" t="s">
        <v>1844</v>
      </c>
    </row>
    <row r="212" spans="1:16" ht="15.75" thickBot="1">
      <c r="A212" s="484"/>
      <c r="B212" s="485" t="s">
        <v>1846</v>
      </c>
      <c r="C212" s="486"/>
      <c r="D212" s="487"/>
      <c r="E212" s="487"/>
      <c r="F212" s="487"/>
      <c r="G212" s="488"/>
      <c r="H212" s="489" t="s">
        <v>1846</v>
      </c>
      <c r="I212" s="484"/>
      <c r="J212" s="485" t="s">
        <v>1846</v>
      </c>
      <c r="K212" s="486"/>
      <c r="L212" s="487"/>
      <c r="M212" s="487"/>
      <c r="N212" s="487"/>
      <c r="O212" s="488"/>
      <c r="P212" s="489" t="s">
        <v>1846</v>
      </c>
    </row>
    <row r="213" spans="1:16" ht="15.75" thickBot="1">
      <c r="A213" s="484"/>
      <c r="B213" s="485" t="s">
        <v>1847</v>
      </c>
      <c r="C213" s="486"/>
      <c r="D213" s="487"/>
      <c r="E213" s="487"/>
      <c r="F213" s="487"/>
      <c r="G213" s="488"/>
      <c r="H213" s="489" t="s">
        <v>1847</v>
      </c>
      <c r="I213" s="484"/>
      <c r="J213" s="485" t="s">
        <v>1847</v>
      </c>
      <c r="K213" s="486"/>
      <c r="L213" s="487"/>
      <c r="M213" s="487"/>
      <c r="N213" s="487"/>
      <c r="O213" s="488"/>
      <c r="P213" s="489" t="s">
        <v>1847</v>
      </c>
    </row>
    <row r="214" spans="1:16" ht="15.75" thickBot="1">
      <c r="A214" s="484"/>
      <c r="B214" s="485" t="s">
        <v>1848</v>
      </c>
      <c r="C214" s="486"/>
      <c r="D214" s="487"/>
      <c r="E214" s="487"/>
      <c r="F214" s="487"/>
      <c r="G214" s="488"/>
      <c r="H214" s="489" t="s">
        <v>1848</v>
      </c>
      <c r="I214" s="484"/>
      <c r="J214" s="485" t="s">
        <v>1848</v>
      </c>
      <c r="K214" s="486"/>
      <c r="L214" s="487"/>
      <c r="M214" s="487"/>
      <c r="N214" s="487"/>
      <c r="O214" s="488"/>
      <c r="P214" s="489" t="s">
        <v>1848</v>
      </c>
    </row>
    <row r="215" spans="1:16" ht="15.75" thickBot="1">
      <c r="A215" s="484"/>
      <c r="B215" s="485" t="s">
        <v>1849</v>
      </c>
      <c r="C215" s="486"/>
      <c r="D215" s="487"/>
      <c r="E215" s="487"/>
      <c r="F215" s="487"/>
      <c r="G215" s="488"/>
      <c r="H215" s="489" t="s">
        <v>1849</v>
      </c>
      <c r="I215" s="484"/>
      <c r="J215" s="485" t="s">
        <v>1849</v>
      </c>
      <c r="K215" s="486"/>
      <c r="L215" s="487"/>
      <c r="M215" s="487"/>
      <c r="N215" s="487"/>
      <c r="O215" s="488"/>
      <c r="P215" s="489" t="s">
        <v>1849</v>
      </c>
    </row>
    <row r="216" spans="1:16" ht="15.75" thickBot="1">
      <c r="A216" s="484"/>
      <c r="B216" s="485" t="s">
        <v>1850</v>
      </c>
      <c r="C216" s="486"/>
      <c r="D216" s="487"/>
      <c r="E216" s="487"/>
      <c r="F216" s="487"/>
      <c r="G216" s="488"/>
      <c r="H216" s="489" t="s">
        <v>1850</v>
      </c>
      <c r="I216" s="484"/>
      <c r="J216" s="485" t="s">
        <v>1850</v>
      </c>
      <c r="K216" s="486"/>
      <c r="L216" s="487"/>
      <c r="M216" s="487"/>
      <c r="N216" s="487"/>
      <c r="O216" s="488"/>
      <c r="P216" s="489" t="s">
        <v>1850</v>
      </c>
    </row>
    <row r="217" spans="1:16" ht="15.75" thickBot="1">
      <c r="A217" s="484"/>
      <c r="B217" s="485" t="s">
        <v>1851</v>
      </c>
      <c r="C217" s="486"/>
      <c r="D217" s="487"/>
      <c r="E217" s="487"/>
      <c r="F217" s="487"/>
      <c r="G217" s="488"/>
      <c r="H217" s="489" t="s">
        <v>1851</v>
      </c>
      <c r="I217" s="484"/>
      <c r="J217" s="485" t="s">
        <v>1851</v>
      </c>
      <c r="K217" s="486"/>
      <c r="L217" s="487"/>
      <c r="M217" s="487"/>
      <c r="N217" s="487"/>
      <c r="O217" s="488"/>
      <c r="P217" s="489" t="s">
        <v>1851</v>
      </c>
    </row>
    <row r="218" spans="1:16" ht="15.75" thickBot="1">
      <c r="A218" s="484"/>
      <c r="B218" s="485" t="s">
        <v>1852</v>
      </c>
      <c r="C218" s="486"/>
      <c r="D218" s="487"/>
      <c r="E218" s="487"/>
      <c r="F218" s="487"/>
      <c r="G218" s="488"/>
      <c r="H218" s="489" t="s">
        <v>1852</v>
      </c>
      <c r="I218" s="484"/>
      <c r="J218" s="485" t="s">
        <v>1852</v>
      </c>
      <c r="K218" s="486"/>
      <c r="L218" s="487"/>
      <c r="M218" s="487"/>
      <c r="N218" s="487"/>
      <c r="O218" s="488"/>
      <c r="P218" s="489" t="s">
        <v>1852</v>
      </c>
    </row>
    <row r="219" spans="1:16" ht="15.75" thickBot="1">
      <c r="A219" s="484"/>
      <c r="B219" s="485" t="s">
        <v>1853</v>
      </c>
      <c r="C219" s="486"/>
      <c r="D219" s="487"/>
      <c r="E219" s="487"/>
      <c r="F219" s="487"/>
      <c r="G219" s="488"/>
      <c r="H219" s="489" t="s">
        <v>1853</v>
      </c>
      <c r="I219" s="484"/>
      <c r="J219" s="485" t="s">
        <v>1853</v>
      </c>
      <c r="K219" s="486"/>
      <c r="L219" s="487"/>
      <c r="M219" s="487"/>
      <c r="N219" s="487"/>
      <c r="O219" s="488"/>
      <c r="P219" s="489" t="s">
        <v>1853</v>
      </c>
    </row>
    <row r="220" spans="1:16" ht="15.75" thickBot="1">
      <c r="A220" s="484"/>
      <c r="B220" s="485" t="s">
        <v>1854</v>
      </c>
      <c r="C220" s="486"/>
      <c r="D220" s="487"/>
      <c r="E220" s="487"/>
      <c r="F220" s="487"/>
      <c r="G220" s="488"/>
      <c r="H220" s="489" t="s">
        <v>1854</v>
      </c>
      <c r="I220" s="484"/>
      <c r="J220" s="485" t="s">
        <v>1854</v>
      </c>
      <c r="K220" s="486"/>
      <c r="L220" s="487"/>
      <c r="M220" s="487"/>
      <c r="N220" s="487"/>
      <c r="O220" s="488"/>
      <c r="P220" s="489" t="s">
        <v>1854</v>
      </c>
    </row>
    <row r="221" spans="1:16" ht="15.75" thickBot="1">
      <c r="A221" s="484"/>
      <c r="B221" s="485" t="s">
        <v>1855</v>
      </c>
      <c r="C221" s="486"/>
      <c r="D221" s="487"/>
      <c r="E221" s="487"/>
      <c r="F221" s="487"/>
      <c r="G221" s="488"/>
      <c r="H221" s="489" t="s">
        <v>1855</v>
      </c>
      <c r="I221" s="484"/>
      <c r="J221" s="485" t="s">
        <v>1855</v>
      </c>
      <c r="K221" s="486"/>
      <c r="L221" s="487"/>
      <c r="M221" s="487"/>
      <c r="N221" s="487"/>
      <c r="O221" s="488"/>
      <c r="P221" s="489" t="s">
        <v>1855</v>
      </c>
    </row>
    <row r="222" spans="1:16" ht="26.25" thickBot="1">
      <c r="A222" s="490"/>
      <c r="B222" s="485" t="s">
        <v>1856</v>
      </c>
      <c r="C222" s="486"/>
      <c r="D222" s="487"/>
      <c r="E222" s="487"/>
      <c r="F222" s="487"/>
      <c r="G222" s="491"/>
      <c r="H222" s="489" t="s">
        <v>1857</v>
      </c>
      <c r="I222" s="490"/>
      <c r="J222" s="485" t="s">
        <v>1856</v>
      </c>
      <c r="K222" s="486"/>
      <c r="L222" s="487"/>
      <c r="M222" s="487"/>
      <c r="N222" s="487"/>
      <c r="O222" s="491"/>
      <c r="P222" s="489" t="s">
        <v>1857</v>
      </c>
    </row>
    <row r="223" spans="1:16" ht="15.75" thickBot="1">
      <c r="A223" s="492" t="s">
        <v>2220</v>
      </c>
      <c r="B223" s="485" t="s">
        <v>1844</v>
      </c>
      <c r="C223" s="486"/>
      <c r="D223" s="487"/>
      <c r="E223" s="487"/>
      <c r="F223" s="487"/>
      <c r="G223" s="493" t="s">
        <v>2220</v>
      </c>
      <c r="H223" s="489" t="s">
        <v>1844</v>
      </c>
      <c r="I223" s="492" t="s">
        <v>2220</v>
      </c>
      <c r="J223" s="485" t="s">
        <v>1844</v>
      </c>
      <c r="K223" s="486"/>
      <c r="L223" s="487"/>
      <c r="M223" s="487"/>
      <c r="N223" s="487"/>
      <c r="O223" s="493" t="s">
        <v>2220</v>
      </c>
      <c r="P223" s="489" t="s">
        <v>1844</v>
      </c>
    </row>
    <row r="224" spans="1:16" ht="15.75" thickBot="1">
      <c r="A224" s="484"/>
      <c r="B224" s="485" t="s">
        <v>1846</v>
      </c>
      <c r="C224" s="486"/>
      <c r="D224" s="487"/>
      <c r="E224" s="487"/>
      <c r="F224" s="487"/>
      <c r="G224" s="488"/>
      <c r="H224" s="489" t="s">
        <v>1846</v>
      </c>
      <c r="I224" s="484"/>
      <c r="J224" s="485" t="s">
        <v>1846</v>
      </c>
      <c r="K224" s="486"/>
      <c r="L224" s="487"/>
      <c r="M224" s="487"/>
      <c r="N224" s="487"/>
      <c r="O224" s="488"/>
      <c r="P224" s="489" t="s">
        <v>1846</v>
      </c>
    </row>
    <row r="225" spans="1:16" ht="15.75" thickBot="1">
      <c r="A225" s="484"/>
      <c r="B225" s="485" t="s">
        <v>1847</v>
      </c>
      <c r="C225" s="486"/>
      <c r="D225" s="487"/>
      <c r="E225" s="487"/>
      <c r="F225" s="487"/>
      <c r="G225" s="488"/>
      <c r="H225" s="489" t="s">
        <v>1847</v>
      </c>
      <c r="I225" s="484"/>
      <c r="J225" s="485" t="s">
        <v>1847</v>
      </c>
      <c r="K225" s="486"/>
      <c r="L225" s="487"/>
      <c r="M225" s="487"/>
      <c r="N225" s="487"/>
      <c r="O225" s="488"/>
      <c r="P225" s="489" t="s">
        <v>1847</v>
      </c>
    </row>
    <row r="226" spans="1:16" ht="15.75" thickBot="1">
      <c r="A226" s="484"/>
      <c r="B226" s="485" t="s">
        <v>1848</v>
      </c>
      <c r="C226" s="486"/>
      <c r="D226" s="487"/>
      <c r="E226" s="487"/>
      <c r="F226" s="487"/>
      <c r="G226" s="488"/>
      <c r="H226" s="489" t="s">
        <v>1848</v>
      </c>
      <c r="I226" s="484"/>
      <c r="J226" s="485" t="s">
        <v>1848</v>
      </c>
      <c r="K226" s="486"/>
      <c r="L226" s="487"/>
      <c r="M226" s="487"/>
      <c r="N226" s="487"/>
      <c r="O226" s="488"/>
      <c r="P226" s="489" t="s">
        <v>1848</v>
      </c>
    </row>
    <row r="227" spans="1:16" ht="15.75" thickBot="1">
      <c r="A227" s="484"/>
      <c r="B227" s="485" t="s">
        <v>1849</v>
      </c>
      <c r="C227" s="486"/>
      <c r="D227" s="487"/>
      <c r="E227" s="487"/>
      <c r="F227" s="487"/>
      <c r="G227" s="488"/>
      <c r="H227" s="489" t="s">
        <v>1849</v>
      </c>
      <c r="I227" s="484"/>
      <c r="J227" s="485" t="s">
        <v>1849</v>
      </c>
      <c r="K227" s="486"/>
      <c r="L227" s="487"/>
      <c r="M227" s="487"/>
      <c r="N227" s="487"/>
      <c r="O227" s="488"/>
      <c r="P227" s="489" t="s">
        <v>1849</v>
      </c>
    </row>
    <row r="228" spans="1:16" ht="15.75" thickBot="1">
      <c r="A228" s="484"/>
      <c r="B228" s="485" t="s">
        <v>1850</v>
      </c>
      <c r="C228" s="486"/>
      <c r="D228" s="487"/>
      <c r="E228" s="487"/>
      <c r="F228" s="487"/>
      <c r="G228" s="488"/>
      <c r="H228" s="489" t="s">
        <v>1850</v>
      </c>
      <c r="I228" s="484"/>
      <c r="J228" s="485" t="s">
        <v>1850</v>
      </c>
      <c r="K228" s="486"/>
      <c r="L228" s="487"/>
      <c r="M228" s="487"/>
      <c r="N228" s="487"/>
      <c r="O228" s="488"/>
      <c r="P228" s="489" t="s">
        <v>1850</v>
      </c>
    </row>
    <row r="229" spans="1:16" ht="15.75" thickBot="1">
      <c r="A229" s="484"/>
      <c r="B229" s="485" t="s">
        <v>1851</v>
      </c>
      <c r="C229" s="486"/>
      <c r="D229" s="487"/>
      <c r="E229" s="487"/>
      <c r="F229" s="487"/>
      <c r="G229" s="488"/>
      <c r="H229" s="489" t="s">
        <v>1851</v>
      </c>
      <c r="I229" s="484"/>
      <c r="J229" s="485" t="s">
        <v>1851</v>
      </c>
      <c r="K229" s="486"/>
      <c r="L229" s="487"/>
      <c r="M229" s="487"/>
      <c r="N229" s="487"/>
      <c r="O229" s="488"/>
      <c r="P229" s="489" t="s">
        <v>1851</v>
      </c>
    </row>
    <row r="230" spans="1:16" ht="15.75" thickBot="1">
      <c r="A230" s="484"/>
      <c r="B230" s="485" t="s">
        <v>1852</v>
      </c>
      <c r="C230" s="486"/>
      <c r="D230" s="487"/>
      <c r="E230" s="487"/>
      <c r="F230" s="487"/>
      <c r="G230" s="488"/>
      <c r="H230" s="489" t="s">
        <v>1852</v>
      </c>
      <c r="I230" s="484"/>
      <c r="J230" s="485" t="s">
        <v>1852</v>
      </c>
      <c r="K230" s="486"/>
      <c r="L230" s="487"/>
      <c r="M230" s="487"/>
      <c r="N230" s="487"/>
      <c r="O230" s="488"/>
      <c r="P230" s="489" t="s">
        <v>1852</v>
      </c>
    </row>
    <row r="231" spans="1:16" ht="15.75" thickBot="1">
      <c r="A231" s="484"/>
      <c r="B231" s="485" t="s">
        <v>1853</v>
      </c>
      <c r="C231" s="486"/>
      <c r="D231" s="487"/>
      <c r="E231" s="487"/>
      <c r="F231" s="487"/>
      <c r="G231" s="488"/>
      <c r="H231" s="489" t="s">
        <v>1853</v>
      </c>
      <c r="I231" s="484"/>
      <c r="J231" s="485" t="s">
        <v>1853</v>
      </c>
      <c r="K231" s="486"/>
      <c r="L231" s="487"/>
      <c r="M231" s="487"/>
      <c r="N231" s="487"/>
      <c r="O231" s="488"/>
      <c r="P231" s="489" t="s">
        <v>1853</v>
      </c>
    </row>
    <row r="232" spans="1:16" ht="15.75" thickBot="1">
      <c r="A232" s="484"/>
      <c r="B232" s="485" t="s">
        <v>1854</v>
      </c>
      <c r="C232" s="486"/>
      <c r="D232" s="487"/>
      <c r="E232" s="487"/>
      <c r="F232" s="487"/>
      <c r="G232" s="488"/>
      <c r="H232" s="489" t="s">
        <v>1854</v>
      </c>
      <c r="I232" s="484"/>
      <c r="J232" s="485" t="s">
        <v>1854</v>
      </c>
      <c r="K232" s="486"/>
      <c r="L232" s="487"/>
      <c r="M232" s="487"/>
      <c r="N232" s="487"/>
      <c r="O232" s="488"/>
      <c r="P232" s="489" t="s">
        <v>1854</v>
      </c>
    </row>
    <row r="233" spans="1:16" ht="15.75" thickBot="1">
      <c r="A233" s="484"/>
      <c r="B233" s="485" t="s">
        <v>1855</v>
      </c>
      <c r="C233" s="486"/>
      <c r="D233" s="487"/>
      <c r="E233" s="487"/>
      <c r="F233" s="487"/>
      <c r="G233" s="488"/>
      <c r="H233" s="489" t="s">
        <v>1855</v>
      </c>
      <c r="I233" s="484"/>
      <c r="J233" s="485" t="s">
        <v>1855</v>
      </c>
      <c r="K233" s="486"/>
      <c r="L233" s="487"/>
      <c r="M233" s="487"/>
      <c r="N233" s="487"/>
      <c r="O233" s="488"/>
      <c r="P233" s="489" t="s">
        <v>1855</v>
      </c>
    </row>
    <row r="234" spans="1:16" ht="26.25" thickBot="1">
      <c r="A234" s="490"/>
      <c r="B234" s="485" t="s">
        <v>1856</v>
      </c>
      <c r="C234" s="486"/>
      <c r="D234" s="487"/>
      <c r="E234" s="487"/>
      <c r="F234" s="487"/>
      <c r="G234" s="491"/>
      <c r="H234" s="489" t="s">
        <v>1857</v>
      </c>
      <c r="I234" s="490"/>
      <c r="J234" s="485" t="s">
        <v>1856</v>
      </c>
      <c r="K234" s="486"/>
      <c r="L234" s="487"/>
      <c r="M234" s="487"/>
      <c r="N234" s="487"/>
      <c r="O234" s="491"/>
      <c r="P234" s="489" t="s">
        <v>1857</v>
      </c>
    </row>
    <row r="235" spans="1:16" ht="15.75" thickBot="1">
      <c r="A235" s="492" t="s">
        <v>2221</v>
      </c>
      <c r="B235" s="485" t="s">
        <v>1844</v>
      </c>
      <c r="C235" s="486"/>
      <c r="D235" s="487"/>
      <c r="E235" s="487"/>
      <c r="F235" s="487"/>
      <c r="G235" s="493" t="s">
        <v>2221</v>
      </c>
      <c r="H235" s="489" t="s">
        <v>1844</v>
      </c>
      <c r="I235" s="492" t="s">
        <v>2221</v>
      </c>
      <c r="J235" s="485" t="s">
        <v>1844</v>
      </c>
      <c r="K235" s="486"/>
      <c r="L235" s="487"/>
      <c r="M235" s="487"/>
      <c r="N235" s="487"/>
      <c r="O235" s="493" t="s">
        <v>2221</v>
      </c>
      <c r="P235" s="489" t="s">
        <v>1844</v>
      </c>
    </row>
    <row r="236" spans="1:16" ht="15.75" thickBot="1">
      <c r="A236" s="484"/>
      <c r="B236" s="485" t="s">
        <v>1846</v>
      </c>
      <c r="C236" s="486"/>
      <c r="D236" s="487"/>
      <c r="E236" s="487"/>
      <c r="F236" s="487"/>
      <c r="G236" s="488"/>
      <c r="H236" s="489" t="s">
        <v>1846</v>
      </c>
      <c r="I236" s="484"/>
      <c r="J236" s="485" t="s">
        <v>1846</v>
      </c>
      <c r="K236" s="486"/>
      <c r="L236" s="487"/>
      <c r="M236" s="487"/>
      <c r="N236" s="487"/>
      <c r="O236" s="488"/>
      <c r="P236" s="489" t="s">
        <v>1846</v>
      </c>
    </row>
    <row r="237" spans="1:16" ht="15.75" thickBot="1">
      <c r="A237" s="484"/>
      <c r="B237" s="485" t="s">
        <v>1847</v>
      </c>
      <c r="C237" s="486"/>
      <c r="D237" s="487"/>
      <c r="E237" s="487"/>
      <c r="F237" s="487"/>
      <c r="G237" s="488"/>
      <c r="H237" s="489" t="s">
        <v>1847</v>
      </c>
      <c r="I237" s="484"/>
      <c r="J237" s="485" t="s">
        <v>1847</v>
      </c>
      <c r="K237" s="486"/>
      <c r="L237" s="487"/>
      <c r="M237" s="487"/>
      <c r="N237" s="487"/>
      <c r="O237" s="488"/>
      <c r="P237" s="489" t="s">
        <v>1847</v>
      </c>
    </row>
    <row r="238" spans="1:16" ht="15.75" thickBot="1">
      <c r="A238" s="484"/>
      <c r="B238" s="485" t="s">
        <v>1848</v>
      </c>
      <c r="C238" s="486"/>
      <c r="D238" s="487"/>
      <c r="E238" s="487"/>
      <c r="F238" s="487"/>
      <c r="G238" s="488"/>
      <c r="H238" s="489" t="s">
        <v>1848</v>
      </c>
      <c r="I238" s="484"/>
      <c r="J238" s="485" t="s">
        <v>1848</v>
      </c>
      <c r="K238" s="486"/>
      <c r="L238" s="487"/>
      <c r="M238" s="487"/>
      <c r="N238" s="487"/>
      <c r="O238" s="488"/>
      <c r="P238" s="489" t="s">
        <v>1848</v>
      </c>
    </row>
    <row r="239" spans="1:16" ht="15.75" thickBot="1">
      <c r="A239" s="484"/>
      <c r="B239" s="485" t="s">
        <v>1849</v>
      </c>
      <c r="C239" s="486"/>
      <c r="D239" s="487"/>
      <c r="E239" s="487"/>
      <c r="F239" s="487"/>
      <c r="G239" s="488"/>
      <c r="H239" s="489" t="s">
        <v>1849</v>
      </c>
      <c r="I239" s="484"/>
      <c r="J239" s="485" t="s">
        <v>1849</v>
      </c>
      <c r="K239" s="486"/>
      <c r="L239" s="487"/>
      <c r="M239" s="487"/>
      <c r="N239" s="487"/>
      <c r="O239" s="488"/>
      <c r="P239" s="489" t="s">
        <v>1849</v>
      </c>
    </row>
    <row r="240" spans="1:16" ht="15.75" thickBot="1">
      <c r="A240" s="484"/>
      <c r="B240" s="485" t="s">
        <v>1850</v>
      </c>
      <c r="C240" s="486"/>
      <c r="D240" s="487"/>
      <c r="E240" s="487"/>
      <c r="F240" s="487"/>
      <c r="G240" s="488"/>
      <c r="H240" s="489" t="s">
        <v>1850</v>
      </c>
      <c r="I240" s="484"/>
      <c r="J240" s="485" t="s">
        <v>1850</v>
      </c>
      <c r="K240" s="486"/>
      <c r="L240" s="487"/>
      <c r="M240" s="487"/>
      <c r="N240" s="487"/>
      <c r="O240" s="488"/>
      <c r="P240" s="489" t="s">
        <v>1850</v>
      </c>
    </row>
    <row r="241" spans="1:16" ht="15.75" thickBot="1">
      <c r="A241" s="484"/>
      <c r="B241" s="485" t="s">
        <v>1851</v>
      </c>
      <c r="C241" s="486"/>
      <c r="D241" s="487"/>
      <c r="E241" s="487"/>
      <c r="F241" s="487"/>
      <c r="G241" s="488"/>
      <c r="H241" s="489" t="s">
        <v>1851</v>
      </c>
      <c r="I241" s="484"/>
      <c r="J241" s="485" t="s">
        <v>1851</v>
      </c>
      <c r="K241" s="486"/>
      <c r="L241" s="487"/>
      <c r="M241" s="487"/>
      <c r="N241" s="487"/>
      <c r="O241" s="488"/>
      <c r="P241" s="489" t="s">
        <v>1851</v>
      </c>
    </row>
    <row r="242" spans="1:16" ht="15.75" thickBot="1">
      <c r="A242" s="484"/>
      <c r="B242" s="485" t="s">
        <v>1852</v>
      </c>
      <c r="C242" s="486"/>
      <c r="D242" s="487"/>
      <c r="E242" s="487"/>
      <c r="F242" s="487"/>
      <c r="G242" s="488"/>
      <c r="H242" s="489" t="s">
        <v>1852</v>
      </c>
      <c r="I242" s="484"/>
      <c r="J242" s="485" t="s">
        <v>1852</v>
      </c>
      <c r="K242" s="486"/>
      <c r="L242" s="487"/>
      <c r="M242" s="487"/>
      <c r="N242" s="487"/>
      <c r="O242" s="488"/>
      <c r="P242" s="489" t="s">
        <v>1852</v>
      </c>
    </row>
    <row r="243" spans="1:16" ht="15.75" thickBot="1">
      <c r="A243" s="484"/>
      <c r="B243" s="485" t="s">
        <v>1853</v>
      </c>
      <c r="C243" s="486"/>
      <c r="D243" s="487"/>
      <c r="E243" s="487"/>
      <c r="F243" s="487"/>
      <c r="G243" s="488"/>
      <c r="H243" s="489" t="s">
        <v>1853</v>
      </c>
      <c r="I243" s="484"/>
      <c r="J243" s="485" t="s">
        <v>1853</v>
      </c>
      <c r="K243" s="486"/>
      <c r="L243" s="487"/>
      <c r="M243" s="487"/>
      <c r="N243" s="487"/>
      <c r="O243" s="488"/>
      <c r="P243" s="489" t="s">
        <v>1853</v>
      </c>
    </row>
    <row r="244" spans="1:16" ht="15.75" thickBot="1">
      <c r="A244" s="484"/>
      <c r="B244" s="485" t="s">
        <v>1854</v>
      </c>
      <c r="C244" s="486"/>
      <c r="D244" s="487"/>
      <c r="E244" s="487"/>
      <c r="F244" s="487"/>
      <c r="G244" s="488"/>
      <c r="H244" s="489" t="s">
        <v>1854</v>
      </c>
      <c r="I244" s="484"/>
      <c r="J244" s="485" t="s">
        <v>1854</v>
      </c>
      <c r="K244" s="486"/>
      <c r="L244" s="487"/>
      <c r="M244" s="487"/>
      <c r="N244" s="487"/>
      <c r="O244" s="488"/>
      <c r="P244" s="489" t="s">
        <v>1854</v>
      </c>
    </row>
    <row r="245" spans="1:16" ht="15.75" thickBot="1">
      <c r="A245" s="484"/>
      <c r="B245" s="485" t="s">
        <v>1855</v>
      </c>
      <c r="C245" s="486"/>
      <c r="D245" s="487"/>
      <c r="E245" s="487"/>
      <c r="F245" s="487"/>
      <c r="G245" s="488"/>
      <c r="H245" s="489" t="s">
        <v>1855</v>
      </c>
      <c r="I245" s="484"/>
      <c r="J245" s="485" t="s">
        <v>1855</v>
      </c>
      <c r="K245" s="486"/>
      <c r="L245" s="487"/>
      <c r="M245" s="487"/>
      <c r="N245" s="487"/>
      <c r="O245" s="488"/>
      <c r="P245" s="489" t="s">
        <v>1855</v>
      </c>
    </row>
    <row r="246" spans="1:16" ht="26.25" thickBot="1">
      <c r="A246" s="490"/>
      <c r="B246" s="485" t="s">
        <v>1856</v>
      </c>
      <c r="C246" s="486"/>
      <c r="D246" s="487"/>
      <c r="E246" s="487"/>
      <c r="F246" s="487"/>
      <c r="G246" s="491"/>
      <c r="H246" s="489" t="s">
        <v>1857</v>
      </c>
      <c r="I246" s="490"/>
      <c r="J246" s="485" t="s">
        <v>1856</v>
      </c>
      <c r="K246" s="486"/>
      <c r="L246" s="487"/>
      <c r="M246" s="487"/>
      <c r="N246" s="487"/>
      <c r="O246" s="491"/>
      <c r="P246" s="489" t="s">
        <v>1857</v>
      </c>
    </row>
    <row r="247" spans="1:16" ht="15.75" thickBot="1">
      <c r="A247" s="492" t="s">
        <v>2222</v>
      </c>
      <c r="B247" s="485" t="s">
        <v>1844</v>
      </c>
      <c r="C247" s="486"/>
      <c r="D247" s="487"/>
      <c r="E247" s="487"/>
      <c r="F247" s="487"/>
      <c r="G247" s="493" t="s">
        <v>2223</v>
      </c>
      <c r="H247" s="489" t="s">
        <v>1844</v>
      </c>
      <c r="I247" s="492" t="s">
        <v>2222</v>
      </c>
      <c r="J247" s="485" t="s">
        <v>1844</v>
      </c>
      <c r="K247" s="486"/>
      <c r="L247" s="487"/>
      <c r="M247" s="487"/>
      <c r="N247" s="487"/>
      <c r="O247" s="493" t="s">
        <v>2223</v>
      </c>
      <c r="P247" s="489" t="s">
        <v>1844</v>
      </c>
    </row>
    <row r="248" spans="1:16" ht="15.75" thickBot="1">
      <c r="A248" s="484"/>
      <c r="B248" s="485" t="s">
        <v>1846</v>
      </c>
      <c r="C248" s="486"/>
      <c r="D248" s="487"/>
      <c r="E248" s="487"/>
      <c r="F248" s="487"/>
      <c r="G248" s="488"/>
      <c r="H248" s="489" t="s">
        <v>1846</v>
      </c>
      <c r="I248" s="484"/>
      <c r="J248" s="485" t="s">
        <v>1846</v>
      </c>
      <c r="K248" s="486"/>
      <c r="L248" s="487"/>
      <c r="M248" s="487"/>
      <c r="N248" s="487"/>
      <c r="O248" s="488"/>
      <c r="P248" s="489" t="s">
        <v>1846</v>
      </c>
    </row>
    <row r="249" spans="1:16" ht="15.75" thickBot="1">
      <c r="A249" s="484"/>
      <c r="B249" s="485" t="s">
        <v>1847</v>
      </c>
      <c r="C249" s="486"/>
      <c r="D249" s="487"/>
      <c r="E249" s="487"/>
      <c r="F249" s="487"/>
      <c r="G249" s="488"/>
      <c r="H249" s="489" t="s">
        <v>1847</v>
      </c>
      <c r="I249" s="484"/>
      <c r="J249" s="485" t="s">
        <v>1847</v>
      </c>
      <c r="K249" s="486"/>
      <c r="L249" s="487"/>
      <c r="M249" s="487"/>
      <c r="N249" s="487"/>
      <c r="O249" s="488"/>
      <c r="P249" s="489" t="s">
        <v>1847</v>
      </c>
    </row>
    <row r="250" spans="1:16" ht="15.75" thickBot="1">
      <c r="A250" s="484"/>
      <c r="B250" s="485" t="s">
        <v>1848</v>
      </c>
      <c r="C250" s="486"/>
      <c r="D250" s="487"/>
      <c r="E250" s="487"/>
      <c r="F250" s="487"/>
      <c r="G250" s="488"/>
      <c r="H250" s="489" t="s">
        <v>1848</v>
      </c>
      <c r="I250" s="484"/>
      <c r="J250" s="485" t="s">
        <v>1848</v>
      </c>
      <c r="K250" s="486"/>
      <c r="L250" s="487"/>
      <c r="M250" s="487"/>
      <c r="N250" s="487"/>
      <c r="O250" s="488"/>
      <c r="P250" s="489" t="s">
        <v>1848</v>
      </c>
    </row>
    <row r="251" spans="1:16" ht="15.75" thickBot="1">
      <c r="A251" s="484"/>
      <c r="B251" s="485" t="s">
        <v>1849</v>
      </c>
      <c r="C251" s="486"/>
      <c r="D251" s="487"/>
      <c r="E251" s="487"/>
      <c r="F251" s="487"/>
      <c r="G251" s="488"/>
      <c r="H251" s="489" t="s">
        <v>1849</v>
      </c>
      <c r="I251" s="484"/>
      <c r="J251" s="485" t="s">
        <v>1849</v>
      </c>
      <c r="K251" s="486"/>
      <c r="L251" s="487"/>
      <c r="M251" s="487"/>
      <c r="N251" s="487"/>
      <c r="O251" s="488"/>
      <c r="P251" s="489" t="s">
        <v>1849</v>
      </c>
    </row>
    <row r="252" spans="1:16" ht="15.75" thickBot="1">
      <c r="A252" s="484"/>
      <c r="B252" s="485" t="s">
        <v>1850</v>
      </c>
      <c r="C252" s="486"/>
      <c r="D252" s="487"/>
      <c r="E252" s="487"/>
      <c r="F252" s="487"/>
      <c r="G252" s="488"/>
      <c r="H252" s="489" t="s">
        <v>1850</v>
      </c>
      <c r="I252" s="484"/>
      <c r="J252" s="485" t="s">
        <v>1850</v>
      </c>
      <c r="K252" s="486"/>
      <c r="L252" s="487"/>
      <c r="M252" s="487"/>
      <c r="N252" s="487"/>
      <c r="O252" s="488"/>
      <c r="P252" s="489" t="s">
        <v>1850</v>
      </c>
    </row>
    <row r="253" spans="1:16" ht="15.75" thickBot="1">
      <c r="A253" s="484"/>
      <c r="B253" s="485" t="s">
        <v>1851</v>
      </c>
      <c r="C253" s="486"/>
      <c r="D253" s="487"/>
      <c r="E253" s="487"/>
      <c r="F253" s="487"/>
      <c r="G253" s="488"/>
      <c r="H253" s="489" t="s">
        <v>1851</v>
      </c>
      <c r="I253" s="484"/>
      <c r="J253" s="485" t="s">
        <v>1851</v>
      </c>
      <c r="K253" s="486"/>
      <c r="L253" s="487"/>
      <c r="M253" s="487"/>
      <c r="N253" s="487"/>
      <c r="O253" s="488"/>
      <c r="P253" s="489" t="s">
        <v>1851</v>
      </c>
    </row>
    <row r="254" spans="1:16" ht="15.75" thickBot="1">
      <c r="A254" s="484"/>
      <c r="B254" s="485" t="s">
        <v>1852</v>
      </c>
      <c r="C254" s="486"/>
      <c r="D254" s="487"/>
      <c r="E254" s="487"/>
      <c r="F254" s="487"/>
      <c r="G254" s="488"/>
      <c r="H254" s="489" t="s">
        <v>1852</v>
      </c>
      <c r="I254" s="484"/>
      <c r="J254" s="485" t="s">
        <v>1852</v>
      </c>
      <c r="K254" s="486"/>
      <c r="L254" s="487"/>
      <c r="M254" s="487"/>
      <c r="N254" s="487"/>
      <c r="O254" s="488"/>
      <c r="P254" s="489" t="s">
        <v>1852</v>
      </c>
    </row>
    <row r="255" spans="1:16" ht="15.75" thickBot="1">
      <c r="A255" s="484"/>
      <c r="B255" s="485" t="s">
        <v>1853</v>
      </c>
      <c r="C255" s="486"/>
      <c r="D255" s="487"/>
      <c r="E255" s="487"/>
      <c r="F255" s="487"/>
      <c r="G255" s="488"/>
      <c r="H255" s="489" t="s">
        <v>1853</v>
      </c>
      <c r="I255" s="484"/>
      <c r="J255" s="485" t="s">
        <v>1853</v>
      </c>
      <c r="K255" s="486"/>
      <c r="L255" s="487"/>
      <c r="M255" s="487"/>
      <c r="N255" s="487"/>
      <c r="O255" s="488"/>
      <c r="P255" s="489" t="s">
        <v>1853</v>
      </c>
    </row>
    <row r="256" spans="1:16" ht="15.75" thickBot="1">
      <c r="A256" s="484"/>
      <c r="B256" s="485" t="s">
        <v>1854</v>
      </c>
      <c r="C256" s="486"/>
      <c r="D256" s="487"/>
      <c r="E256" s="487"/>
      <c r="F256" s="487"/>
      <c r="G256" s="488"/>
      <c r="H256" s="489" t="s">
        <v>1854</v>
      </c>
      <c r="I256" s="484"/>
      <c r="J256" s="485" t="s">
        <v>1854</v>
      </c>
      <c r="K256" s="486"/>
      <c r="L256" s="487"/>
      <c r="M256" s="487"/>
      <c r="N256" s="487"/>
      <c r="O256" s="488"/>
      <c r="P256" s="489" t="s">
        <v>1854</v>
      </c>
    </row>
    <row r="257" spans="1:16" ht="15.75" thickBot="1">
      <c r="A257" s="484"/>
      <c r="B257" s="485" t="s">
        <v>1855</v>
      </c>
      <c r="C257" s="486"/>
      <c r="D257" s="487"/>
      <c r="E257" s="487"/>
      <c r="F257" s="487"/>
      <c r="G257" s="488"/>
      <c r="H257" s="489" t="s">
        <v>1855</v>
      </c>
      <c r="I257" s="484"/>
      <c r="J257" s="485" t="s">
        <v>1855</v>
      </c>
      <c r="K257" s="486"/>
      <c r="L257" s="487"/>
      <c r="M257" s="487"/>
      <c r="N257" s="487"/>
      <c r="O257" s="488"/>
      <c r="P257" s="489" t="s">
        <v>1855</v>
      </c>
    </row>
    <row r="258" spans="1:16" ht="26.25" thickBot="1">
      <c r="A258" s="490"/>
      <c r="B258" s="485" t="s">
        <v>1856</v>
      </c>
      <c r="C258" s="486"/>
      <c r="D258" s="487"/>
      <c r="E258" s="487"/>
      <c r="F258" s="487"/>
      <c r="G258" s="491"/>
      <c r="H258" s="489" t="s">
        <v>1857</v>
      </c>
      <c r="I258" s="490"/>
      <c r="J258" s="485" t="s">
        <v>1856</v>
      </c>
      <c r="K258" s="486"/>
      <c r="L258" s="487"/>
      <c r="M258" s="487"/>
      <c r="N258" s="487"/>
      <c r="O258" s="491"/>
      <c r="P258" s="489" t="s">
        <v>1857</v>
      </c>
    </row>
    <row r="259" spans="1:16" ht="15.75" thickBot="1">
      <c r="A259" s="492" t="s">
        <v>2224</v>
      </c>
      <c r="B259" s="485" t="s">
        <v>1844</v>
      </c>
      <c r="C259" s="486"/>
      <c r="D259" s="487"/>
      <c r="E259" s="487"/>
      <c r="F259" s="487"/>
      <c r="G259" s="493" t="s">
        <v>2225</v>
      </c>
      <c r="H259" s="489" t="s">
        <v>1844</v>
      </c>
      <c r="I259" s="492" t="s">
        <v>2224</v>
      </c>
      <c r="J259" s="485" t="s">
        <v>1844</v>
      </c>
      <c r="K259" s="486"/>
      <c r="L259" s="487"/>
      <c r="M259" s="487"/>
      <c r="N259" s="487"/>
      <c r="O259" s="493" t="s">
        <v>2225</v>
      </c>
      <c r="P259" s="489" t="s">
        <v>1844</v>
      </c>
    </row>
    <row r="260" spans="1:16" ht="15.75" thickBot="1">
      <c r="A260" s="484"/>
      <c r="B260" s="485" t="s">
        <v>1846</v>
      </c>
      <c r="C260" s="486"/>
      <c r="D260" s="487"/>
      <c r="E260" s="487"/>
      <c r="F260" s="487"/>
      <c r="G260" s="488"/>
      <c r="H260" s="489" t="s">
        <v>1846</v>
      </c>
      <c r="I260" s="484"/>
      <c r="J260" s="485" t="s">
        <v>1846</v>
      </c>
      <c r="K260" s="486"/>
      <c r="L260" s="487"/>
      <c r="M260" s="487"/>
      <c r="N260" s="487"/>
      <c r="O260" s="488"/>
      <c r="P260" s="489" t="s">
        <v>1846</v>
      </c>
    </row>
    <row r="261" spans="1:16" ht="15.75" thickBot="1">
      <c r="A261" s="484"/>
      <c r="B261" s="485" t="s">
        <v>1847</v>
      </c>
      <c r="C261" s="486"/>
      <c r="D261" s="487"/>
      <c r="E261" s="487"/>
      <c r="F261" s="487"/>
      <c r="G261" s="488"/>
      <c r="H261" s="489" t="s">
        <v>1847</v>
      </c>
      <c r="I261" s="484"/>
      <c r="J261" s="485" t="s">
        <v>1847</v>
      </c>
      <c r="K261" s="486"/>
      <c r="L261" s="487"/>
      <c r="M261" s="487"/>
      <c r="N261" s="487"/>
      <c r="O261" s="488"/>
      <c r="P261" s="489" t="s">
        <v>1847</v>
      </c>
    </row>
    <row r="262" spans="1:16" ht="15.75" thickBot="1">
      <c r="A262" s="484"/>
      <c r="B262" s="485" t="s">
        <v>1848</v>
      </c>
      <c r="C262" s="486"/>
      <c r="D262" s="487"/>
      <c r="E262" s="487"/>
      <c r="F262" s="487"/>
      <c r="G262" s="488"/>
      <c r="H262" s="489" t="s">
        <v>1848</v>
      </c>
      <c r="I262" s="484"/>
      <c r="J262" s="485" t="s">
        <v>1848</v>
      </c>
      <c r="K262" s="486"/>
      <c r="L262" s="487"/>
      <c r="M262" s="487"/>
      <c r="N262" s="487"/>
      <c r="O262" s="488"/>
      <c r="P262" s="489" t="s">
        <v>1848</v>
      </c>
    </row>
    <row r="263" spans="1:16" ht="15.75" thickBot="1">
      <c r="A263" s="484"/>
      <c r="B263" s="485" t="s">
        <v>1849</v>
      </c>
      <c r="C263" s="486"/>
      <c r="D263" s="487"/>
      <c r="E263" s="487"/>
      <c r="F263" s="487"/>
      <c r="G263" s="488"/>
      <c r="H263" s="489" t="s">
        <v>1849</v>
      </c>
      <c r="I263" s="484"/>
      <c r="J263" s="485" t="s">
        <v>1849</v>
      </c>
      <c r="K263" s="486"/>
      <c r="L263" s="487"/>
      <c r="M263" s="487"/>
      <c r="N263" s="487"/>
      <c r="O263" s="488"/>
      <c r="P263" s="489" t="s">
        <v>1849</v>
      </c>
    </row>
    <row r="264" spans="1:16" ht="15.75" thickBot="1">
      <c r="A264" s="484"/>
      <c r="B264" s="485" t="s">
        <v>1850</v>
      </c>
      <c r="C264" s="486"/>
      <c r="D264" s="487"/>
      <c r="E264" s="487"/>
      <c r="F264" s="487"/>
      <c r="G264" s="488"/>
      <c r="H264" s="489" t="s">
        <v>1850</v>
      </c>
      <c r="I264" s="484"/>
      <c r="J264" s="485" t="s">
        <v>1850</v>
      </c>
      <c r="K264" s="486"/>
      <c r="L264" s="487"/>
      <c r="M264" s="487"/>
      <c r="N264" s="487"/>
      <c r="O264" s="488"/>
      <c r="P264" s="489" t="s">
        <v>1850</v>
      </c>
    </row>
    <row r="265" spans="1:16" ht="15.75" thickBot="1">
      <c r="A265" s="484"/>
      <c r="B265" s="485" t="s">
        <v>1851</v>
      </c>
      <c r="C265" s="486"/>
      <c r="D265" s="487"/>
      <c r="E265" s="487"/>
      <c r="F265" s="487"/>
      <c r="G265" s="488"/>
      <c r="H265" s="489" t="s">
        <v>1851</v>
      </c>
      <c r="I265" s="484"/>
      <c r="J265" s="485" t="s">
        <v>1851</v>
      </c>
      <c r="K265" s="486"/>
      <c r="L265" s="487"/>
      <c r="M265" s="487"/>
      <c r="N265" s="487"/>
      <c r="O265" s="488"/>
      <c r="P265" s="489" t="s">
        <v>1851</v>
      </c>
    </row>
    <row r="266" spans="1:16" ht="15.75" thickBot="1">
      <c r="A266" s="484"/>
      <c r="B266" s="485" t="s">
        <v>1852</v>
      </c>
      <c r="C266" s="486"/>
      <c r="D266" s="487"/>
      <c r="E266" s="487"/>
      <c r="F266" s="487"/>
      <c r="G266" s="488"/>
      <c r="H266" s="489" t="s">
        <v>1852</v>
      </c>
      <c r="I266" s="484"/>
      <c r="J266" s="485" t="s">
        <v>1852</v>
      </c>
      <c r="K266" s="486"/>
      <c r="L266" s="487"/>
      <c r="M266" s="487"/>
      <c r="N266" s="487"/>
      <c r="O266" s="488"/>
      <c r="P266" s="489" t="s">
        <v>1852</v>
      </c>
    </row>
    <row r="267" spans="1:16" ht="15.75" thickBot="1">
      <c r="A267" s="484"/>
      <c r="B267" s="485" t="s">
        <v>1853</v>
      </c>
      <c r="C267" s="486"/>
      <c r="D267" s="487"/>
      <c r="E267" s="487"/>
      <c r="F267" s="487"/>
      <c r="G267" s="488"/>
      <c r="H267" s="489" t="s">
        <v>1853</v>
      </c>
      <c r="I267" s="484"/>
      <c r="J267" s="485" t="s">
        <v>1853</v>
      </c>
      <c r="K267" s="486"/>
      <c r="L267" s="487"/>
      <c r="M267" s="487"/>
      <c r="N267" s="487"/>
      <c r="O267" s="488"/>
      <c r="P267" s="489" t="s">
        <v>1853</v>
      </c>
    </row>
    <row r="268" spans="1:16" ht="15.75" thickBot="1">
      <c r="A268" s="484"/>
      <c r="B268" s="485" t="s">
        <v>1854</v>
      </c>
      <c r="C268" s="486"/>
      <c r="D268" s="487"/>
      <c r="E268" s="487"/>
      <c r="F268" s="487"/>
      <c r="G268" s="488"/>
      <c r="H268" s="489" t="s">
        <v>1854</v>
      </c>
      <c r="I268" s="484"/>
      <c r="J268" s="485" t="s">
        <v>1854</v>
      </c>
      <c r="K268" s="486"/>
      <c r="L268" s="487"/>
      <c r="M268" s="487"/>
      <c r="N268" s="487"/>
      <c r="O268" s="488"/>
      <c r="P268" s="489" t="s">
        <v>1854</v>
      </c>
    </row>
    <row r="269" spans="1:16" ht="15.75" thickBot="1">
      <c r="A269" s="484"/>
      <c r="B269" s="485" t="s">
        <v>1855</v>
      </c>
      <c r="C269" s="486"/>
      <c r="D269" s="487"/>
      <c r="E269" s="487"/>
      <c r="F269" s="487"/>
      <c r="G269" s="488"/>
      <c r="H269" s="489" t="s">
        <v>1855</v>
      </c>
      <c r="I269" s="484"/>
      <c r="J269" s="485" t="s">
        <v>1855</v>
      </c>
      <c r="K269" s="486"/>
      <c r="L269" s="487"/>
      <c r="M269" s="487"/>
      <c r="N269" s="487"/>
      <c r="O269" s="488"/>
      <c r="P269" s="489" t="s">
        <v>1855</v>
      </c>
    </row>
    <row r="270" spans="1:16" ht="26.25" thickBot="1">
      <c r="A270" s="490"/>
      <c r="B270" s="485" t="s">
        <v>1856</v>
      </c>
      <c r="C270" s="486"/>
      <c r="D270" s="487"/>
      <c r="E270" s="487"/>
      <c r="F270" s="487"/>
      <c r="G270" s="491"/>
      <c r="H270" s="489" t="s">
        <v>1857</v>
      </c>
      <c r="I270" s="490"/>
      <c r="J270" s="485" t="s">
        <v>1856</v>
      </c>
      <c r="K270" s="486"/>
      <c r="L270" s="487"/>
      <c r="M270" s="487"/>
      <c r="N270" s="487"/>
      <c r="O270" s="491"/>
      <c r="P270" s="489" t="s">
        <v>1857</v>
      </c>
    </row>
    <row r="271" spans="1:16" ht="15.75" thickBot="1">
      <c r="A271" s="492" t="s">
        <v>2226</v>
      </c>
      <c r="B271" s="485" t="s">
        <v>1844</v>
      </c>
      <c r="C271" s="486"/>
      <c r="D271" s="487"/>
      <c r="E271" s="487"/>
      <c r="F271" s="487"/>
      <c r="G271" s="493" t="s">
        <v>2227</v>
      </c>
      <c r="H271" s="489" t="s">
        <v>1844</v>
      </c>
      <c r="I271" s="492" t="s">
        <v>2226</v>
      </c>
      <c r="J271" s="485" t="s">
        <v>1844</v>
      </c>
      <c r="K271" s="486"/>
      <c r="L271" s="487"/>
      <c r="M271" s="487"/>
      <c r="N271" s="487"/>
      <c r="O271" s="493" t="s">
        <v>2227</v>
      </c>
      <c r="P271" s="489" t="s">
        <v>1844</v>
      </c>
    </row>
    <row r="272" spans="1:16" ht="15.75" thickBot="1">
      <c r="A272" s="484"/>
      <c r="B272" s="485" t="s">
        <v>1846</v>
      </c>
      <c r="C272" s="486"/>
      <c r="D272" s="487"/>
      <c r="E272" s="487"/>
      <c r="F272" s="487"/>
      <c r="G272" s="488"/>
      <c r="H272" s="489" t="s">
        <v>1846</v>
      </c>
      <c r="I272" s="484"/>
      <c r="J272" s="485" t="s">
        <v>1846</v>
      </c>
      <c r="K272" s="486"/>
      <c r="L272" s="487"/>
      <c r="M272" s="487"/>
      <c r="N272" s="487"/>
      <c r="O272" s="488"/>
      <c r="P272" s="489" t="s">
        <v>1846</v>
      </c>
    </row>
    <row r="273" spans="1:16" ht="15.75" thickBot="1">
      <c r="A273" s="484"/>
      <c r="B273" s="485" t="s">
        <v>1847</v>
      </c>
      <c r="C273" s="486"/>
      <c r="D273" s="487"/>
      <c r="E273" s="487"/>
      <c r="F273" s="487"/>
      <c r="G273" s="488"/>
      <c r="H273" s="489" t="s">
        <v>1847</v>
      </c>
      <c r="I273" s="484"/>
      <c r="J273" s="485" t="s">
        <v>1847</v>
      </c>
      <c r="K273" s="486"/>
      <c r="L273" s="487"/>
      <c r="M273" s="487"/>
      <c r="N273" s="487"/>
      <c r="O273" s="488"/>
      <c r="P273" s="489" t="s">
        <v>1847</v>
      </c>
    </row>
    <row r="274" spans="1:16" ht="15.75" thickBot="1">
      <c r="A274" s="484"/>
      <c r="B274" s="485" t="s">
        <v>1848</v>
      </c>
      <c r="C274" s="486"/>
      <c r="D274" s="487"/>
      <c r="E274" s="487"/>
      <c r="F274" s="487"/>
      <c r="G274" s="488"/>
      <c r="H274" s="489" t="s">
        <v>1848</v>
      </c>
      <c r="I274" s="484"/>
      <c r="J274" s="485" t="s">
        <v>1848</v>
      </c>
      <c r="K274" s="486"/>
      <c r="L274" s="487"/>
      <c r="M274" s="487"/>
      <c r="N274" s="487"/>
      <c r="O274" s="488"/>
      <c r="P274" s="489" t="s">
        <v>1848</v>
      </c>
    </row>
    <row r="275" spans="1:16" ht="15.75" thickBot="1">
      <c r="A275" s="484"/>
      <c r="B275" s="485" t="s">
        <v>1849</v>
      </c>
      <c r="C275" s="486"/>
      <c r="D275" s="487"/>
      <c r="E275" s="487"/>
      <c r="F275" s="487"/>
      <c r="G275" s="488"/>
      <c r="H275" s="489" t="s">
        <v>1849</v>
      </c>
      <c r="I275" s="484"/>
      <c r="J275" s="485" t="s">
        <v>1849</v>
      </c>
      <c r="K275" s="486"/>
      <c r="L275" s="487"/>
      <c r="M275" s="487"/>
      <c r="N275" s="487"/>
      <c r="O275" s="488"/>
      <c r="P275" s="489" t="s">
        <v>1849</v>
      </c>
    </row>
    <row r="276" spans="1:16" ht="15.75" thickBot="1">
      <c r="A276" s="484"/>
      <c r="B276" s="485" t="s">
        <v>1850</v>
      </c>
      <c r="C276" s="486"/>
      <c r="D276" s="487"/>
      <c r="E276" s="487"/>
      <c r="F276" s="487"/>
      <c r="G276" s="488"/>
      <c r="H276" s="489" t="s">
        <v>1850</v>
      </c>
      <c r="I276" s="484"/>
      <c r="J276" s="485" t="s">
        <v>1850</v>
      </c>
      <c r="K276" s="486"/>
      <c r="L276" s="487"/>
      <c r="M276" s="487"/>
      <c r="N276" s="487"/>
      <c r="O276" s="488"/>
      <c r="P276" s="489" t="s">
        <v>1850</v>
      </c>
    </row>
    <row r="277" spans="1:16" ht="15.75" thickBot="1">
      <c r="A277" s="484"/>
      <c r="B277" s="485" t="s">
        <v>1851</v>
      </c>
      <c r="C277" s="486"/>
      <c r="D277" s="487"/>
      <c r="E277" s="487"/>
      <c r="F277" s="487"/>
      <c r="G277" s="488"/>
      <c r="H277" s="489" t="s">
        <v>1851</v>
      </c>
      <c r="I277" s="484"/>
      <c r="J277" s="485" t="s">
        <v>1851</v>
      </c>
      <c r="K277" s="486"/>
      <c r="L277" s="487"/>
      <c r="M277" s="487"/>
      <c r="N277" s="487"/>
      <c r="O277" s="488"/>
      <c r="P277" s="489" t="s">
        <v>1851</v>
      </c>
    </row>
    <row r="278" spans="1:16" ht="15.75" thickBot="1">
      <c r="A278" s="484"/>
      <c r="B278" s="485" t="s">
        <v>1852</v>
      </c>
      <c r="C278" s="486"/>
      <c r="D278" s="487"/>
      <c r="E278" s="487"/>
      <c r="F278" s="487"/>
      <c r="G278" s="488"/>
      <c r="H278" s="489" t="s">
        <v>1852</v>
      </c>
      <c r="I278" s="484"/>
      <c r="J278" s="485" t="s">
        <v>1852</v>
      </c>
      <c r="K278" s="486"/>
      <c r="L278" s="487"/>
      <c r="M278" s="487"/>
      <c r="N278" s="487"/>
      <c r="O278" s="488"/>
      <c r="P278" s="489" t="s">
        <v>1852</v>
      </c>
    </row>
    <row r="279" spans="1:16" ht="15.75" thickBot="1">
      <c r="A279" s="484"/>
      <c r="B279" s="485" t="s">
        <v>1853</v>
      </c>
      <c r="C279" s="486"/>
      <c r="D279" s="487"/>
      <c r="E279" s="487"/>
      <c r="F279" s="487"/>
      <c r="G279" s="488"/>
      <c r="H279" s="489" t="s">
        <v>1853</v>
      </c>
      <c r="I279" s="484"/>
      <c r="J279" s="485" t="s">
        <v>1853</v>
      </c>
      <c r="K279" s="486"/>
      <c r="L279" s="487"/>
      <c r="M279" s="487"/>
      <c r="N279" s="487"/>
      <c r="O279" s="488"/>
      <c r="P279" s="489" t="s">
        <v>1853</v>
      </c>
    </row>
    <row r="280" spans="1:16" ht="15.75" thickBot="1">
      <c r="A280" s="484"/>
      <c r="B280" s="485" t="s">
        <v>1854</v>
      </c>
      <c r="C280" s="486"/>
      <c r="D280" s="487"/>
      <c r="E280" s="487"/>
      <c r="F280" s="487"/>
      <c r="G280" s="488"/>
      <c r="H280" s="489" t="s">
        <v>1854</v>
      </c>
      <c r="I280" s="484"/>
      <c r="J280" s="485" t="s">
        <v>1854</v>
      </c>
      <c r="K280" s="486"/>
      <c r="L280" s="487"/>
      <c r="M280" s="487"/>
      <c r="N280" s="487"/>
      <c r="O280" s="488"/>
      <c r="P280" s="489" t="s">
        <v>1854</v>
      </c>
    </row>
    <row r="281" spans="1:16" ht="15.75" thickBot="1">
      <c r="A281" s="484"/>
      <c r="B281" s="485" t="s">
        <v>1855</v>
      </c>
      <c r="C281" s="486"/>
      <c r="D281" s="487"/>
      <c r="E281" s="487"/>
      <c r="F281" s="487"/>
      <c r="G281" s="488"/>
      <c r="H281" s="489" t="s">
        <v>1855</v>
      </c>
      <c r="I281" s="484"/>
      <c r="J281" s="485" t="s">
        <v>1855</v>
      </c>
      <c r="K281" s="486"/>
      <c r="L281" s="487"/>
      <c r="M281" s="487"/>
      <c r="N281" s="487"/>
      <c r="O281" s="488"/>
      <c r="P281" s="489" t="s">
        <v>1855</v>
      </c>
    </row>
    <row r="282" spans="1:16" ht="26.25" thickBot="1">
      <c r="A282" s="490"/>
      <c r="B282" s="485" t="s">
        <v>1856</v>
      </c>
      <c r="C282" s="486"/>
      <c r="D282" s="487"/>
      <c r="E282" s="487"/>
      <c r="F282" s="487"/>
      <c r="G282" s="491"/>
      <c r="H282" s="489" t="s">
        <v>1857</v>
      </c>
      <c r="I282" s="490"/>
      <c r="J282" s="485" t="s">
        <v>1856</v>
      </c>
      <c r="K282" s="486"/>
      <c r="L282" s="487"/>
      <c r="M282" s="487"/>
      <c r="N282" s="487"/>
      <c r="O282" s="491"/>
      <c r="P282" s="489" t="s">
        <v>1857</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79" t="s">
        <v>2260</v>
      </c>
      <c r="B284" s="479"/>
      <c r="C284" s="479"/>
      <c r="D284" s="479"/>
      <c r="E284" s="480" t="s">
        <v>2261</v>
      </c>
      <c r="F284" s="480"/>
      <c r="G284" s="480"/>
      <c r="H284" s="480"/>
      <c r="I284" s="479" t="s">
        <v>2260</v>
      </c>
      <c r="J284" s="479"/>
      <c r="K284" s="479"/>
      <c r="L284" s="479"/>
      <c r="M284" s="480" t="s">
        <v>2261</v>
      </c>
      <c r="N284" s="480"/>
      <c r="O284" s="480"/>
      <c r="P284" s="480"/>
    </row>
    <row r="285" spans="1:16">
      <c r="A285" s="481"/>
      <c r="B285" s="481"/>
      <c r="C285" s="482" t="s">
        <v>2262</v>
      </c>
      <c r="D285" s="482"/>
      <c r="E285" s="482"/>
      <c r="F285" s="482"/>
      <c r="G285" s="481"/>
      <c r="H285" s="481"/>
      <c r="I285" s="481"/>
      <c r="J285" s="481"/>
      <c r="K285" s="482" t="s">
        <v>2262</v>
      </c>
      <c r="L285" s="482"/>
      <c r="M285" s="482"/>
      <c r="N285" s="482"/>
      <c r="O285" s="481"/>
      <c r="P285" s="481"/>
    </row>
    <row r="286" spans="1:16" ht="23.25">
      <c r="A286" s="481"/>
      <c r="B286" s="481"/>
      <c r="C286" s="483" t="s">
        <v>2263</v>
      </c>
      <c r="D286" s="483" t="s">
        <v>2268</v>
      </c>
      <c r="E286" s="483" t="s">
        <v>2269</v>
      </c>
      <c r="F286" s="483" t="s">
        <v>2270</v>
      </c>
      <c r="G286" s="481"/>
      <c r="H286" s="481"/>
      <c r="I286" s="481"/>
      <c r="J286" s="481"/>
      <c r="K286" s="483" t="s">
        <v>2263</v>
      </c>
      <c r="L286" s="483" t="s">
        <v>2268</v>
      </c>
      <c r="M286" s="483" t="s">
        <v>2269</v>
      </c>
      <c r="N286" s="483" t="s">
        <v>2270</v>
      </c>
      <c r="O286" s="481"/>
      <c r="P286" s="481"/>
    </row>
    <row r="287" spans="1:16" ht="15.75" thickBot="1">
      <c r="A287" s="485" t="s">
        <v>2228</v>
      </c>
      <c r="B287" s="496" t="s">
        <v>1858</v>
      </c>
      <c r="C287" s="497"/>
      <c r="D287" s="497"/>
      <c r="E287" s="497"/>
      <c r="F287" s="497"/>
      <c r="G287" s="489" t="s">
        <v>2229</v>
      </c>
      <c r="H287" s="498" t="s">
        <v>1859</v>
      </c>
      <c r="I287" s="485" t="s">
        <v>2228</v>
      </c>
      <c r="J287" s="496" t="s">
        <v>1858</v>
      </c>
      <c r="K287" s="497"/>
      <c r="L287" s="497"/>
      <c r="M287" s="497"/>
      <c r="N287" s="497"/>
      <c r="O287" s="489" t="s">
        <v>2229</v>
      </c>
      <c r="P287" s="498" t="s">
        <v>1859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0771F7A-B6E6-450C-87AB-CF09EC6DEE6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F25CE7-4C31-4FDD-90D2-84F5E7162D87}">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11701</vt:i4>
      </vt:variant>
    </vt:vector>
  </HeadingPairs>
  <TitlesOfParts>
    <vt:vector size="11730" baseType="lpstr">
      <vt:lpstr>1000000</vt:lpstr>
      <vt:lpstr>1210000</vt:lpstr>
      <vt:lpstr>1321000</vt:lpstr>
      <vt:lpstr>1410000</vt:lpstr>
      <vt:lpstr>1410000PY</vt:lpstr>
      <vt:lpstr>1510000</vt:lpstr>
      <vt:lpstr>1610000</vt:lpstr>
      <vt:lpstr>1611000</vt:lpstr>
      <vt:lpstr>1611000PY</vt:lpstr>
      <vt:lpstr>1611100</vt:lpstr>
      <vt:lpstr>1617000</vt:lpstr>
      <vt:lpstr>1619000</vt:lpstr>
      <vt:lpstr>1620100</vt:lpstr>
      <vt:lpstr>1620200</vt:lpstr>
      <vt:lpstr>1620500</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'1634000a'!rap.context.title.CurrentYearInstant.0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2024-10-30T15:14:43Z</dcterms:modified>
</cp:coreProperties>
</file>