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<sst xmlns="http://schemas.openxmlformats.org/spreadsheetml/2006/main" count="60524" uniqueCount="8903">
  <si>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</si>
  <si>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</si>
  <si>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</si>
  <si>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</si>
  <si>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</si>
  <si>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</si>
  <si>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</si>
  <si>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</si>
  <si>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</si>
  <si>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</si>
  <si>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</si>
  <si>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</si>
  <si>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</si>
  <si>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</si>
  <si>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</si>
  <si>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</si>
  <si>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</si>
  <si>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</si>
  <si>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</si>
  <si>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</si>
  <si>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</si>
  <si>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</si>
  <si>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</si>
  <si>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</si>
  <si>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</si>
  <si>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</si>
  <si>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</si>
  <si>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</si>
  <si>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</si>
  <si>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</si>
  <si>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</si>
  <si>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</si>
  <si>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</si>
  <si>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</si>
  <si>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</si>
  <si>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</si>
  <si>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</si>
  <si>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</si>
  <si>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</si>
  <si>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</si>
  <si>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</si>
  <si>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</si>
  <si>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</si>
  <si>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</si>
  <si>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</si>
  <si>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</si>
  <si>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</si>
  <si>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</si>
  <si>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</si>
  <si>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</si>
  <si>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</si>
  <si>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</si>
  <si>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</si>
  <si>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</si>
  <si>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</si>
  <si>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</si>
  <si>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</si>
  <si>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</si>
  <si>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</si>
  <si>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</si>
  <si>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</si>
  <si>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</si>
  <si>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</si>
  <si>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</si>
  <si>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</si>
  <si>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</si>
  <si>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</si>
  <si>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</si>
  <si>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</si>
  <si>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</si>
  <si>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</si>
  <si>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</si>
  <si>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</si>
  <si>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</si>
  <si>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</si>
  <si>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</si>
  <si>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</si>
  <si>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</si>
  <si>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</si>
  <si>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</si>
  <si>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</si>
  <si>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</si>
  <si>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</si>
  <si>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</si>
  <si>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</si>
  <si>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</si>
  <si>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</si>
  <si>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</si>
  <si>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</si>
  <si>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</si>
  <si>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</si>
  <si>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</si>
  <si>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</si>
  <si>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</si>
  <si>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</si>
  <si>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</si>
  <si>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</si>
  <si>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</si>
  <si>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</si>
  <si>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</si>
  <si>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</si>
  <si>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</si>
  <si>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</si>
  <si>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</si>
  <si>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</si>
  <si>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</si>
  <si>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</si>
  <si>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</si>
  <si>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</si>
  <si>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</si>
  <si>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</si>
  <si>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</si>
  <si>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</si>
  <si>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</si>
  <si>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</si>
  <si>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</si>
  <si>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</si>
  <si>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</si>
  <si>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</si>
  <si>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</si>
  <si>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</si>
  <si>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</si>
  <si>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</si>
  <si>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</si>
  <si>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</si>
  <si>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</si>
  <si>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</si>
  <si>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</si>
  <si>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</si>
  <si>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</si>
  <si>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</si>
  <si>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</si>
  <si>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</si>
  <si>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</si>
  <si>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</si>
  <si>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</si>
  <si>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</si>
  <si>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</si>
  <si>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</si>
  <si>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</si>
  <si>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</si>
  <si>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</si>
  <si>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</si>
  <si>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</si>
  <si>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</si>
  <si>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</si>
  <si>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</si>
  <si>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</si>
  <si>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</si>
  <si>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</si>
  <si>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</si>
  <si>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</si>
  <si>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</si>
  <si>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</si>
  <si>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</si>
  <si>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</si>
  <si>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</si>
  <si>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</si>
  <si>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</si>
  <si>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</si>
  <si>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</si>
  <si>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</si>
  <si>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</si>
  <si>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</si>
  <si>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</si>
  <si>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</si>
  <si>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</si>
  <si>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</si>
  <si>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</si>
  <si>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</si>
  <si>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</si>
  <si>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</si>
  <si>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</si>
  <si>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</si>
  <si>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</si>
  <si>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</si>
  <si>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</si>
  <si>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</si>
  <si>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</si>
  <si>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</si>
  <si>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</si>
  <si>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</si>
  <si>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</si>
  <si>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</si>
  <si>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</si>
  <si>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</si>
  <si>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</si>
  <si>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</si>
  <si>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</si>
  <si>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</si>
  <si>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</si>
  <si>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</si>
  <si>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</si>
  <si>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</si>
  <si>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</si>
  <si>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</si>
  <si>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</si>
  <si>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</si>
  <si>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</si>
  <si>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</si>
  <si>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</si>
  <si>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</si>
  <si>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</si>
  <si>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</si>
  <si>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</si>
  <si>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</si>
  <si>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</si>
  <si>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</si>
  <si>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</si>
  <si>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</si>
  <si>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</si>
  <si>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</si>
  <si>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</si>
  <si>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</si>
  <si>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</si>
  <si>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</si>
  <si>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</si>
  <si>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</si>
  <si>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</si>
  <si>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</si>
  <si>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</si>
  <si>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</si>
  <si>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</si>
  <si>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</si>
  <si>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</si>
  <si>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</si>
  <si>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</si>
  <si>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</si>
  <si>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</si>
  <si>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</si>
  <si>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</si>
  <si>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</si>
  <si>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</si>
  <si>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</si>
  <si>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</si>
  <si>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</si>
  <si>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</si>
  <si>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</si>
  <si>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</si>
  <si>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</si>
  <si>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</si>
  <si>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</si>
  <si>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</si>
  <si>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</si>
  <si>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</si>
  <si>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</si>
  <si>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</si>
  <si>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</si>
  <si>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</si>
  <si>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</si>
  <si>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</si>
  <si>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</si>
  <si>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</si>
  <si>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</si>
  <si>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</si>
  <si>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</si>
  <si>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</si>
  <si>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</si>
  <si>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</si>
  <si>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</si>
  <si>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</si>
  <si>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</si>
  <si>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</si>
  <si>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</si>
  <si>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</si>
  <si>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</si>
  <si>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</si>
  <si>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</si>
  <si>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</si>
  <si>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</si>
  <si>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</si>
  <si>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</si>
  <si>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</si>
  <si>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</si>
  <si>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</si>
  <si>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</si>
  <si>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</si>
  <si>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</si>
  <si>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</si>
  <si>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</si>
  <si>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</si>
  <si>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</si>
  <si>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</si>
  <si>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</si>
  <si>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</si>
  <si>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</si>
  <si>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</si>
  <si>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</si>
  <si>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</si>
  <si>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</si>
  <si>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</si>
  <si>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</si>
  <si>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</si>
  <si>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</si>
  <si>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</si>
  <si>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</si>
  <si>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</si>
  <si>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</si>
  <si>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</si>
  <si>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</si>
  <si>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</si>
  <si>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</si>
  <si>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</si>
  <si>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</si>
  <si>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</si>
  <si>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</si>
  <si>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</si>
  <si>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</si>
  <si>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</si>
  <si>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</si>
  <si>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</si>
  <si>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</si>
  <si>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</si>
  <si>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</si>
  <si>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</si>
  <si>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</si>
  <si>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</si>
  <si>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</si>
  <si>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</si>
  <si>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</si>
  <si>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</si>
  <si>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</si>
  <si>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</si>
  <si>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</si>
  <si>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</si>
  <si>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</si>
  <si>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</si>
  <si>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</si>
  <si>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</si>
  <si>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</si>
  <si>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</si>
  <si>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</si>
  <si>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</si>
  <si>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</si>
  <si>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</si>
  <si>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</si>
  <si>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</si>
  <si>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</si>
  <si>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</si>
  <si>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</si>
  <si>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</si>
  <si>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</si>
  <si>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</si>
  <si>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</si>
  <si>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</si>
  <si>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</si>
  <si>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</si>
  <si>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</si>
  <si>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</si>
  <si>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</si>
  <si>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</si>
  <si>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</si>
  <si>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</si>
  <si>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</si>
  <si>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</si>
  <si>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</si>
  <si>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</si>
  <si>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</si>
  <si>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</si>
  <si>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</si>
  <si>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</si>
  <si>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</si>
  <si>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</si>
  <si>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</si>
  <si>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</si>
  <si>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</si>
  <si>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</si>
  <si>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</si>
  <si>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</si>
  <si>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</si>
  <si>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</si>
  <si>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</si>
  <si>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</si>
  <si>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</si>
  <si>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</si>
  <si>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</si>
  <si>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</si>
  <si>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</si>
  <si>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</si>
  <si>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</si>
  <si>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</si>
  <si>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</si>
  <si>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</si>
  <si>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</si>
  <si>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</si>
  <si>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</si>
  <si>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</si>
  <si>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</si>
  <si>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</si>
  <si>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</si>
  <si>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</si>
  <si>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</si>
  <si>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</si>
  <si>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</si>
  <si>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</si>
  <si>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</si>
  <si>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</si>
  <si>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</si>
  <si>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</si>
  <si>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</si>
  <si>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</si>
  <si>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</si>
  <si>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</si>
  <si>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</si>
  <si>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</si>
  <si>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</si>
  <si>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</si>
  <si>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</si>
  <si>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</si>
  <si>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</si>
  <si>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</si>
  <si>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</si>
  <si>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</si>
  <si>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</si>
  <si>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</si>
  <si>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</si>
  <si>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</si>
  <si>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</si>
  <si>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</si>
  <si>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</si>
  <si>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</si>
  <si>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</si>
  <si>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</si>
  <si>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</si>
  <si>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</si>
  <si>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</si>
  <si>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</si>
  <si>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</si>
  <si>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</si>
  <si>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</si>
  <si>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</si>
  <si>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</si>
  <si>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</si>
  <si>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</si>
  <si>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</si>
  <si>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</si>
  <si>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</si>
  <si>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</si>
  <si>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</si>
  <si>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</si>
  <si>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</si>
  <si>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</si>
  <si>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</si>
  <si>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</si>
  <si>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</si>
  <si>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</si>
  <si>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</si>
  <si>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</si>
  <si>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</si>
  <si>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</si>
  <si>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</si>
  <si>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</si>
  <si>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</si>
  <si>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</si>
  <si>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</si>
  <si>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</si>
  <si>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</si>
  <si>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</si>
  <si>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</si>
  <si>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</si>
  <si>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</si>
  <si>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</si>
  <si>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</si>
  <si>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</si>
  <si>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</si>
  <si>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</si>
  <si>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</si>
  <si>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</si>
  <si>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</si>
  <si>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</si>
  <si>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</si>
  <si>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</si>
  <si>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</si>
  <si>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</si>
  <si>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</si>
  <si>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</si>
  <si>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</si>
  <si>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</si>
  <si>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</si>
  <si>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</si>
  <si>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</si>
  <si>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</si>
  <si>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</si>
  <si>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</si>
  <si>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</si>
  <si>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</si>
  <si>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</si>
  <si>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</si>
  <si>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</si>
  <si>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</si>
  <si>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</si>
  <si>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</si>
  <si>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</si>
  <si>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</si>
  <si>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</si>
  <si>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</si>
  <si>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</si>
  <si>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</si>
  <si>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</si>
  <si>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</si>
  <si>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</si>
  <si>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</si>
  <si>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</si>
  <si>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</si>
  <si>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</si>
  <si>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</si>
  <si>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</si>
  <si>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</si>
  <si>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</si>
  <si>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</si>
  <si>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</si>
  <si>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</si>
  <si>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</si>
  <si>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</si>
  <si>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</si>
  <si>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</si>
  <si>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</si>
  <si>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</si>
  <si>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</si>
  <si>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</si>
  <si>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</si>
  <si>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</si>
  <si>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</si>
  <si>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</si>
  <si>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</si>
  <si>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</si>
  <si>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</si>
  <si>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</si>
  <si>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</si>
  <si>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</si>
  <si>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</si>
  <si>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</si>
  <si>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</si>
  <si>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</si>
  <si>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</si>
  <si>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</si>
  <si>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</si>
  <si>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</si>
  <si>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</si>
  <si>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</si>
  <si>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</si>
  <si>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</si>
  <si>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</si>
  <si>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</si>
  <si>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</si>
  <si>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</si>
  <si>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</si>
  <si>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</si>
  <si>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</si>
  <si>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</si>
  <si>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</si>
  <si>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</si>
  <si>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</si>
  <si>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</si>
  <si>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</si>
  <si>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</si>
  <si>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</si>
  <si>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</si>
  <si>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</si>
  <si>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</si>
  <si>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</si>
  <si>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</si>
  <si>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</si>
  <si>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</si>
  <si>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</si>
  <si>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</si>
  <si>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</si>
  <si>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</si>
  <si>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</si>
  <si>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</si>
  <si>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</si>
  <si>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</si>
  <si>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</si>
  <si>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</si>
  <si>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</si>
  <si>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</si>
  <si>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</si>
  <si>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</si>
  <si>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</si>
  <si>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</si>
  <si>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</si>
  <si>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</si>
  <si>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</si>
  <si>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</si>
  <si>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</si>
  <si>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</si>
  <si>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</si>
  <si>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</si>
  <si>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</si>
  <si>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</si>
  <si>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</si>
  <si>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</si>
  <si>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</si>
  <si>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</si>
  <si>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</si>
  <si>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</si>
  <si>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</si>
  <si>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</si>
  <si>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</si>
  <si>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</si>
  <si>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</si>
  <si>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</si>
  <si>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</si>
  <si>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</si>
  <si>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</si>
  <si>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</si>
  <si>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</si>
  <si>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</si>
  <si>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</si>
  <si>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</si>
  <si>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</si>
  <si>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</si>
  <si>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</si>
  <si>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</si>
  <si>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</si>
  <si>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</si>
  <si>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</si>
  <si>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</si>
  <si>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</si>
  <si>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</si>
  <si>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</si>
  <si>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</si>
  <si>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</si>
  <si>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</si>
  <si>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</si>
  <si>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</si>
  <si>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</si>
  <si>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</si>
  <si>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</si>
  <si>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</si>
  <si>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</si>
  <si>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</si>
  <si>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</si>
  <si>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</si>
  <si>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</si>
  <si>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</si>
  <si>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</si>
  <si>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</si>
  <si>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</si>
  <si>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</si>
  <si>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</si>
  <si>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</si>
  <si>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</si>
  <si>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</si>
  <si>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</si>
  <si>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</si>
  <si>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</si>
  <si>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</si>
  <si>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</si>
  <si>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</si>
  <si>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</si>
  <si>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</si>
  <si>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</si>
  <si>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</si>
  <si>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</si>
  <si>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</si>
  <si>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</si>
  <si>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</si>
  <si>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</si>
  <si>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</si>
  <si>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</si>
  <si>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</si>
  <si>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</si>
  <si>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</si>
  <si>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</si>
  <si>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</si>
  <si>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</si>
  <si>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</si>
  <si>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</si>
  <si>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</si>
  <si>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</si>
  <si>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</si>
  <si>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</si>
  <si>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</si>
  <si>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</si>
  <si>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</si>
  <si>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</si>
  <si>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</si>
  <si>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</si>
  <si>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</si>
  <si>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</si>
  <si>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</si>
  <si>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</si>
  <si>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</si>
  <si>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</si>
  <si>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</si>
  <si>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</si>
  <si>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</si>
  <si>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</si>
  <si>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</si>
  <si>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</si>
  <si>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</si>
  <si>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</si>
  <si>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</si>
  <si>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</si>
  <si>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</si>
  <si>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</si>
  <si>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</si>
  <si>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</si>
  <si>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</si>
  <si>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</si>
  <si>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</si>
  <si>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</si>
  <si>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</si>
  <si>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</si>
  <si>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</si>
  <si>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</si>
  <si>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</si>
  <si>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</si>
  <si>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</si>
  <si>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</si>
  <si>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</si>
  <si>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</si>
  <si>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</si>
  <si>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</si>
  <si>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</si>
  <si>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</si>
  <si>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</si>
  <si>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</si>
  <si>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</si>
  <si>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</si>
  <si>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</si>
  <si>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</si>
  <si>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</si>
  <si>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</si>
  <si>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</si>
  <si>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</si>
  <si>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</si>
  <si>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</si>
  <si>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</si>
  <si>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</si>
  <si>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</si>
  <si>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</si>
  <si>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</si>
  <si>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</si>
  <si>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</si>
  <si>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</si>
  <si>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</si>
  <si>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</si>
  <si>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</si>
  <si>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</si>
  <si>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</si>
  <si>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</si>
  <si>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</si>
  <si>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</si>
  <si>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</si>
  <si>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</si>
  <si>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</si>
  <si>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</si>
  <si>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</si>
  <si>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</si>
  <si>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</si>
  <si>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</si>
  <si>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</si>
  <si>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</si>
  <si>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</si>
  <si>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</si>
  <si>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</si>
  <si>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</si>
  <si>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</si>
  <si>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</si>
  <si>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</si>
  <si>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</si>
  <si>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</si>
  <si>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</si>
  <si>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</si>
  <si>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</si>
  <si>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</si>
  <si>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</si>
  <si>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</si>
  <si>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</si>
  <si>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</si>
  <si>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</si>
  <si>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</si>
  <si>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</si>
  <si>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</si>
  <si>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</si>
  <si>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</si>
  <si>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</si>
  <si>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</si>
  <si>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</si>
  <si>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</si>
  <si>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</si>
  <si>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</si>
  <si>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</si>
  <si>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</si>
  <si>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</si>
  <si>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</si>
  <si>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</si>
  <si>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</si>
  <si>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</si>
  <si>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</si>
  <si>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</si>
  <si>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</si>
  <si>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</si>
  <si>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</si>
  <si>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</si>
  <si>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</si>
  <si>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</si>
  <si>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</si>
  <si>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</si>
  <si>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</si>
  <si>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</si>
  <si>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</si>
  <si>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</si>
  <si>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</si>
  <si>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</si>
  <si>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</si>
  <si>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</si>
  <si>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</si>
  <si>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</si>
  <si>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</si>
  <si>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</si>
  <si>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</si>
  <si>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</si>
  <si>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</si>
  <si>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</si>
  <si>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</si>
  <si>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</si>
  <si>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</si>
  <si>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</si>
  <si>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</si>
  <si>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</si>
  <si>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</si>
  <si>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</si>
  <si>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</si>
  <si>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</si>
  <si>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</si>
  <si>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</si>
  <si>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</si>
  <si>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</si>
  <si>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</si>
  <si>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</si>
  <si>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</si>
  <si>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</si>
  <si>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</si>
  <si>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</si>
  <si>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</si>
  <si>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</si>
  <si>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</si>
  <si>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</si>
  <si>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</si>
  <si>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</si>
  <si>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</si>
  <si>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</si>
  <si>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</si>
  <si>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</si>
  <si>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</si>
  <si>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</si>
  <si>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</si>
  <si>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</si>
  <si>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</si>
  <si>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</si>
  <si>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</si>
  <si>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</si>
  <si>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</si>
  <si>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</si>
  <si>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</si>
  <si>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</si>
  <si>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</si>
  <si>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</si>
  <si>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</si>
  <si>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</si>
  <si>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</si>
  <si>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</si>
  <si>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</si>
  <si>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</si>
  <si>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</si>
  <si>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</si>
  <si>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</si>
  <si>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</si>
  <si>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</si>
  <si>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</si>
  <si>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</si>
  <si>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</si>
  <si>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</si>
  <si>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</si>
  <si>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</si>
  <si>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</si>
  <si>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</si>
  <si>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</si>
  <si>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</si>
  <si>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</si>
  <si>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</si>
  <si>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</si>
  <si>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</si>
  <si>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</si>
  <si>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</si>
  <si>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</si>
  <si>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</si>
  <si>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</si>
  <si>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</si>
  <si>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</si>
  <si>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</si>
  <si>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</si>
  <si>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</si>
  <si>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</si>
  <si>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</si>
  <si>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</si>
  <si>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</si>
  <si>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</si>
  <si>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</si>
  <si>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</si>
  <si>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</si>
  <si>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</si>
  <si>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</si>
  <si>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</si>
  <si>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</si>
  <si>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</si>
  <si>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</si>
  <si>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</si>
  <si>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</si>
  <si>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</si>
  <si>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</si>
  <si>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</si>
  <si>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</si>
  <si>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</si>
  <si>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</si>
  <si>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</si>
  <si>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</si>
  <si>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</si>
  <si>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</si>
  <si>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</si>
  <si>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</si>
  <si>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</si>
  <si>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</si>
  <si>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</si>
  <si>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</si>
  <si>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</si>
  <si>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</si>
  <si>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</si>
  <si>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</si>
  <si>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</si>
  <si>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</si>
  <si>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</si>
  <si>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</si>
  <si>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</si>
  <si>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</si>
  <si>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</si>
  <si>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</si>
  <si>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</si>
  <si>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</si>
  <si>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</si>
  <si>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</si>
  <si>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</si>
  <si>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</si>
  <si>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</si>
  <si>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</si>
  <si>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</si>
  <si>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</si>
  <si>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</si>
  <si>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</si>
  <si>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</si>
  <si>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</si>
  <si>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</si>
  <si>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</si>
  <si>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</si>
  <si>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</si>
  <si>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</si>
  <si>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</si>
  <si>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</si>
  <si>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</si>
  <si>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</si>
  <si>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</si>
  <si>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</si>
  <si>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</si>
  <si>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</si>
  <si>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</si>
  <si>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</si>
  <si>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</si>
  <si>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</si>
  <si>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</si>
  <si>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</si>
  <si>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</si>
  <si>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</si>
  <si>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</si>
  <si>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</si>
  <si>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</si>
  <si>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</si>
  <si>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</si>
  <si>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</si>
  <si>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</si>
  <si>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</si>
  <si>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</si>
  <si>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</si>
  <si>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</si>
  <si>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</si>
  <si>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</si>
  <si>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</si>
  <si>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</si>
  <si>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</si>
  <si>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</si>
  <si>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</si>
  <si>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</si>
  <si>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</si>
  <si>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</si>
  <si>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</si>
  <si>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</si>
  <si>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</si>
  <si>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</si>
  <si>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</si>
  <si>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</si>
  <si>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</si>
  <si>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</si>
  <si>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</si>
  <si>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</si>
  <si>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</si>
  <si>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</si>
  <si>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</si>
  <si>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</si>
  <si>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</si>
  <si>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</si>
  <si>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</si>
  <si>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</si>
  <si>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</si>
  <si>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</si>
  <si>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</si>
  <si>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</si>
  <si>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</si>
  <si>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</si>
  <si>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</si>
  <si>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</si>
  <si>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</si>
  <si>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</si>
  <si>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</si>
  <si>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</si>
  <si>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</si>
  <si>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</si>
  <si>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</si>
  <si>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</si>
  <si>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</si>
  <si>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</si>
  <si>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</si>
  <si>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</si>
  <si>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</si>
  <si>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</si>
  <si>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</si>
  <si>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</si>
  <si>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</si>
  <si>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</si>
  <si>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</si>
  <si>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</si>
  <si>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</si>
  <si>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</si>
  <si>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</si>
  <si>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</si>
  <si>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</si>
  <si>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</si>
  <si>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</si>
  <si>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</si>
  <si>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</si>
  <si>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</si>
  <si>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</si>
  <si>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</si>
  <si>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</si>
  <si>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</si>
  <si>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</si>
  <si>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</si>
  <si>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</si>
  <si>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</si>
  <si>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</si>
  <si>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</si>
  <si>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</si>
  <si>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</si>
  <si>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</si>
  <si>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</si>
  <si>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</si>
  <si>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</si>
  <si>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</si>
  <si>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</si>
  <si>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</si>
  <si>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</si>
  <si>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</si>
  <si>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</si>
  <si>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</si>
  <si>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</si>
  <si>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</si>
  <si>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</si>
  <si>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</si>
  <si>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</si>
  <si>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</si>
  <si>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</si>
  <si>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</si>
  <si>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</si>
  <si>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</si>
  <si>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</si>
  <si>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</si>
  <si>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</si>
  <si>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</si>
  <si>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</si>
  <si>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</si>
  <si>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</si>
  <si>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</si>
  <si>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</si>
  <si>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</si>
  <si>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</si>
  <si>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</si>
  <si>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</si>
  <si>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</si>
  <si>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</si>
  <si>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</si>
  <si>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</si>
  <si>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</si>
  <si>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</si>
  <si>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</si>
  <si>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</si>
  <si>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</si>
  <si>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</si>
  <si>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</si>
  <si>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</si>
  <si>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</si>
  <si>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</si>
  <si>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</si>
  <si>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</si>
  <si>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</si>
  <si>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</si>
  <si>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</si>
  <si>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</si>
  <si>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</si>
  <si>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</si>
  <si>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</si>
  <si>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</si>
  <si>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</si>
  <si>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</si>
  <si>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</si>
  <si>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</si>
  <si>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</si>
  <si>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</si>
  <si>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</si>
  <si>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</si>
  <si>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</si>
  <si>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</si>
  <si>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</si>
  <si>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</si>
  <si>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</si>
  <si>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</si>
  <si>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</si>
  <si>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</si>
  <si>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</si>
  <si>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</si>
  <si>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</si>
  <si>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</si>
  <si>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</si>
  <si>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</si>
  <si>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</si>
  <si>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</si>
  <si>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</si>
  <si>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</si>
  <si>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</si>
  <si>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</si>
  <si>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</si>
  <si>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</si>
  <si>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</si>
  <si>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</si>
  <si>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</si>
  <si>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</si>
  <si>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</si>
  <si>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</si>
  <si>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</si>
  <si>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</si>
  <si>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</si>
  <si>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</si>
  <si>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</si>
  <si>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</si>
  <si>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</si>
  <si>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</si>
  <si>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</si>
  <si>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</si>
  <si>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</si>
  <si>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</si>
  <si>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</si>
  <si>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</si>
  <si>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</si>
  <si>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</si>
  <si>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</si>
  <si>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</si>
  <si>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</si>
  <si>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</si>
  <si>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</si>
  <si>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</si>
  <si>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</si>
  <si>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</si>
  <si>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</si>
  <si>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</si>
  <si>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</si>
  <si>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</si>
  <si>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</si>
  <si>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</si>
  <si>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</si>
  <si>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</si>
  <si>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</si>
  <si>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</si>
  <si>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</si>
  <si>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</si>
  <si>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</si>
  <si>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</si>
  <si>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</si>
  <si>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</si>
  <si>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</si>
  <si>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</si>
  <si>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</si>
  <si>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</si>
  <si>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</si>
  <si>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</si>
  <si>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</si>
  <si>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</si>
  <si>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</si>
  <si>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</si>
  <si>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</si>
  <si>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</si>
  <si>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</si>
  <si>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</si>
  <si>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</si>
  <si>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</si>
  <si>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</si>
  <si>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</si>
  <si>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</si>
  <si>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</si>
  <si>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</si>
  <si>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</si>
  <si>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</si>
  <si>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</si>
  <si>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</si>
  <si>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</si>
  <si>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</si>
  <si>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</si>
  <si>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</si>
  <si>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</si>
  <si>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</si>
  <si>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</si>
  <si>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</si>
  <si>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</si>
  <si>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</si>
  <si>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</si>
  <si>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</si>
  <si>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</si>
  <si>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</si>
  <si>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</si>
  <si>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</si>
  <si>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</si>
  <si>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</si>
  <si>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</si>
  <si>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</si>
  <si>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</si>
  <si>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</si>
  <si>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</si>
  <si>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</si>
  <si>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</si>
  <si>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</si>
  <si>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</si>
  <si>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</si>
  <si>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</si>
  <si>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</si>
  <si>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</si>
  <si>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</si>
  <si>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</si>
  <si>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</si>
  <si>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</si>
  <si>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</si>
  <si>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</si>
  <si>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</si>
  <si>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</si>
  <si>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</si>
  <si>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</si>
  <si>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</si>
  <si>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</si>
  <si>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</si>
  <si>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</si>
  <si>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</si>
  <si>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</si>
  <si>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</si>
  <si>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</si>
  <si>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</si>
  <si>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</si>
  <si>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</si>
  <si>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</si>
  <si>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</si>
  <si>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</si>
  <si>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</si>
  <si>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</si>
  <si>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</si>
  <si>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</si>
  <si>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</si>
  <si>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</si>
  <si>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</si>
  <si>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</si>
  <si>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</si>
  <si>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</si>
  <si>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</si>
  <si>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</si>
  <si>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</si>
  <si>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</si>
  <si>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</si>
  <si>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</si>
  <si>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</si>
  <si>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</si>
  <si>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</si>
  <si>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</si>
  <si>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</si>
  <si>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</si>
  <si>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</si>
  <si>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</si>
  <si>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</si>
  <si>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</si>
  <si>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</si>
  <si>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</si>
  <si>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</si>
  <si>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</si>
  <si>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</si>
  <si>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</si>
  <si>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</si>
  <si>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</si>
  <si>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</si>
  <si>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</si>
  <si>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</si>
  <si>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</si>
  <si>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</si>
  <si>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</si>
  <si>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</si>
  <si>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</si>
  <si>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</si>
  <si>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</si>
  <si>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</si>
  <si>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</si>
  <si>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</si>
  <si>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</si>
  <si>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</si>
  <si>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</si>
  <si>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</si>
  <si>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</si>
  <si>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</si>
  <si>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</si>
  <si>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</si>
  <si>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</si>
  <si>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</si>
  <si>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</si>
  <si>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</si>
  <si>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</si>
  <si>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</si>
  <si>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</si>
  <si>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</si>
  <si>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</si>
  <si>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</si>
  <si>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</si>
  <si>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</si>
  <si>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</si>
  <si>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</si>
  <si>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</si>
  <si>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</si>
  <si>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</si>
  <si>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</si>
  <si>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</si>
  <si>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</si>
  <si>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</si>
  <si>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</si>
  <si>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</si>
  <si>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</si>
  <si>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</si>
  <si>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</si>
  <si>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</si>
  <si>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</si>
  <si>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</si>
  <si>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</si>
  <si>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</si>
  <si>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</si>
  <si>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</si>
  <si>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</si>
  <si>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</si>
  <si>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</si>
  <si>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</si>
  <si>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</si>
  <si>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</si>
  <si>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</si>
  <si>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</si>
  <si>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</si>
  <si>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</si>
  <si>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</si>
  <si>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</si>
  <si>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</si>
  <si>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</si>
  <si>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</si>
  <si>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</si>
  <si>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</si>
  <si>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</si>
  <si>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</si>
  <si>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</si>
  <si>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</si>
  <si>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</si>
  <si>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</si>
  <si>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</si>
  <si>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</si>
  <si>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</si>
  <si>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</si>
  <si>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</si>
  <si>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</si>
  <si>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</si>
  <si>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</si>
  <si>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</si>
  <si>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</si>
  <si>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</si>
  <si>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</si>
  <si>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</si>
  <si>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</si>
  <si>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</si>
  <si>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</si>
  <si>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</si>
  <si>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</si>
  <si>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</si>
  <si>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</si>
  <si>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</si>
  <si>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</si>
  <si>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</si>
  <si>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</si>
  <si>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</si>
  <si>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</si>
  <si>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</si>
  <si>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</si>
  <si>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</si>
  <si>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</si>
  <si>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</si>
  <si>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</si>
  <si>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</si>
  <si>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</si>
  <si>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</si>
  <si>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</si>
  <si>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</si>
  <si>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</si>
  <si>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</si>
  <si>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</si>
  <si>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</si>
  <si>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</si>
  <si>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</si>
  <si>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</si>
  <si>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</si>
  <si>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</si>
  <si>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</si>
  <si>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</si>
  <si>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</si>
  <si>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</si>
  <si>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</si>
  <si>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</si>
  <si>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</si>
  <si>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</si>
  <si>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</si>
  <si>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</si>
  <si>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</si>
  <si>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</si>
  <si>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</si>
  <si>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</si>
  <si>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</si>
  <si>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</si>
  <si>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</si>
  <si>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</si>
  <si>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</si>
  <si>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</si>
  <si>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</si>
  <si>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</si>
  <si>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</si>
  <si>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</si>
  <si>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</si>
  <si>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</si>
  <si>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</si>
  <si>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</si>
  <si>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</si>
  <si>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</si>
  <si>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</si>
  <si>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</si>
  <si>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</si>
  <si>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</si>
  <si>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</si>
  <si>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</si>
  <si>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</si>
  <si>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</si>
  <si>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</si>
  <si>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</si>
  <si>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</si>
  <si>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</si>
  <si>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</si>
  <si>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</si>
  <si>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</si>
  <si>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</si>
  <si>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</si>
  <si>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</si>
  <si>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</si>
  <si>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</si>
  <si>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</si>
  <si>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</si>
  <si>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</si>
  <si>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</si>
  <si>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</si>
  <si>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</si>
  <si>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</si>
  <si>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</si>
  <si>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</si>
  <si>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</si>
  <si>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</si>
  <si>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</si>
  <si>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</si>
  <si>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</si>
  <si>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</si>
  <si>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</si>
  <si>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</si>
  <si>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</si>
  <si>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</si>
  <si>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</si>
  <si>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</si>
  <si>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</si>
  <si>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</si>
  <si>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</si>
  <si>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</si>
  <si>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</si>
  <si>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</si>
  <si>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</si>
  <si>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</si>
  <si>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</si>
  <si>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</si>
  <si>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</si>
  <si>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</si>
  <si>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</si>
  <si>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</si>
  <si>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</si>
  <si>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</si>
  <si>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</si>
  <si>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</si>
  <si>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</si>
  <si>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</si>
  <si>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</si>
  <si>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</si>
  <si>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</si>
  <si>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</si>
  <si>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</si>
  <si>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</si>
  <si>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</si>
  <si>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</si>
  <si>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</si>
  <si>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</si>
  <si>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</si>
  <si>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</si>
  <si>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</si>
  <si>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</si>
  <si>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</si>
  <si>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</si>
  <si>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</si>
  <si>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</si>
  <si>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</si>
  <si>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</si>
  <si>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</si>
  <si>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</si>
  <si>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</si>
  <si>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</si>
  <si>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</si>
  <si>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</si>
  <si>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</si>
  <si>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</si>
  <si>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</si>
  <si>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</si>
  <si>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</si>
  <si>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</si>
  <si>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</si>
  <si>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</si>
  <si>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</si>
  <si>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</si>
  <si>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</si>
  <si>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</si>
  <si>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</si>
  <si>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</si>
  <si>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</si>
  <si>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</si>
  <si>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</si>
  <si>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</si>
  <si>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</si>
  <si>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</si>
  <si>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</si>
  <si>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</si>
  <si>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</si>
  <si>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</si>
  <si>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</si>
  <si>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</si>
  <si>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</si>
  <si>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</si>
  <si>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</si>
  <si>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</si>
  <si>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</si>
  <si>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</si>
  <si>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</si>
  <si>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</si>
  <si>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</si>
  <si>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</si>
  <si>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</si>
  <si>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</si>
  <si>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</si>
  <si>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</si>
  <si>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</si>
  <si>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</si>
  <si>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</si>
  <si>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</si>
  <si>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</si>
  <si>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</si>
  <si>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</si>
  <si>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</si>
  <si>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</si>
  <si>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</si>
  <si>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</si>
  <si>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</si>
  <si>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</si>
  <si>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</si>
  <si>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</si>
  <si>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</si>
  <si>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</si>
  <si>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</si>
  <si>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</si>
  <si>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</si>
  <si>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</si>
  <si>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</si>
  <si>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</si>
  <si>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</si>
  <si>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</si>
  <si>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</si>
  <si>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</si>
  <si>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</si>
  <si>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</si>
  <si>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</si>
  <si>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</si>
  <si>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</si>
  <si>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</si>
  <si>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</si>
  <si>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</si>
  <si>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</si>
  <si>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</si>
  <si>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</si>
  <si>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</si>
  <si>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</si>
  <si>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</si>
  <si>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</si>
  <si>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</si>
  <si>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</si>
  <si>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</si>
  <si>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</si>
  <si>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</si>
  <si>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</si>
  <si>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</si>
  <si>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</si>
  <si>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</si>
  <si>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</si>
  <si>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</si>
  <si>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</si>
  <si>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</si>
  <si>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</si>
  <si>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</si>
  <si>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</si>
  <si>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</si>
  <si>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</si>
  <si>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</si>
  <si>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</si>
  <si>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</si>
  <si>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</si>
  <si>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</si>
  <si>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</si>
  <si>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</si>
  <si>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</si>
  <si>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</si>
  <si>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</si>
  <si>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</si>
  <si>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</si>
  <si>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</si>
  <si>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</si>
  <si>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</si>
  <si>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</si>
  <si>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</si>
  <si>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</si>
  <si>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</si>
  <si>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</si>
  <si>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</si>
  <si>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</si>
  <si>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</si>
  <si>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</si>
  <si>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</si>
  <si>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</si>
  <si>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</si>
  <si>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</si>
  <si>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</si>
  <si>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</si>
  <si>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</si>
  <si>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</si>
  <si>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</si>
  <si>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</si>
  <si>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</si>
  <si>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</si>
  <si>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</si>
  <si>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</si>
  <si>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</si>
  <si>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</si>
  <si>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</si>
  <si>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</si>
  <si>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</si>
  <si>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</si>
  <si>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</si>
  <si>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</si>
  <si>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</si>
  <si>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</si>
  <si>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</si>
  <si>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</si>
  <si>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</si>
  <si>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</si>
  <si>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</si>
  <si>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</si>
  <si>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</si>
  <si>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</si>
  <si>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</si>
  <si>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</si>
  <si>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</si>
  <si>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</si>
  <si>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</si>
  <si>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</si>
  <si>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</si>
  <si>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</si>
  <si>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</si>
  <si>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</si>
  <si>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</si>
  <si>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</si>
  <si>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</si>
  <si>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</si>
  <si>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</si>
  <si>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</si>
  <si>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</si>
  <si>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</si>
  <si>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</si>
  <si>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</si>
  <si>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</si>
  <si>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</si>
  <si>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</si>
  <si>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</si>
  <si>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</si>
  <si>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</si>
  <si>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</si>
  <si>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</si>
  <si>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</si>
  <si>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</si>
  <si>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</si>
  <si>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</si>
  <si>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</si>
  <si>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</si>
  <si>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</si>
  <si>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</si>
  <si>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</si>
  <si>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</si>
  <si>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</si>
  <si>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</si>
  <si>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</si>
  <si>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</si>
  <si>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</si>
  <si>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</si>
  <si>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</si>
  <si>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</si>
  <si>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</si>
  <si>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</si>
  <si>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</si>
  <si>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</si>
  <si>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</si>
  <si>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</si>
  <si>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</si>
  <si>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</si>
  <si>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</si>
  <si>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</si>
  <si>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</si>
  <si>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</si>
  <si>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</si>
  <si>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</si>
  <si>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</si>
  <si>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</si>
  <si>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</si>
  <si>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</si>
  <si>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</si>
  <si>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</si>
  <si>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</si>
  <si>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</si>
  <si>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</si>
  <si>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</si>
  <si>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</si>
  <si>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</si>
  <si>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</si>
  <si>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</si>
  <si>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</si>
  <si>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</si>
  <si>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</si>
  <si>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</si>
  <si>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</si>
  <si>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</si>
  <si>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</si>
  <si>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</si>
  <si>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</si>
  <si>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</si>
  <si>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</si>
  <si>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</si>
  <si>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</si>
  <si>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</si>
  <si>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</si>
  <si>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</si>
  <si>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</si>
  <si>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</si>
  <si>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</si>
  <si>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</si>
  <si>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</si>
  <si>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</si>
  <si>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</si>
  <si>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</si>
  <si>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</si>
  <si>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</si>
  <si>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</si>
  <si>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</si>
  <si>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</si>
  <si>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</si>
  <si>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</si>
  <si>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</si>
  <si>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</si>
  <si>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</si>
  <si>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</si>
  <si>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</si>
  <si>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</si>
  <si>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</si>
  <si>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</si>
  <si>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</si>
  <si>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</si>
  <si>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</si>
  <si>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</si>
  <si>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</si>
  <si>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</si>
  <si>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</si>
  <si>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</si>
  <si>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</si>
  <si>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</si>
  <si>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</si>
  <si>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</si>
  <si>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</si>
  <si>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</si>
  <si>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</si>
  <si>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</si>
  <si>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</si>
  <si>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</si>
  <si>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</si>
  <si>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</si>
  <si>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</si>
  <si>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</si>
  <si>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</si>
  <si>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</si>
  <si>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</si>
  <si>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</si>
  <si>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</si>
  <si>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</si>
  <si>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</si>
  <si>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</si>
  <si>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</si>
  <si>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</si>
  <si>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</si>
  <si>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</si>
  <si>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</si>
  <si>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</si>
  <si>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</si>
  <si>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</si>
  <si>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</si>
  <si>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</si>
  <si>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</si>
  <si>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</si>
  <si>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</si>
  <si>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</si>
  <si>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</si>
  <si>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</si>
  <si>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</si>
  <si>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</si>
  <si>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</si>
  <si>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</si>
  <si>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</si>
  <si>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</si>
  <si>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</si>
  <si>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</si>
  <si>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</si>
  <si>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</si>
  <si>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</si>
  <si>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</si>
  <si>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</si>
  <si>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</si>
  <si>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</si>
  <si>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</si>
  <si>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</si>
  <si>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</si>
  <si>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</si>
  <si>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</si>
  <si>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</si>
  <si>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</si>
  <si>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</si>
  <si>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</si>
  <si>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</si>
  <si>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</si>
  <si>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</si>
  <si>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</si>
  <si>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</si>
  <si>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</si>
  <si>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</si>
  <si>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</si>
  <si>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</si>
  <si>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</si>
  <si>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</si>
  <si>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</si>
  <si>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</si>
  <si>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</si>
  <si>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</si>
  <si>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</si>
  <si>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</si>
  <si>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</si>
  <si>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</si>
  <si>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</si>
  <si>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</si>
  <si>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</si>
  <si>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</si>
  <si>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</si>
  <si>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</si>
  <si>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</si>
  <si>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</si>
  <si>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</si>
  <si>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</si>
  <si>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</si>
  <si>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</si>
  <si>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</si>
  <si>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</si>
  <si>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</si>
  <si>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</si>
  <si>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</si>
  <si>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</si>
  <si>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</si>
  <si>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</si>
  <si>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</si>
  <si>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</si>
  <si>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</si>
  <si>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</si>
  <si>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</si>
  <si>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</si>
  <si>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</si>
  <si>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</si>
  <si>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</si>
  <si>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</si>
  <si>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</si>
  <si>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</si>
  <si>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</si>
  <si>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</si>
  <si>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</si>
  <si>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</si>
  <si>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</si>
  <si>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</si>
  <si>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</si>
  <si>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</si>
  <si>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</si>
  <si>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</si>
  <si>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</si>
  <si>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</si>
  <si>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</si>
  <si>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</si>
  <si>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</si>
  <si>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</si>
  <si>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</si>
  <si>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</si>
  <si>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</si>
  <si>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</si>
  <si>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</si>
  <si>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</si>
  <si>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</si>
  <si>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</si>
  <si>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</si>
  <si>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</si>
  <si>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</si>
  <si>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</si>
  <si>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</si>
  <si>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</si>
  <si>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</si>
  <si>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</si>
  <si>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</si>
  <si>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</si>
  <si>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</si>
  <si>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</si>
  <si>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</si>
  <si>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</si>
  <si>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</si>
  <si>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</si>
  <si>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</si>
  <si>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</si>
  <si>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</si>
  <si>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</si>
  <si>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</si>
  <si>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</si>
  <si>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</si>
  <si>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</si>
  <si>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</si>
  <si>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</si>
  <si>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</si>
  <si>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</si>
  <si>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</si>
  <si>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</si>
  <si>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</si>
  <si>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</si>
  <si>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</si>
  <si>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</si>
  <si>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</si>
  <si>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</si>
  <si>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</si>
  <si>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</si>
  <si>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</si>
  <si>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</si>
  <si>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</si>
  <si>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</si>
  <si>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</si>
  <si>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</si>
  <si>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</si>
  <si>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</si>
  <si>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</si>
  <si>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</si>
  <si>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</si>
  <si>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</si>
  <si>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</si>
  <si>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</si>
  <si>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</si>
  <si>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</si>
  <si>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</si>
  <si>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</si>
  <si>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</si>
  <si>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</si>
  <si>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</si>
  <si>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</si>
  <si>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</si>
  <si>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</si>
  <si>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</si>
  <si>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</si>
  <si>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</si>
  <si>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</si>
  <si>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</si>
  <si>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</si>
  <si>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</si>
  <si>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</si>
  <si>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</si>
  <si>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</si>
  <si>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</si>
  <si>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</si>
  <si>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</si>
  <si>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</si>
  <si>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</si>
  <si>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</si>
  <si>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</si>
  <si>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</si>
  <si>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</si>
  <si>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</si>
  <si>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</si>
  <si>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</si>
  <si>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</si>
  <si>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</si>
  <si>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</si>
  <si>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</si>
  <si>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</si>
  <si>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</si>
  <si>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</si>
  <si>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</si>
  <si>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</si>
  <si>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</si>
  <si>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</si>
  <si>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</si>
  <si>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</si>
  <si>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</si>
  <si>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</si>
  <si>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</si>
  <si>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</si>
  <si>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</si>
  <si>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</si>
  <si>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</si>
  <si>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</si>
  <si>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</si>
  <si>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</si>
  <si>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</si>
  <si>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</si>
  <si>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</si>
  <si>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</si>
  <si>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</si>
  <si>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</si>
  <si>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</si>
  <si>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</si>
  <si>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</si>
  <si>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</si>
  <si>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</si>
  <si>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</si>
  <si>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</si>
  <si>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</si>
  <si>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</si>
  <si>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</si>
  <si>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</si>
  <si>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</si>
  <si>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</si>
  <si>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</si>
  <si>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</si>
  <si>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</si>
  <si>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</si>
  <si>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</si>
  <si>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</si>
  <si>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</si>
  <si>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</si>
  <si>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</si>
  <si>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</si>
  <si>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</si>
  <si>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</si>
  <si>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</si>
  <si>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</si>
  <si>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</si>
  <si>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</si>
  <si>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</si>
  <si>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</si>
  <si>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</si>
  <si>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</si>
  <si>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</si>
  <si>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</si>
  <si>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</si>
  <si>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</si>
  <si>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</si>
  <si>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</si>
  <si>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</si>
  <si>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</si>
  <si>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</si>
  <si>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</si>
  <si>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</si>
  <si>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</si>
  <si>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</si>
  <si>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</si>
  <si>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</si>
  <si>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</si>
  <si>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</si>
  <si>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</si>
  <si>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</si>
  <si>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</si>
  <si>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</si>
  <si>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</si>
  <si>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</si>
  <si>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</si>
  <si>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</si>
  <si>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</si>
  <si>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</si>
  <si>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</si>
  <si>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</si>
  <si>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</si>
  <si>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</si>
  <si>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</si>
  <si>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</si>
  <si>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</si>
  <si>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</si>
  <si>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</si>
  <si>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</si>
  <si>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</si>
  <si>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</si>
  <si>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</si>
  <si>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</si>
  <si>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</si>
  <si>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</si>
  <si>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</si>
  <si>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</si>
  <si>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</si>
  <si>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</si>
  <si>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</si>
  <si>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</si>
  <si>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</si>
  <si>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</si>
  <si>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</si>
  <si>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</si>
  <si>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</si>
  <si>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</si>
  <si>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</si>
  <si>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</si>
  <si>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</si>
  <si>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</si>
  <si>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</si>
  <si>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</si>
  <si>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</si>
  <si>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</si>
  <si>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</si>
  <si>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</si>
  <si>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</si>
  <si>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</si>
  <si>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</si>
  <si>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</si>
  <si>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</si>
  <si>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</si>
  <si>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</si>
  <si>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</si>
  <si>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</si>
  <si>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</si>
  <si>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</si>
  <si>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</si>
  <si>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</si>
  <si>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</si>
  <si>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</si>
  <si>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</si>
  <si>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</si>
  <si>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</si>
  <si>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</si>
  <si>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</si>
  <si>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</si>
  <si>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</si>
  <si>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</si>
  <si>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</si>
  <si>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</si>
  <si>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</si>
  <si>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</si>
  <si>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</si>
  <si>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</si>
  <si>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</si>
  <si>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</si>
  <si>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</si>
  <si>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</si>
  <si>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</si>
  <si>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</si>
  <si>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</si>
  <si>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</si>
  <si>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</si>
  <si>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</si>
  <si>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</si>
  <si>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</si>
  <si>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</si>
  <si>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</si>
  <si>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</si>
  <si>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</si>
  <si>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</si>
  <si>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</si>
  <si>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</si>
  <si>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</si>
  <si>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</si>
  <si>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</si>
  <si>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</si>
  <si>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</si>
  <si>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</si>
  <si>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</si>
  <si>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</si>
  <si>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</si>
  <si>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</si>
  <si>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</si>
  <si>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</si>
  <si>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</si>
  <si>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</si>
  <si>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</si>
  <si>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</si>
  <si>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</si>
  <si>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</si>
  <si>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</si>
  <si>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</si>
  <si>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</si>
  <si>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</si>
  <si>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</si>
  <si>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</si>
  <si>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</si>
  <si>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</si>
  <si>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</si>
  <si>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</si>
  <si>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</si>
  <si>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</si>
  <si>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</si>
  <si>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</si>
  <si>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</si>
  <si>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</si>
  <si>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</si>
  <si>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</si>
  <si>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</si>
  <si>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</si>
  <si>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</si>
  <si>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</si>
  <si>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</si>
  <si>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</si>
  <si>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</si>
  <si>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</si>
  <si>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</si>
  <si>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</si>
  <si>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</si>
  <si>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</si>
  <si>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</si>
  <si>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</si>
  <si>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</si>
  <si>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</si>
  <si>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</si>
  <si>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</si>
  <si>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</si>
  <si>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</si>
  <si>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</si>
  <si>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</si>
  <si>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</si>
  <si>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</si>
  <si>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</si>
  <si>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</si>
  <si>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</si>
  <si>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</si>
  <si>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</si>
  <si>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</si>
  <si>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</si>
  <si>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</si>
  <si>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</si>
  <si>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</si>
  <si>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</si>
  <si>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</si>
  <si>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</si>
  <si>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</si>
  <si>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</si>
  <si>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</si>
  <si>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</si>
  <si>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</si>
  <si>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</si>
  <si>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</si>
  <si>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</si>
  <si>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</si>
  <si>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</si>
  <si>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</si>
  <si>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</si>
  <si>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</si>
  <si>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</si>
  <si>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</si>
  <si>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</si>
  <si>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</si>
  <si>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</si>
  <si>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</si>
  <si>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</si>
  <si>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</si>
  <si>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</si>
  <si>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</si>
  <si>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</si>
  <si>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</si>
  <si>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</si>
  <si>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</si>
  <si>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</si>
  <si>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</si>
  <si>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</si>
  <si>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</si>
  <si>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</si>
  <si>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</si>
  <si>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</si>
  <si>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</si>
  <si>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</si>
  <si>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</si>
  <si>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</si>
  <si>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</si>
  <si>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</si>
  <si>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</si>
  <si>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</si>
  <si>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</si>
  <si>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</si>
  <si>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</si>
  <si>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</si>
  <si>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</si>
  <si>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</si>
  <si>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</si>
  <si>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</si>
  <si>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</si>
  <si>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</si>
  <si>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</si>
  <si>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</si>
  <si>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</si>
  <si>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</si>
  <si>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</si>
  <si>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</si>
  <si>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</si>
  <si>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</si>
  <si>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</si>
  <si>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</si>
  <si>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</si>
  <si>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</si>
  <si>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</si>
  <si>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</si>
  <si>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</si>
  <si>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</si>
  <si>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</si>
  <si>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</si>
  <si>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</si>
  <si>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</si>
  <si>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</si>
  <si>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</si>
  <si>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</si>
  <si>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</si>
  <si>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</si>
  <si>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</si>
  <si>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</si>
  <si>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</si>
  <si>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</si>
  <si>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</si>
  <si>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</si>
  <si>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</si>
  <si>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</si>
  <si>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</si>
  <si>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</si>
  <si>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</si>
  <si>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</si>
  <si>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</si>
  <si>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</si>
  <si>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</si>
  <si>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</si>
  <si>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</si>
  <si>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</si>
  <si>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</si>
  <si>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</si>
  <si>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</si>
  <si>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</si>
  <si>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</si>
  <si>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</si>
  <si>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</si>
  <si>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</si>
  <si>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</si>
  <si>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</si>
  <si>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</si>
  <si>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</si>
  <si>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</si>
  <si>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</si>
  <si>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</si>
  <si>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</si>
  <si>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</si>
  <si>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</si>
  <si>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</si>
  <si>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</si>
  <si>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</si>
  <si>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</si>
  <si>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</si>
  <si>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</si>
  <si>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</si>
  <si>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</si>
  <si>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</si>
  <si>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</si>
  <si>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</si>
  <si>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</si>
  <si>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</si>
  <si>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</si>
  <si>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</si>
  <si>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</si>
  <si>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</si>
  <si>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</si>
  <si>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</si>
  <si>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</si>
  <si>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</si>
  <si>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</si>
  <si>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</si>
  <si>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</si>
  <si>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</si>
  <si>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</si>
  <si>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</si>
  <si>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</si>
  <si>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</si>
  <si>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</si>
  <si>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</si>
  <si>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</si>
  <si>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</si>
  <si>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</si>
  <si>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</si>
  <si>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</si>
  <si>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</si>
  <si>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</si>
  <si>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</si>
  <si>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</si>
  <si>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</si>
  <si>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</si>
  <si>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</si>
  <si>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</si>
  <si>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</si>
  <si>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</si>
  <si>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</si>
  <si>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</si>
  <si>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</si>
  <si>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</si>
  <si>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</si>
  <si>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</si>
  <si>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</si>
  <si>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</si>
  <si>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</si>
  <si>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</si>
  <si>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</si>
  <si>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</si>
  <si>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</si>
  <si>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</si>
  <si>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</si>
  <si>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</si>
  <si>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</si>
  <si>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</si>
  <si>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</si>
  <si>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</si>
  <si>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</si>
  <si>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</si>
  <si>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</si>
  <si>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</si>
  <si>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</si>
  <si>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</si>
  <si>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</si>
  <si>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</si>
  <si>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</si>
  <si>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</si>
  <si>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</si>
  <si>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</si>
  <si>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</si>
  <si>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</si>
  <si>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</si>
  <si>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</si>
  <si>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</si>
  <si>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</si>
  <si>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</si>
  <si>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</si>
  <si>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</si>
  <si>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</si>
  <si>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</si>
  <si>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</si>
  <si>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</si>
  <si>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</si>
  <si>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</si>
  <si>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</si>
  <si>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</si>
  <si>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</si>
  <si>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</si>
  <si>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</si>
  <si>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</si>
  <si>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</si>
  <si>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</si>
  <si>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</si>
  <si>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</si>
  <si>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</si>
  <si>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</si>
  <si>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</si>
  <si>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</si>
  <si>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</si>
  <si>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</si>
  <si>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</si>
  <si>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</si>
  <si>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</si>
  <si>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</si>
  <si>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</si>
  <si>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</si>
  <si>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</si>
  <si>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</si>
  <si>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</si>
  <si>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</si>
  <si>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</si>
  <si>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</si>
  <si>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</si>
  <si>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</si>
  <si>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</si>
  <si>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</si>
  <si>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</si>
  <si>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</si>
  <si>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</si>
  <si>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</si>
  <si>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</si>
  <si>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</si>
  <si>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</si>
  <si>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</si>
  <si>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</si>
  <si>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</si>
  <si>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</si>
  <si>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</si>
  <si>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</si>
  <si>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</si>
  <si>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</si>
  <si>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</si>
  <si>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</si>
  <si>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</si>
  <si>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</si>
  <si>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</si>
  <si>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</si>
  <si>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</si>
  <si>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</si>
  <si>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</si>
  <si>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</si>
  <si>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</si>
  <si>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</si>
  <si>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</si>
  <si>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</si>
  <si>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</si>
  <si>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</si>
  <si>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</si>
  <si>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</si>
  <si>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</si>
  <si>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</si>
  <si>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</si>
  <si>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</si>
  <si>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</si>
  <si>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</si>
  <si>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</si>
  <si>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</si>
  <si>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</si>
  <si>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</si>
  <si>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</si>
  <si>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</si>
  <si>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</si>
  <si>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</si>
  <si>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</si>
  <si>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</si>
  <si>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</si>
  <si>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</si>
  <si>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</si>
  <si>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</si>
  <si>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</si>
  <si>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</si>
  <si>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</si>
  <si>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</si>
  <si>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</si>
  <si>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</si>
  <si>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</si>
  <si>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</si>
  <si>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</si>
  <si>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</si>
  <si>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</si>
  <si>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</si>
  <si>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</si>
  <si>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</si>
  <si>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</si>
  <si>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</si>
  <si>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</si>
  <si>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</si>
  <si>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</si>
  <si>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</si>
  <si>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</si>
  <si>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</si>
  <si>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</si>
  <si>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</si>
  <si>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</si>
  <si>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</si>
  <si>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</si>
  <si>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</si>
  <si>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</si>
  <si>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</si>
  <si>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</si>
  <si>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</si>
  <si>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</si>
  <si>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</si>
  <si>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</si>
  <si>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</si>
  <si>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</si>
  <si>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</si>
  <si>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</si>
  <si>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</si>
  <si>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</si>
  <si>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</si>
  <si>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</si>
  <si>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</si>
  <si>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</si>
  <si>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</si>
  <si>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</si>
  <si>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</si>
  <si>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</si>
  <si>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</si>
  <si>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</si>
  <si>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</si>
  <si>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</si>
  <si>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</si>
  <si>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</si>
  <si>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</si>
  <si>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</si>
  <si>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</si>
  <si>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</si>
  <si>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</si>
  <si>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</si>
  <si>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</si>
  <si>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</si>
  <si>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</si>
  <si>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</si>
  <si>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</si>
  <si>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</si>
  <si>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</si>
  <si>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</si>
  <si>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</si>
  <si>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</si>
  <si>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</si>
  <si>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</si>
  <si>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</si>
  <si>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</si>
  <si>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</si>
  <si>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</si>
  <si>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</si>
  <si>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</si>
  <si>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</si>
  <si>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</si>
  <si>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</si>
  <si>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</si>
  <si>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</si>
  <si>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</si>
  <si>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</si>
  <si>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</si>
  <si>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</si>
  <si>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</si>
  <si>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</si>
  <si>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</si>
  <si>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</si>
  <si>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</si>
  <si>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</si>
  <si>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</si>
  <si>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</si>
  <si>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</si>
  <si>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</si>
  <si>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</si>
  <si>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</si>
  <si>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</si>
  <si>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</si>
  <si>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</si>
  <si>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</si>
  <si>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</si>
  <si>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</si>
  <si>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</si>
  <si>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</si>
  <si>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</si>
  <si>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</si>
  <si>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</si>
  <si>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</si>
  <si>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</si>
  <si>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</si>
  <si>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</si>
  <si>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</si>
  <si>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</si>
  <si>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</si>
  <si>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</si>
  <si>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</si>
  <si>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</si>
  <si>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</si>
  <si>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</si>
  <si>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</si>
  <si>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</si>
  <si>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</si>
  <si>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</si>
  <si>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</si>
  <si>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</si>
  <si>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</si>
  <si>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</si>
  <si>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</si>
  <si>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</si>
  <si>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</si>
  <si>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</si>
  <si>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</si>
  <si>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</si>
  <si>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</si>
  <si>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</si>
  <si>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</si>
  <si>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</si>
  <si>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</si>
  <si>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</si>
  <si>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</si>
  <si>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</si>
  <si>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</si>
  <si>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</si>
  <si>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</si>
  <si>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</si>
  <si>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</si>
  <si>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</si>
  <si>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</si>
  <si>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</si>
  <si>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</si>
  <si>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</si>
  <si>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</si>
  <si>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</si>
  <si>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</si>
  <si>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</si>
  <si>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</si>
  <si>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</si>
  <si>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</si>
  <si>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</si>
  <si>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</si>
  <si>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</si>
  <si>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</si>
  <si>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</si>
  <si>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</si>
  <si>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</si>
  <si>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</si>
  <si>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</si>
  <si>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</si>
  <si>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</si>
  <si>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</si>
  <si>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</si>
  <si>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</si>
  <si>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</si>
  <si>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</si>
  <si>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</si>
  <si>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</si>
  <si>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</si>
  <si>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</si>
  <si>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</si>
  <si>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</si>
  <si>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</si>
  <si>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</si>
  <si>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</si>
  <si>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</si>
  <si>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</si>
  <si>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</si>
  <si>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</si>
  <si>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</si>
  <si>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</si>
  <si>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</si>
  <si>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</si>
  <si>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</si>
  <si>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</si>
  <si>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</si>
  <si>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</si>
  <si>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</si>
  <si>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</si>
  <si>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</si>
  <si>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</si>
  <si>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</si>
  <si>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</si>
  <si>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</si>
  <si>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</si>
  <si>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</si>
  <si>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</si>
  <si>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</si>
  <si>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</si>
  <si>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</si>
  <si>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</si>
  <si>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</si>
  <si>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</si>
  <si>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</si>
  <si>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</si>
  <si>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</si>
  <si>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</si>
  <si>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</si>
  <si>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</si>
  <si>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</si>
  <si>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</si>
  <si>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</si>
  <si>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</si>
  <si>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</si>
  <si>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</si>
  <si>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</si>
  <si>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</si>
  <si>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</si>
  <si>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</si>
  <si>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</si>
  <si>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</si>
  <si>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</si>
  <si>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</si>
  <si>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</si>
  <si>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</si>
  <si>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</si>
  <si>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</si>
  <si>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</si>
  <si>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</si>
  <si>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</si>
  <si>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</si>
  <si>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</si>
  <si>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</si>
  <si>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</si>
  <si>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</si>
  <si>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</si>
  <si>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</si>
  <si>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</si>
  <si>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</si>
  <si>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</si>
  <si>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</si>
  <si>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</si>
  <si>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</si>
  <si>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</si>
  <si>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</si>
  <si>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</si>
  <si>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</si>
  <si>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</si>
  <si>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</si>
  <si>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</si>
  <si>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</si>
  <si>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</si>
  <si>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</si>
  <si>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</si>
  <si>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</si>
  <si>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</si>
  <si>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</si>
  <si>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</si>
  <si>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</si>
  <si>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</si>
  <si>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</si>
  <si>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</si>
  <si>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</si>
  <si>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</si>
  <si>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</si>
  <si>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</si>
  <si>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</si>
  <si>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</si>
  <si>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</si>
  <si>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</si>
  <si>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</si>
  <si>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</si>
  <si>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</si>
  <si>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</si>
  <si>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</si>
  <si>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</si>
  <si>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</si>
  <si>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</si>
  <si>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</si>
  <si>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</si>
  <si>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</si>
  <si>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</si>
  <si>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</si>
  <si>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</si>
  <si>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</si>
  <si>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</si>
  <si>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</si>
  <si>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</si>
  <si>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</si>
  <si>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</si>
  <si>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</si>
  <si>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</si>
  <si>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</si>
  <si>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</si>
  <si>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</si>
  <si>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</si>
  <si>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</si>
  <si>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</si>
  <si>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</si>
  <si>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</si>
  <si>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</si>
  <si>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</si>
  <si>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</si>
  <si>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</si>
  <si>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</si>
  <si>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</si>
  <si>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</si>
  <si>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</si>
  <si>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</si>
  <si>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</si>
  <si>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</si>
  <si>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</si>
  <si>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</si>
  <si>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</si>
  <si>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</si>
  <si>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</si>
  <si>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</si>
  <si>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</si>
  <si>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</si>
  <si>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</si>
  <si>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</si>
  <si>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</si>
  <si>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</si>
  <si>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</si>
  <si>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</si>
  <si>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</si>
  <si>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</si>
  <si>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</si>
  <si>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</si>
  <si>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</si>
  <si>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</si>
  <si>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</si>
  <si>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</si>
  <si>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</si>
  <si>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</si>
  <si>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</si>
  <si>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</si>
  <si>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</si>
  <si>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</si>
  <si>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</si>
  <si>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</si>
  <si>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</si>
  <si>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</si>
  <si>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</si>
  <si>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</si>
  <si>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</si>
  <si>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</si>
  <si>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</si>
  <si>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</si>
  <si>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</si>
  <si>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</si>
  <si>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</si>
  <si>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</si>
  <si>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</si>
  <si>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</si>
  <si>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</si>
  <si>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</si>
  <si>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</si>
  <si>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</si>
  <si>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</si>
  <si>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</si>
  <si>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</si>
  <si>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</si>
  <si>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</si>
  <si>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</si>
  <si>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</si>
  <si>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</si>
  <si>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</si>
  <si>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</si>
  <si>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</si>
  <si>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</si>
  <si>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</si>
  <si>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</si>
  <si>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</si>
  <si>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</si>
  <si>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</si>
  <si>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</si>
  <si>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</si>
  <si>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</si>
  <si>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</si>
  <si>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</si>
  <si>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</si>
  <si>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</si>
  <si>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</si>
  <si>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</si>
  <si>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</si>
  <si>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</si>
  <si>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</si>
  <si>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</si>
  <si>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</si>
  <si>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</si>
  <si>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</si>
  <si>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</si>
  <si>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</si>
  <si>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</si>
  <si>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</si>
  <si>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</si>
  <si>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</si>
  <si>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</si>
  <si>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</si>
  <si>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</si>
  <si>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</si>
  <si>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</si>
  <si>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</si>
  <si>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</si>
  <si>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</si>
  <si>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</si>
  <si>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</si>
  <si>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</si>
  <si>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</si>
  <si>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</si>
  <si>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</si>
  <si>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</si>
  <si>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</si>
  <si>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</si>
  <si>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</si>
  <si>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</si>
  <si>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</si>
  <si>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</si>
  <si>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</si>
  <si>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</si>
  <si>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</si>
  <si>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</si>
  <si>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</si>
  <si>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</si>
  <si>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</si>
  <si>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</si>
  <si>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</si>
  <si>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</si>
  <si>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</si>
  <si>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</si>
  <si>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</si>
  <si>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</si>
  <si>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</si>
  <si>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</si>
  <si>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</si>
  <si>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</si>
  <si>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</si>
  <si>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</si>
  <si>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</si>
  <si>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</si>
  <si>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</si>
  <si>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</si>
  <si>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</si>
  <si>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</si>
  <si>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</si>
  <si>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</si>
  <si>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</si>
  <si>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</si>
  <si>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</si>
  <si>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</si>
  <si>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</si>
  <si>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</si>
  <si>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</si>
  <si>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</si>
  <si>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</si>
  <si>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</si>
  <si>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</si>
  <si>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</si>
  <si>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</si>
  <si>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</si>
  <si>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</si>
  <si>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</si>
  <si>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</si>
  <si>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</si>
  <si>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</si>
  <si>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</si>
  <si>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</si>
  <si>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</si>
  <si>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</si>
  <si>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</si>
  <si>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</si>
  <si>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</si>
  <si>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</si>
  <si>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</si>
  <si>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</si>
  <si>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</si>
  <si>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</si>
  <si>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</si>
  <si>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</si>
  <si>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</si>
  <si>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</si>
  <si>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</si>
  <si>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</si>
  <si>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</si>
  <si>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</si>
  <si>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</si>
  <si>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</si>
  <si>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</si>
  <si>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</si>
  <si>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</si>
  <si>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</si>
  <si>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</si>
  <si>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</si>
  <si>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</si>
  <si>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</si>
  <si>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</si>
  <si>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</si>
  <si>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</si>
  <si>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</si>
  <si>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</si>
  <si>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</si>
  <si>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</si>
  <si>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</si>
  <si>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</si>
  <si>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</si>
  <si>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</si>
  <si>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</si>
  <si>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</si>
  <si>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</si>
  <si>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</si>
  <si>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</si>
  <si>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</si>
  <si>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</si>
  <si>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</si>
  <si>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</si>
  <si>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</si>
  <si>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</si>
  <si>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</si>
  <si>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</si>
  <si>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</si>
  <si>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</si>
  <si>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</si>
  <si>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</si>
  <si>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</si>
  <si>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</si>
  <si>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</si>
  <si>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</si>
  <si>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</si>
  <si>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</si>
  <si>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</si>
  <si>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</si>
  <si>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</si>
  <si>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</si>
  <si>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</si>
  <si>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</si>
  <si>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</si>
  <si>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</si>
  <si>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</si>
  <si>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</si>
  <si>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</si>
  <si>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</si>
  <si>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</si>
  <si>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</si>
  <si>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</si>
  <si>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</si>
  <si>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</si>
  <si>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</si>
  <si>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</si>
  <si>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</si>
  <si>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</si>
  <si>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</si>
  <si>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</si>
  <si>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</si>
  <si>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</si>
  <si>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</si>
  <si>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</si>
  <si>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</si>
  <si>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</si>
  <si>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</si>
  <si>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</si>
  <si>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</si>
  <si>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</si>
  <si>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</si>
  <si>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</si>
  <si>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</si>
  <si>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</si>
  <si>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</si>
  <si>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</si>
  <si>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</si>
  <si>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</si>
  <si>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</si>
  <si>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</si>
  <si>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</si>
  <si>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</si>
  <si>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</si>
  <si>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</si>
  <si>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</si>
  <si>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</si>
  <si>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</si>
  <si>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</si>
  <si>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</si>
  <si>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</si>
  <si>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</si>
  <si>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</si>
  <si>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</si>
  <si>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</si>
  <si>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</si>
  <si>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</si>
  <si>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</si>
  <si>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</si>
  <si>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</si>
  <si>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</si>
  <si>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</si>
  <si>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</si>
  <si>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</si>
  <si>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</si>
  <si>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</si>
  <si>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</si>
  <si>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</si>
  <si>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</si>
  <si>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</si>
  <si>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</si>
  <si>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</si>
  <si>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</si>
  <si>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</si>
  <si>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</si>
  <si>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</si>
  <si>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</si>
  <si>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</si>
  <si>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</si>
  <si>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</si>
  <si>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</si>
  <si>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</si>
  <si>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</si>
  <si>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</si>
  <si>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</si>
  <si>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</si>
  <si>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</si>
  <si>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</si>
  <si>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</si>
  <si>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</si>
  <si>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</si>
  <si>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</si>
  <si>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</si>
  <si>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</si>
  <si>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</si>
  <si>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</si>
  <si>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</si>
  <si>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</si>
  <si>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</si>
  <si>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</si>
  <si>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</si>
  <si>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</si>
  <si>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</si>
  <si>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</si>
  <si>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</si>
  <si>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</si>
  <si>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</si>
  <si>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</si>
  <si>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</si>
  <si>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</si>
  <si>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</si>
  <si>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</si>
  <si>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</si>
  <si>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</si>
  <si>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</si>
  <si>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</si>
  <si>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</si>
  <si>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</si>
  <si>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</si>
  <si>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</si>
  <si>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</si>
  <si>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</si>
  <si>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</si>
  <si>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</si>
  <si>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</si>
  <si>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</si>
  <si>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</si>
  <si>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</si>
  <si>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</si>
  <si>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</si>
  <si>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</si>
  <si>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</si>
  <si>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</si>
  <si>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</si>
  <si>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</si>
  <si>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</si>
  <si>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</si>
  <si>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</si>
  <si>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</si>
  <si>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</si>
  <si>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</si>
  <si>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</si>
  <si>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</si>
  <si>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</si>
  <si>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</si>
  <si>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</si>
  <si>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</si>
  <si>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</si>
  <si>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</si>
  <si>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</si>
  <si>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</si>
  <si>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</si>
  <si>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</si>
  <si>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</si>
  <si>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</si>
  <si>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</si>
  <si>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</si>
  <si>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</si>
  <si>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</si>
  <si>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</si>
  <si>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</si>
  <si>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</si>
  <si>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</si>
  <si>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</si>
  <si>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</si>
  <si>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</si>
  <si>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</si>
  <si>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</si>
  <si>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</si>
  <si>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</si>
  <si>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</si>
  <si>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</si>
  <si>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</si>
  <si>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</si>
  <si>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</si>
  <si>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</si>
  <si>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</si>
  <si>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</si>
  <si>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</si>
  <si>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</si>
  <si>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</si>
  <si>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</si>
  <si>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</si>
  <si>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</si>
  <si>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</si>
  <si>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</si>
  <si>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</si>
  <si>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</si>
  <si>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</si>
  <si>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</si>
  <si>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</si>
  <si>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</si>
  <si>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</si>
  <si>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</si>
  <si>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</si>
  <si>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</si>
  <si>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</si>
  <si>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</si>
  <si>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</si>
  <si>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</si>
  <si>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</si>
  <si>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</si>
  <si>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</si>
  <si>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</si>
  <si>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</si>
  <si>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</si>
  <si>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</si>
  <si>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</si>
  <si>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</si>
  <si>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</si>
  <si>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</si>
  <si>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</si>
  <si>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</si>
  <si>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</si>
  <si>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</si>
  <si>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</si>
  <si>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</si>
  <si>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</si>
  <si>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</si>
  <si>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</si>
  <si>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</si>
  <si>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</si>
  <si>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</si>
  <si>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</si>
  <si>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</si>
  <si>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</si>
  <si>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</si>
  <si>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</si>
  <si>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</si>
  <si>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</si>
  <si>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</si>
  <si>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</si>
  <si>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</si>
  <si>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</si>
  <si>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</si>
  <si>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</si>
  <si>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</si>
  <si>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</si>
  <si>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</si>
  <si>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</si>
  <si>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</si>
  <si>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</si>
  <si>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</si>
  <si>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</si>
  <si>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</si>
  <si>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</si>
  <si>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</si>
  <si>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</si>
  <si>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</si>
  <si>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</si>
  <si>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</si>
  <si>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</si>
  <si>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</si>
  <si>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</si>
  <si>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</si>
  <si>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</si>
  <si>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</si>
  <si>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</si>
  <si>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</si>
  <si>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</si>
  <si>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</si>
  <si>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</si>
  <si>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</si>
  <si>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</si>
  <si>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</si>
  <si>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</si>
  <si>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</si>
  <si>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</si>
  <si>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</si>
  <si>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</si>
  <si>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</si>
  <si>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</si>
  <si>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</si>
  <si>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</si>
  <si>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</si>
  <si>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</si>
  <si>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</si>
  <si>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</si>
  <si>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</si>
  <si>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</si>
  <si>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</si>
  <si>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</si>
  <si>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</si>
  <si>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</si>
  <si>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</si>
  <si>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</si>
  <si>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</si>
  <si>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</si>
  <si>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</si>
  <si>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</si>
  <si>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</si>
  <si>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</si>
  <si>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</si>
  <si>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</si>
  <si>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</si>
  <si>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</si>
  <si>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</si>
  <si>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</si>
  <si>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</si>
  <si>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</si>
  <si>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</si>
  <si>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</si>
  <si>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</si>
  <si>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</si>
  <si>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</si>
  <si>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</si>
  <si>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</si>
  <si>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</si>
  <si>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</si>
  <si>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</si>
  <si>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</si>
  <si>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</si>
  <si>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</si>
  <si>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</si>
  <si>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</si>
  <si>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</si>
  <si>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</si>
  <si>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</si>
  <si>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</si>
  <si>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</si>
  <si>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</si>
  <si>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</si>
  <si>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</si>
  <si>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</si>
  <si>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</si>
  <si>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</si>
  <si>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</si>
  <si>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</si>
  <si>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</si>
  <si>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</si>
  <si>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</si>
  <si>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</si>
  <si>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</si>
  <si>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</si>
  <si>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</si>
  <si>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</si>
  <si>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</si>
  <si>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</si>
  <si>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</si>
  <si>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</si>
  <si>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</si>
  <si>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</si>
  <si>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</si>
  <si>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</si>
  <si>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</si>
  <si>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</si>
  <si>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</si>
  <si>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</si>
  <si>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</si>
  <si>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</si>
  <si>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</si>
  <si>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</si>
  <si>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</si>
  <si>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</si>
  <si>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</si>
  <si>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</si>
  <si>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</si>
  <si>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</si>
  <si>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</si>
  <si>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</si>
  <si>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</si>
  <si>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</si>
  <si>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</si>
  <si>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</si>
  <si>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</si>
  <si>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</si>
  <si>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</si>
  <si>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</si>
  <si>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</si>
  <si>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</si>
  <si>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</si>
  <si>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</si>
  <si>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</si>
  <si>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</si>
  <si>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</si>
  <si>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</si>
  <si>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</si>
  <si>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</si>
  <si>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</si>
  <si>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</si>
  <si>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</si>
  <si>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</si>
  <si>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</si>
  <si>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</si>
  <si>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</si>
  <si>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</si>
  <si>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</si>
  <si>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</si>
  <si>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</si>
  <si>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</si>
  <si>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</si>
  <si>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</si>
  <si>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</si>
  <si>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</si>
  <si>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</si>
  <si>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</si>
  <si>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</si>
  <si>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</si>
  <si>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</si>
  <si>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</si>
  <si>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</si>
  <si>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</si>
  <si>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</si>
  <si>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</si>
  <si>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</si>
  <si>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</si>
  <si>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</si>
  <si>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</si>
  <si>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</si>
  <si>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</si>
  <si>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</si>
  <si>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</si>
  <si>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</si>
  <si>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</si>
  <si>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</si>
  <si>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</si>
  <si>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</si>
  <si>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</si>
  <si>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</si>
  <si>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</si>
  <si>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</si>
  <si>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</si>
  <si>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</si>
  <si>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</si>
  <si>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</si>
  <si>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</si>
  <si>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</si>
  <si>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</si>
  <si>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</si>
  <si>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</si>
  <si>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</si>
  <si>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</si>
  <si>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</si>
  <si>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</si>
  <si>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</si>
  <si>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</si>
  <si>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</si>
  <si>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</si>
  <si>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</si>
  <si>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</si>
  <si>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</si>
  <si>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</si>
  <si>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</si>
  <si>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</si>
  <si>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</si>
  <si>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</si>
  <si>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</si>
  <si>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</si>
  <si>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</si>
  <si>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</si>
  <si>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</si>
  <si>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</si>
  <si>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</si>
  <si>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</si>
  <si>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</si>
  <si>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</si>
  <si>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</si>
  <si>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</si>
  <si>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</si>
  <si>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</si>
  <si>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</si>
  <si>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</si>
  <si>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</si>
  <si>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</si>
  <si>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</si>
  <si>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</si>
  <si>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</si>
  <si>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</si>
  <si>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</si>
  <si>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</si>
  <si>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</si>
  <si>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</si>
  <si>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</si>
  <si>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</si>
  <si>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</si>
  <si>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</si>
  <si>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</si>
  <si>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</si>
  <si>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</si>
  <si>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</si>
  <si>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</si>
  <si>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</si>
  <si>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</si>
  <si>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</si>
  <si>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</si>
  <si>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</si>
  <si>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</si>
  <si>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</si>
  <si>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</si>
  <si>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</si>
  <si>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</si>
  <si>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</si>
  <si>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</si>
  <si>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</si>
  <si>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</si>
  <si>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</si>
  <si>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</si>
  <si>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</si>
  <si>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</si>
  <si>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</si>
  <si>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</si>
  <si>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</si>
  <si>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</si>
  <si>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</si>
  <si>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</si>
  <si>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</si>
  <si>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</si>
  <si>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</si>
  <si>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</si>
  <si>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</si>
  <si>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</si>
  <si>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</si>
  <si>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</si>
  <si>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</si>
  <si>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</si>
  <si>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</si>
  <si>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</si>
  <si>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</si>
  <si>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</si>
  <si>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</si>
  <si>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</si>
  <si>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</si>
  <si>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</si>
  <si>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</si>
  <si>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</si>
  <si>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</si>
  <si>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</si>
  <si>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</si>
  <si>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</si>
  <si>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</si>
  <si>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</si>
  <si>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</si>
  <si>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</si>
  <si>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</si>
  <si>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</si>
  <si>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</si>
  <si>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</si>
  <si>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</si>
  <si>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</si>
  <si>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</si>
  <si>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</si>
  <si>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</si>
  <si>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</si>
  <si>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</si>
  <si>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</si>
  <si>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</si>
  <si>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</si>
  <si>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</si>
  <si>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</si>
  <si>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</si>
  <si>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</si>
  <si>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</si>
  <si>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</si>
  <si>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</si>
  <si>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</si>
  <si>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</si>
  <si>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</si>
  <si>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</si>
  <si>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</si>
  <si>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</si>
  <si>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</si>
  <si>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</si>
  <si>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</si>
  <si>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</si>
  <si>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</si>
  <si>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</si>
  <si>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</si>
  <si>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</si>
  <si>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</si>
  <si>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</si>
  <si>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</si>
  <si>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</si>
  <si>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</si>
  <si>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</si>
  <si>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</si>
  <si>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</si>
  <si>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</si>
  <si>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</si>
  <si>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</si>
  <si>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</si>
  <si>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</si>
  <si>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</si>
  <si>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</si>
  <si>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</si>
  <si>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</si>
  <si>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</si>
  <si>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</si>
  <si>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</si>
  <si>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</si>
  <si>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</si>
  <si>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</si>
  <si>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</si>
  <si>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</si>
  <si>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</si>
  <si>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</si>
  <si>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</si>
  <si>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</si>
  <si>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</si>
  <si>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</si>
  <si>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</si>
  <si>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</si>
  <si>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</si>
  <si>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</si>
  <si>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</si>
  <si>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</si>
  <si>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</si>
  <si>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</si>
  <si>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</si>
  <si>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</si>
  <si>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</si>
  <si>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</si>
  <si>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</si>
  <si>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</si>
  <si>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</si>
  <si>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</si>
  <si>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</si>
  <si>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</si>
  <si>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</si>
  <si>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</si>
  <si>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</si>
  <si>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</si>
  <si>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</si>
  <si>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</si>
  <si>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</si>
  <si>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</si>
  <si>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</si>
  <si>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</si>
  <si>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</si>
  <si>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</si>
  <si>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</si>
  <si>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</si>
  <si>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</si>
  <si>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</si>
  <si>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</si>
  <si>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</si>
  <si>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</si>
  <si>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</si>
  <si>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</si>
  <si>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</si>
  <si>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</si>
  <si>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</si>
  <si>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</si>
  <si>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</si>
  <si>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</si>
  <si>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</si>
  <si>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</si>
  <si>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</si>
  <si>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</si>
  <si>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</si>
  <si>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</si>
  <si>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</si>
  <si>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</si>
  <si>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</si>
  <si>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</si>
  <si>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</si>
  <si>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</si>
  <si>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</si>
  <si>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</si>
  <si>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</si>
  <si>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</si>
  <si>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</si>
  <si>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</si>
  <si>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</si>
  <si>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</si>
  <si>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</si>
  <si>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</si>
  <si>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</si>
  <si>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</si>
  <si>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</si>
  <si>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</si>
  <si>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</si>
  <si>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</si>
  <si>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</si>
  <si>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</si>
  <si>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</si>
  <si>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</si>
  <si>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</si>
  <si>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</si>
  <si>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</si>
  <si>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</si>
  <si>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</si>
  <si>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</si>
  <si>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</si>
  <si>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</si>
  <si>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</si>
  <si>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</si>
  <si>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</si>
  <si>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</si>
  <si>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</si>
  <si>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</si>
  <si>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</si>
  <si>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</si>
  <si>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</si>
  <si>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</si>
  <si>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</si>
  <si>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</si>
  <si>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</si>
  <si>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</si>
  <si>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</si>
  <si>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</si>
  <si>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</si>
  <si>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</si>
  <si>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</si>
  <si>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</si>
  <si>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</si>
  <si>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</si>
  <si>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</si>
  <si>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</si>
  <si>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</si>
  <si>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</si>
  <si>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</si>
  <si>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</si>
  <si>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</si>
  <si>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</si>
  <si>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</si>
  <si>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</si>
  <si>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</si>
  <si>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</si>
  <si>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</si>
  <si>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</si>
  <si>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</si>
  <si>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</si>
  <si>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</si>
  <si>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</si>
  <si>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</si>
  <si>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</si>
  <si>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</si>
  <si>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</si>
  <si>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</si>
  <si>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</si>
  <si>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</si>
  <si>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</si>
  <si>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</si>
  <si>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</si>
  <si>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</si>
  <si>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</si>
  <si>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</si>
  <si>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</si>
  <si>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</si>
  <si>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</si>
  <si>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</si>
  <si>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</si>
  <si>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</si>
  <si>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</si>
  <si>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</si>
  <si>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</si>
  <si>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</si>
  <si>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</si>
  <si>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</si>
  <si>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</si>
  <si>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</si>
  <si>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</si>
  <si>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</si>
  <si>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</si>
  <si>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</si>
  <si>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</si>
  <si>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</si>
  <si>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</si>
  <si>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</si>
  <si>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</si>
  <si>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</si>
  <si>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</si>
  <si>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</si>
  <si>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</si>
  <si>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</si>
  <si>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</si>
  <si>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</si>
  <si>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</si>
  <si>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</si>
  <si>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</si>
  <si>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</si>
  <si>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</si>
  <si>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</si>
  <si>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</si>
  <si>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</si>
  <si>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</si>
  <si>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</si>
  <si>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</si>
  <si>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</si>
  <si>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</si>
  <si>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</si>
  <si>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</si>
  <si>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</si>
  <si>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</si>
  <si>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</si>
  <si>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</si>
  <si>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</si>
  <si>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</si>
  <si>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</si>
  <si>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</si>
  <si>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</si>
  <si>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</si>
  <si>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</si>
  <si>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</si>
  <si>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</si>
  <si>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</si>
  <si>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</si>
  <si>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</si>
  <si>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</si>
  <si>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</si>
  <si>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</si>
  <si>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</si>
  <si>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</si>
  <si>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</si>
  <si>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</si>
  <si>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</si>
  <si>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</si>
  <si>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</si>
  <si>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</si>
  <si>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</si>
  <si>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</si>
  <si>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</si>
  <si>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</si>
  <si>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</si>
  <si>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</si>
  <si>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</si>
  <si>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</si>
  <si>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</si>
  <si>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</si>
  <si>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</si>
  <si>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</si>
  <si>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</si>
  <si>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</si>
  <si>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</si>
  <si>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</si>
  <si>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</si>
  <si>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</si>
  <si>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</si>
  <si>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</si>
  <si>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</si>
  <si>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</si>
  <si>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</si>
  <si>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</si>
  <si>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</si>
  <si>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</si>
  <si>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</si>
  <si>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</si>
  <si>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</si>
  <si>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</si>
  <si>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</si>
  <si>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</si>
  <si>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</si>
  <si>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</si>
  <si>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</si>
  <si>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</si>
  <si>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</si>
  <si>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</si>
  <si>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</si>
  <si>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</si>
  <si>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</si>
  <si>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</si>
  <si>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</si>
  <si>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</si>
  <si>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</si>
  <si>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</si>
  <si>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</si>
  <si>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</si>
  <si>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</si>
  <si>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</si>
  <si>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</si>
  <si>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</si>
  <si>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</si>
  <si>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</si>
  <si>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</si>
  <si>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</si>
  <si>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</si>
  <si>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</si>
  <si>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</si>
  <si>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</si>
  <si>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</si>
  <si>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</si>
  <si>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</si>
  <si>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</si>
  <si>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</si>
  <si>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</si>
  <si>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</si>
  <si>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</si>
  <si>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</si>
  <si>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</si>
  <si>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</si>
  <si>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</si>
  <si>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</si>
  <si>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</si>
  <si>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</si>
  <si>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</si>
  <si>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</si>
  <si>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</si>
  <si>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</si>
  <si>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</si>
  <si>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</si>
  <si>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</si>
  <si>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</si>
  <si>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</si>
  <si>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</si>
  <si>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</si>
  <si>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</si>
  <si>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</si>
  <si>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</si>
  <si>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</si>
  <si>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</si>
  <si>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</si>
  <si>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</si>
  <si>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</si>
  <si>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</si>
  <si>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</si>
  <si>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</si>
  <si>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</si>
  <si>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</si>
  <si>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</si>
  <si>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</si>
  <si>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</si>
  <si>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</si>
  <si>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</si>
  <si>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</si>
  <si>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</si>
  <si>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</si>
  <si>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</si>
  <si>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</si>
  <si>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</si>
  <si>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</si>
  <si>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</si>
  <si>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</si>
  <si>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</si>
  <si>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</si>
  <si>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</si>
  <si>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</si>
  <si>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</si>
  <si>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</si>
  <si>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</si>
  <si>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</si>
  <si>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</si>
  <si>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</si>
  <si>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</si>
  <si>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</si>
  <si>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</si>
  <si>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</si>
  <si>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</si>
  <si>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</si>
  <si>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</si>
  <si>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</si>
  <si>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</si>
  <si>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</si>
  <si>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</si>
  <si>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</si>
  <si>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</si>
  <si>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</si>
  <si>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</si>
  <si>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</si>
  <si>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</si>
  <si>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</si>
  <si>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</si>
  <si>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</si>
  <si>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</si>
  <si>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</si>
  <si>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</si>
  <si>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</si>
  <si>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</si>
  <si>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</si>
  <si>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</si>
  <si>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</si>
  <si>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</si>
  <si>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</si>
  <si>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</si>
  <si>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</si>
  <si>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</si>
  <si>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</si>
  <si>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</si>
  <si>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</si>
  <si>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</si>
  <si>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</si>
  <si>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</si>
  <si>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</si>
  <si>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</si>
  <si>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</si>
  <si>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</si>
  <si>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</si>
  <si>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</si>
  <si>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</si>
  <si>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</si>
  <si>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</si>
  <si>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</si>
  <si>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</si>
  <si>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</si>
  <si>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</si>
  <si>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</si>
  <si>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</si>
  <si>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</si>
  <si>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</si>
  <si>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</si>
  <si>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</si>
  <si>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</si>
  <si>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</si>
  <si>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</si>
  <si>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</si>
  <si>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</si>
  <si>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</si>
  <si>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</si>
  <si>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</si>
  <si>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</si>
  <si>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</si>
  <si>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</si>
  <si>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</si>
  <si>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</si>
  <si>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</si>
  <si>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</si>
  <si>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</si>
  <si>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</si>
  <si>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</si>
  <si>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</si>
  <si>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</si>
  <si>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</si>
  <si>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</si>
  <si>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</si>
  <si>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</si>
  <si>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</si>
  <si>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</si>
  <si>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</si>
  <si>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</si>
  <si>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</si>
  <si>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</si>
  <si>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</si>
  <si>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</si>
  <si>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</si>
  <si>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</si>
  <si>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</si>
  <si>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</si>
  <si>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</si>
  <si>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</si>
  <si>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</si>
  <si>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</si>
  <si>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</si>
  <si>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</si>
  <si>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</si>
  <si>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</si>
  <si>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</si>
  <si>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</si>
  <si>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</si>
  <si>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</si>
  <si>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</si>
  <si>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</si>
  <si>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</si>
  <si>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</si>
  <si>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</si>
  <si>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</si>
  <si>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</si>
  <si>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</si>
  <si>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</si>
  <si>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</si>
  <si>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</si>
  <si>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</si>
  <si>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</si>
  <si>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</si>
  <si>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</si>
  <si>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</si>
  <si>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</si>
  <si>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</si>
  <si>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</si>
  <si>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</si>
  <si>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</si>
  <si>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</si>
  <si>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</si>
  <si>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</si>
  <si>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</si>
  <si>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</si>
  <si>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</si>
  <si>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</si>
  <si>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</si>
  <si>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</si>
  <si>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</si>
  <si>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</si>
  <si>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</si>
  <si>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</si>
  <si>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</si>
  <si>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</si>
  <si>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</si>
  <si>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</si>
  <si>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</si>
  <si>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</si>
  <si>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</si>
  <si>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</si>
  <si>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</si>
  <si>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</si>
  <si>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</si>
  <si>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</si>
  <si>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</si>
  <si>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</si>
  <si>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</si>
  <si>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</si>
  <si>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</si>
  <si>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</si>
  <si>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</si>
  <si>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</si>
  <si>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</si>
  <si>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</si>
  <si>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</si>
  <si>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</si>
  <si>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</si>
  <si>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</si>
  <si>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</si>
  <si>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</si>
  <si>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</si>
  <si>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</si>
  <si>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</si>
  <si>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</si>
  <si>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</si>
  <si>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</si>
  <si>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</si>
  <si>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</si>
  <si>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</si>
  <si>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</si>
  <si>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</si>
  <si>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</si>
  <si>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</si>
  <si>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</si>
  <si>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</si>
  <si>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</si>
  <si>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</si>
  <si>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</si>
  <si>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</si>
  <si>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</si>
  <si>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</si>
  <si>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</si>
  <si>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</si>
  <si>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</si>
  <si>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</si>
  <si>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</si>
  <si>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</si>
  <si>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</si>
  <si>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</si>
  <si>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</si>
  <si>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</si>
  <si>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</si>
  <si>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</si>
  <si>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</si>
  <si>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</si>
  <si>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</si>
  <si>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</si>
  <si>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</si>
  <si>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</si>
  <si>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</si>
  <si>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</si>
  <si>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</si>
  <si>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</si>
  <si>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</si>
  <si>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</si>
  <si>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</si>
  <si>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</si>
  <si>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</si>
  <si>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</si>
  <si>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</si>
  <si>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</si>
  <si>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</si>
  <si>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</si>
  <si>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</si>
  <si>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</si>
  <si>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</si>
  <si>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</si>
  <si>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</si>
  <si>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</si>
  <si>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</si>
  <si>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</si>
  <si>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</si>
  <si>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</si>
  <si>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</si>
  <si>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</si>
  <si>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</si>
  <si>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</si>
  <si>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</si>
  <si>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</si>
  <si>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</si>
  <si>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</si>
  <si>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</si>
  <si>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</si>
  <si>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</si>
  <si>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</si>
  <si>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</si>
  <si>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</si>
  <si>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</si>
  <si>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</si>
  <si>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</si>
  <si>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</si>
  <si>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</si>
  <si>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</si>
  <si>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</si>
  <si>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</si>
  <si>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</si>
  <si>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</si>
  <si>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</si>
  <si>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</si>
  <si>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</si>
  <si>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</si>
  <si>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</si>
  <si>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</si>
  <si>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</si>
  <si>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</si>
  <si>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</si>
  <si>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</si>
  <si>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</si>
  <si>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</si>
  <si>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</si>
  <si>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</si>
  <si>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</si>
  <si>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</si>
  <si>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</si>
  <si>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</si>
  <si>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</si>
  <si>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</si>
  <si>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</si>
  <si>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</si>
  <si>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</si>
  <si>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</si>
  <si>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</si>
  <si>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</si>
  <si>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</si>
  <si>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</si>
  <si>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</si>
  <si>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</si>
  <si>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</si>
  <si>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</si>
  <si>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</si>
  <si>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</si>
  <si>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</si>
  <si>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</si>
  <si>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</si>
  <si>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</si>
  <si>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</si>
  <si>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</si>
  <si>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</si>
  <si>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</si>
  <si>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</si>
  <si>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</si>
  <si>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</si>
  <si>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</si>
  <si>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</si>
  <si>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</si>
  <si>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</si>
  <si>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</si>
  <si>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</si>
  <si>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</si>
  <si>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</si>
  <si>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</si>
  <si>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</si>
  <si>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</si>
  <si>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</si>
  <si>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</si>
  <si>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</si>
  <si>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</si>
  <si>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</si>
  <si>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</si>
  <si>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</si>
  <si>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</si>
  <si>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</si>
  <si>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</si>
  <si>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</si>
  <si>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</si>
  <si>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</si>
  <si>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</si>
  <si>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</si>
  <si>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</si>
  <si>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</si>
  <si>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</si>
  <si>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</si>
  <si>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</si>
  <si>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</si>
  <si>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</si>
  <si>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</si>
  <si>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</si>
  <si>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</si>
  <si>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</si>
  <si>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</si>
  <si>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</si>
  <si>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</si>
  <si>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</si>
  <si>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</si>
  <si>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</si>
  <si>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</si>
  <si>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</si>
  <si>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</si>
  <si>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</si>
  <si>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</si>
  <si>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</si>
  <si>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</si>
  <si>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</si>
  <si>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</si>
  <si>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</si>
  <si>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</si>
  <si>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</si>
  <si>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</si>
  <si>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</si>
  <si>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</si>
  <si>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</si>
  <si>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</si>
  <si>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</si>
  <si>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</si>
  <si>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</si>
  <si>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</si>
  <si>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</si>
  <si>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</si>
  <si>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</si>
  <si>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</si>
  <si>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</si>
  <si>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</si>
  <si>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</si>
  <si>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</si>
  <si>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</si>
  <si>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</si>
  <si>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</si>
  <si>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</si>
  <si>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</si>
  <si>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</si>
  <si>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</si>
  <si>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</si>
  <si>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</si>
  <si>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</si>
  <si>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</si>
  <si>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</si>
  <si>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</si>
  <si>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</si>
  <si>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</si>
  <si>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</si>
  <si>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</si>
  <si>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</si>
  <si>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</si>
  <si>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</si>
  <si>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</si>
  <si>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</si>
  <si>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</si>
  <si>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</si>
  <si>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</si>
  <si>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</si>
  <si>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</si>
  <si>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</si>
  <si>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</si>
  <si>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</si>
  <si>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</si>
  <si>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</si>
  <si>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</si>
  <si>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</si>
  <si>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</si>
  <si>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</si>
  <si>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</si>
  <si>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</si>
  <si>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</si>
  <si>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</si>
  <si>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</si>
  <si>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</si>
  <si>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</si>
  <si>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</si>
  <si>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</si>
  <si>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</si>
  <si>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</si>
  <si>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</si>
  <si>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</si>
  <si>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</si>
  <si>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</si>
  <si>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</si>
  <si>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</si>
  <si>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</si>
  <si>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</si>
  <si>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</si>
  <si>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</si>
  <si>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</si>
  <si>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</si>
  <si>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</si>
  <si>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</si>
  <si>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</si>
  <si>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</si>
  <si>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</si>
  <si>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</si>
  <si>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</si>
  <si>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</si>
  <si>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</si>
  <si>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</si>
  <si>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</si>
  <si>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</si>
  <si>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</si>
  <si>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</si>
  <si>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</si>
  <si>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</si>
  <si>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</si>
  <si>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</si>
  <si>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</si>
  <si>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</si>
  <si>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</si>
  <si>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</si>
  <si>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</si>
  <si>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</si>
  <si>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</si>
  <si>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</si>
  <si>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</si>
  <si>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</si>
  <si>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</si>
  <si>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</si>
  <si>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</si>
  <si>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</si>
  <si>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</si>
  <si>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</si>
  <si>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</si>
  <si>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</si>
  <si>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</si>
  <si>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</si>
  <si>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</si>
  <si>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</si>
  <si>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</si>
  <si>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</si>
  <si>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</si>
  <si>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</si>
  <si>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</si>
  <si>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</si>
  <si>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</si>
  <si>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</si>
  <si>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</si>
  <si>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</si>
  <si>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</si>
  <si>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</si>
  <si>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</si>
  <si>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</si>
  <si>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</si>
  <si>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</si>
  <si>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</si>
  <si>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</si>
  <si>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</si>
  <si>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</si>
  <si>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</si>
  <si>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</si>
  <si>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</si>
  <si>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</si>
  <si>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</si>
  <si>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</si>
  <si>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</si>
  <si>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</si>
  <si>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</si>
  <si>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</si>
  <si>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</si>
  <si>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</si>
  <si>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</si>
  <si>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</si>
  <si>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</si>
  <si>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</si>
  <si>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</si>
  <si>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</si>
  <si>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</si>
  <si>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</si>
  <si>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</si>
  <si>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</si>
  <si>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</si>
  <si>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</si>
  <si>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</si>
  <si>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</si>
  <si>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</si>
  <si>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</si>
  <si>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</si>
  <si>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</si>
  <si>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</si>
  <si>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</si>
  <si>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</si>
  <si>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</si>
  <si>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</si>
  <si>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</si>
  <si>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</si>
  <si>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</si>
  <si>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</si>
  <si>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</si>
  <si>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</si>
  <si>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</si>
  <si>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</si>
  <si>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</si>
  <si>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</si>
  <si>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</si>
  <si>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</si>
  <si>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</si>
  <si>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</si>
  <si>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</si>
  <si>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</si>
  <si>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</si>
  <si>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</si>
  <si>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</si>
  <si>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</si>
  <si>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</si>
  <si>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</si>
  <si>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</si>
  <si>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</si>
  <si>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</si>
  <si>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</si>
  <si>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</si>
  <si>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</si>
  <si>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</si>
  <si>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</si>
  <si>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</si>
  <si>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</si>
  <si>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</si>
  <si>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</si>
  <si>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</si>
  <si>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</si>
  <si>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</si>
  <si>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</si>
  <si>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</si>
  <si>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</si>
  <si>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</si>
  <si>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</si>
  <si>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</si>
  <si>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</si>
  <si>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</si>
  <si>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</si>
  <si>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</si>
  <si>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</si>
  <si>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</si>
  <si>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</si>
  <si>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</si>
  <si>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</si>
  <si>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</si>
  <si>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</si>
  <si>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</si>
  <si>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</si>
  <si>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</si>
  <si>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</si>
  <si>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</si>
  <si>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</si>
  <si>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</si>
  <si>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</si>
  <si>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</si>
  <si>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</si>
  <si>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</si>
  <si>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</si>
  <si>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</si>
  <si>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</si>
  <si>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</si>
  <si>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</si>
  <si>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</si>
  <si>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</si>
  <si>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</si>
  <si>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</si>
  <si>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</si>
  <si>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</si>
  <si>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</si>
  <si>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</si>
  <si>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</si>
  <si>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</si>
  <si>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</si>
  <si>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</si>
  <si>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</si>
  <si>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</si>
  <si>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</si>
  <si>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</si>
  <si>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</si>
  <si>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</si>
  <si>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</si>
  <si>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</si>
  <si>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</si>
  <si>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</si>
  <si>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</si>
  <si>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</si>
  <si>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</si>
  <si>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</si>
  <si>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</si>
  <si>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</si>
  <si>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</si>
  <si>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</si>
  <si>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</si>
  <si>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</si>
  <si>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</si>
  <si>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</si>
  <si>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</si>
  <si>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</si>
  <si>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</si>
  <si>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</si>
  <si>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</si>
  <si>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</si>
  <si>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</si>
  <si>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</si>
  <si>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</si>
  <si>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</si>
  <si>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</si>
  <si>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</si>
  <si>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</si>
  <si>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</si>
  <si>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</si>
  <si>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</si>
  <si>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</si>
  <si>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</si>
  <si>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</si>
  <si>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</si>
  <si>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</si>
  <si>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</si>
  <si>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</si>
  <si>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</si>
  <si>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</si>
  <si>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</si>
  <si>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</si>
  <si>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</si>
  <si>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</si>
  <si>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</si>
  <si>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</si>
  <si>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</si>
  <si>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</si>
  <si>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</si>
  <si>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</si>
  <si>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</si>
  <si>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</si>
  <si>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</si>
  <si>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</si>
  <si>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</si>
  <si>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</si>
  <si>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</si>
  <si>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</si>
  <si>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</si>
  <si>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</si>
  <si>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</si>
  <si>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</si>
  <si>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</si>
  <si>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</si>
  <si>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</si>
  <si>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</si>
  <si>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</si>
  <si>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</si>
  <si>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</si>
  <si>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</si>
  <si>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</si>
  <si>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</si>
  <si>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</si>
  <si>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</si>
  <si>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</si>
  <si>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</si>
  <si>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</si>
  <si>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</si>
  <si>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</si>
  <si>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</si>
  <si>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</si>
  <si>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</si>
  <si>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</si>
  <si>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</si>
  <si>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</si>
  <si>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</si>
  <si>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</si>
  <si>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</si>
  <si>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</si>
  <si>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</si>
  <si>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</si>
  <si>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</si>
  <si>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</si>
  <si>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</si>
  <si>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</si>
  <si>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</si>
  <si>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</si>
  <si>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</si>
  <si>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</si>
  <si>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</si>
  <si>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</si>
  <si>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</si>
  <si>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</si>
  <si>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</si>
  <si>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</si>
  <si>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</si>
  <si>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</si>
  <si>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</si>
  <si>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</si>
  <si>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</si>
  <si>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</si>
  <si>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</si>
  <si>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</si>
  <si>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</si>
  <si>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</si>
  <si>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</si>
  <si>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</si>
  <si>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</si>
  <si>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</si>
  <si>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</si>
  <si>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</si>
  <si>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</si>
  <si>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</si>
  <si>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</si>
  <si>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</si>
  <si>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</si>
  <si>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</si>
  <si>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</si>
  <si>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</si>
  <si>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</si>
  <si>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</si>
  <si>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</si>
  <si>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</si>
  <si>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</si>
  <si>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</si>
  <si>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</si>
  <si>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</si>
  <si>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</si>
  <si>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</si>
  <si>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</si>
  <si>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</si>
  <si>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</si>
  <si>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</si>
  <si>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</si>
  <si>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</si>
  <si>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</si>
  <si>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</si>
  <si>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</si>
  <si>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</si>
  <si>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</si>
  <si>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</si>
  <si>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</si>
  <si>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</si>
  <si>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</si>
  <si>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</si>
  <si>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</si>
  <si>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</si>
  <si>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</si>
  <si>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</si>
  <si>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</si>
  <si>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</si>
  <si>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</si>
  <si>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</si>
  <si>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</si>
  <si>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</si>
  <si>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</si>
  <si>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</si>
  <si>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</si>
  <si>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</si>
  <si>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</si>
  <si>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</si>
  <si>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</si>
  <si>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</si>
  <si>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</si>
  <si>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</si>
  <si>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</si>
  <si>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</si>
  <si>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</si>
  <si>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</si>
  <si>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</si>
  <si>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</si>
  <si>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</si>
  <si>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</si>
  <si>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</si>
  <si>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</si>
  <si>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</si>
  <si>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</si>
  <si>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</si>
  <si>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</si>
  <si>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</si>
  <si>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</si>
  <si>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</si>
  <si>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</si>
  <si>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</si>
  <si>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</si>
  <si>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</si>
  <si>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</si>
  <si>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</si>
  <si>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</si>
  <si>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</si>
  <si>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</si>
  <si>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</si>
  <si>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</si>
  <si>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</si>
  <si>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</si>
  <si>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</si>
  <si>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</si>
  <si>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</si>
  <si>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</si>
  <si>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</si>
  <si>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</si>
  <si>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</si>
  <si>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</si>
  <si>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</si>
  <si>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</si>
  <si>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</si>
  <si>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</si>
  <si>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</si>
  <si>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</si>
  <si>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</si>
  <si>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</si>
  <si>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</si>
  <si>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</si>
  <si>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</si>
  <si>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</si>
  <si>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</si>
  <si>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</si>
  <si>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</si>
  <si>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</si>
  <si>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</si>
  <si>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</si>
  <si>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</si>
  <si>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</si>
  <si>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</si>
  <si>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</si>
  <si>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</si>
  <si>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</si>
  <si>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</si>
  <si>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</si>
  <si>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</si>
  <si>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</si>
  <si>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</si>
  <si>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</si>
  <si>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</si>
  <si>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</si>
  <si>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</si>
  <si>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</si>
  <si>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</si>
  <si>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</si>
  <si>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</si>
  <si>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</si>
  <si>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</si>
  <si>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</si>
  <si>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</si>
  <si>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</si>
  <si>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</si>
  <si>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</si>
  <si>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</si>
  <si>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</si>
  <si>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</si>
  <si>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</si>
  <si>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</si>
  <si>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</si>
  <si>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</si>
  <si>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</si>
  <si>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</si>
  <si>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</si>
  <si>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</si>
  <si>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</si>
  <si>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</si>
  <si>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</si>
  <si>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</si>
  <si>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</si>
  <si>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</si>
  <si>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</si>
  <si>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</si>
  <si>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</si>
  <si>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</si>
  <si>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</si>
  <si>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</si>
  <si>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</si>
  <si>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</si>
  <si>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</si>
  <si>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</si>
  <si>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</si>
  <si>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</si>
  <si>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</si>
  <si>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</si>
  <si>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</si>
  <si>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</si>
  <si>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</si>
  <si>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</si>
  <si>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</si>
  <si>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</si>
  <si>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</si>
  <si>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</si>
  <si>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</si>
  <si>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</si>
  <si>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</si>
  <si>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</si>
  <si>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</si>
  <si>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</si>
  <si>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</si>
  <si>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</si>
  <si>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</si>
  <si>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</si>
  <si>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</si>
  <si>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</si>
  <si>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</si>
  <si>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</si>
  <si>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</si>
  <si>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</si>
  <si>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</si>
  <si>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</si>
  <si>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</si>
  <si>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</si>
  <si>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</si>
  <si>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</si>
  <si>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</si>
  <si>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</si>
  <si>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</si>
  <si>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</si>
  <si>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</si>
  <si>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</si>
  <si>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</si>
  <si>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</si>
  <si>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</si>
  <si>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</si>
  <si>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</si>
  <si>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</si>
  <si>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</si>
  <si>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</si>
  <si>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</si>
  <si>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</si>
  <si>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</si>
  <si>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</si>
  <si>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</si>
  <si>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</si>
  <si>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</si>
  <si>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</si>
  <si>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</si>
  <si>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</si>
  <si>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</si>
  <si>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</si>
  <si>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</si>
  <si>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</si>
  <si>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</si>
  <si>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</si>
  <si>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</si>
  <si>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</si>
  <si>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</si>
  <si>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</si>
  <si>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</si>
  <si>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</si>
  <si>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</si>
  <si>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</si>
  <si>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</si>
  <si>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</si>
  <si>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</si>
  <si>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</si>
  <si>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</si>
  <si>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</si>
  <si>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</si>
  <si>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</si>
  <si>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</si>
  <si>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</si>
  <si>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</si>
  <si>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</si>
  <si>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</si>
  <si>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</si>
  <si>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</si>
  <si>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</si>
  <si>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</si>
  <si>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</si>
  <si>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</si>
  <si>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</si>
  <si>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</si>
  <si>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</si>
  <si>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</si>
  <si>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</si>
  <si>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</si>
  <si>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</si>
  <si>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</si>
  <si>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</si>
  <si>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</si>
  <si>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</si>
  <si>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</si>
  <si>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</si>
  <si>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</si>
  <si>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</si>
  <si>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</si>
  <si>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</si>
  <si>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</si>
  <si>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</si>
  <si>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</si>
  <si>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</si>
  <si>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</si>
  <si>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</si>
  <si>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</si>
  <si>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</si>
  <si>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</si>
  <si>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</si>
  <si>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</si>
  <si>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</si>
  <si>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</si>
  <si>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</si>
  <si>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</si>
  <si>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</si>
  <si>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</si>
  <si>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</si>
  <si>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</si>
  <si>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</si>
  <si>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</si>
  <si>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</si>
  <si>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</si>
  <si>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</si>
  <si>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</si>
  <si>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</si>
  <si>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</si>
  <si>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</si>
  <si>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</si>
  <si>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</si>
  <si>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</si>
  <si>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</si>
  <si>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</si>
  <si>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</si>
  <si>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</si>
  <si>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</si>
  <si>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</si>
  <si>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</si>
  <si>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</si>
  <si>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</si>
  <si>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</si>
  <si>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</si>
  <si>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</si>
  <si>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</si>
  <si>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</si>
  <si>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</si>
  <si>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</si>
  <si>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</si>
  <si>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</si>
  <si>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</si>
  <si>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</si>
  <si>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</si>
  <si>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</si>
  <si>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</si>
  <si>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</si>
  <si>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</si>
  <si>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</si>
  <si>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</si>
  <si>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</si>
  <si>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</si>
  <si>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</si>
  <si>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</si>
  <si>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</si>
  <si>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</si>
  <si>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</si>
  <si>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</si>
  <si>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</si>
  <si>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</si>
  <si>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</si>
  <si>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</si>
  <si>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</si>
  <si>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</si>
  <si>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</si>
  <si>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</si>
  <si>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</si>
  <si>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</si>
  <si>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</si>
  <si>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</si>
  <si>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</si>
  <si>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</si>
  <si>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</si>
  <si>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</si>
  <si>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</si>
  <si>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</si>
  <si>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</si>
  <si>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</si>
  <si>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</si>
  <si>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</si>
  <si>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</si>
  <si>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</si>
  <si>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</si>
  <si>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</si>
  <si>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</si>
  <si>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</si>
  <si>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</si>
  <si>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</si>
  <si>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</si>
  <si>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</si>
  <si>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</si>
  <si>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</si>
  <si>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</si>
  <si>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</si>
  <si>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</si>
  <si>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</si>
  <si>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</si>
  <si>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</si>
  <si>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</si>
  <si>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</si>
  <si>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</si>
  <si>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</si>
  <si>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</si>
  <si>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</si>
  <si>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</si>
  <si>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</si>
  <si>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</si>
  <si>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</si>
  <si>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</si>
  <si>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</si>
  <si>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</si>
  <si>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</si>
  <si>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</si>
  <si>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</si>
  <si>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</si>
  <si>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</si>
  <si>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</si>
  <si>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</si>
  <si>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</si>
  <si>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</si>
  <si>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</si>
  <si>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</si>
  <si>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</si>
  <si>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</si>
  <si>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</si>
  <si>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</si>
  <si>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</si>
  <si>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</si>
  <si>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</si>
  <si>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</si>
  <si>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</si>
  <si>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</si>
  <si>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</si>
  <si>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</si>
  <si>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</si>
  <si>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</si>
  <si>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</si>
  <si>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</si>
  <si>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</si>
  <si>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</si>
  <si>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</si>
  <si>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</si>
  <si>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</si>
  <si>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</si>
  <si>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</si>
  <si>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</si>
  <si>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</si>
  <si>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</si>
  <si>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</si>
  <si>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</si>
  <si>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</si>
  <si>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</si>
  <si>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</si>
  <si>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</si>
  <si>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</si>
  <si>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</si>
  <si>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</si>
  <si>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</si>
  <si>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</si>
  <si>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</si>
  <si>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</si>
  <si>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</si>
  <si>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</si>
  <si>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</si>
  <si>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</si>
  <si>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</si>
  <si>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</si>
  <si>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</si>
  <si>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</si>
  <si>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</si>
  <si>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</si>
  <si>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</si>
  <si>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</si>
  <si>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</si>
  <si>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</si>
  <si>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</si>
  <si>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</si>
  <si>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</si>
  <si>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</si>
  <si>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</si>
  <si>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</si>
  <si>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</si>
  <si>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</si>
  <si>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</si>
  <si>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</si>
  <si>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</si>
  <si>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</si>
  <si>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</si>
  <si>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</si>
  <si>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</si>
  <si>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</si>
  <si>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</si>
  <si>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</si>
  <si>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</si>
  <si>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</si>
  <si>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</si>
  <si>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</si>
  <si>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</si>
  <si>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</si>
  <si>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</si>
  <si>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</si>
  <si>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</si>
  <si>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</si>
  <si>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</si>
  <si>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</si>
  <si>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</si>
  <si>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</si>
  <si>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</si>
  <si>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</si>
  <si>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</si>
  <si>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</si>
  <si>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</si>
  <si>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</si>
  <si>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</si>
  <si>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</si>
  <si>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</si>
  <si>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</si>
  <si>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</si>
  <si>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</si>
  <si>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</si>
  <si>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</si>
  <si>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</si>
  <si>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</si>
  <si>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</si>
  <si>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</si>
  <si>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</si>
  <si>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</si>
  <si>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</si>
  <si>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</si>
  <si>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</si>
  <si>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</si>
  <si>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</si>
  <si>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</si>
  <si>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</si>
  <si>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</si>
  <si>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</si>
  <si>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</si>
  <si>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</si>
  <si>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</si>
  <si>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</si>
  <si>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</si>
  <si>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</si>
  <si>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</si>
  <si>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</si>
  <si>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</si>
  <si>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</si>
  <si>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</si>
  <si>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</si>
  <si>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</si>
  <si>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</si>
  <si>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</si>
  <si>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</si>
  <si>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</si>
  <si>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</si>
  <si>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</si>
  <si>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</si>
  <si>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</si>
  <si>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</si>
  <si>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</si>
  <si>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</si>
  <si>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</si>
  <si>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</si>
  <si>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</si>
  <si>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</si>
  <si>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</si>
  <si>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</si>
  <si>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</si>
  <si>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</si>
  <si>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</si>
  <si>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</si>
  <si>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</si>
  <si>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</si>
  <si>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</si>
  <si>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</si>
  <si>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</si>
  <si>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</si>
  <si>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</si>
  <si>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</si>
  <si>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</si>
  <si>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</si>
  <si>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</si>
  <si>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</si>
  <si>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</si>
  <si>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</si>
  <si>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</si>
  <si>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</si>
  <si>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</si>
  <si>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</si>
  <si>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</si>
  <si>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</si>
  <si>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</si>
  <si>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</si>
  <si>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</si>
  <si>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</si>
  <si>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</si>
  <si>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</si>
  <si>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</si>
  <si>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</si>
  <si>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</si>
  <si>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</si>
  <si>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</si>
  <si>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</si>
  <si>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</si>
  <si>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</si>
  <si>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</si>
  <si>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</si>
  <si>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</si>
  <si>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</si>
  <si>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</si>
  <si>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</si>
  <si>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</si>
  <si>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</si>
  <si>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</si>
  <si>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</si>
  <si>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</si>
  <si>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</si>
  <si>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</si>
  <si>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</si>
  <si>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</si>
  <si>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</si>
  <si>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</si>
  <si>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</si>
  <si>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</si>
  <si>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</si>
  <si>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</si>
  <si>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</si>
  <si>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</si>
  <si>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</si>
  <si>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</si>
  <si>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</si>
  <si>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</si>
  <si>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</si>
  <si>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</si>
  <si>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</si>
  <si>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</si>
  <si>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</si>
  <si>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</si>
  <si>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</si>
  <si>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</si>
  <si>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</si>
  <si>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</si>
  <si>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</si>
  <si>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</si>
  <si>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</si>
  <si>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</si>
  <si>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</si>
  <si>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</si>
  <si>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</si>
  <si>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</si>
  <si>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</si>
  <si>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</si>
  <si>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</si>
  <si>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</si>
  <si>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</si>
  <si>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</si>
  <si>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</si>
  <si>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</si>
  <si>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</si>
  <si>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</si>
  <si>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</si>
  <si>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</si>
  <si>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</si>
  <si>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</si>
  <si>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</si>
  <si>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</si>
  <si>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</si>
  <si>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</si>
  <si>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</si>
  <si>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</si>
  <si>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</si>
  <si>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</si>
  <si>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</si>
  <si>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</si>
  <si>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</si>
  <si>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</si>
  <si>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</si>
  <si>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</si>
  <si>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</si>
  <si>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</si>
  <si>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</si>
  <si>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</si>
  <si>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</si>
  <si>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</si>
  <si>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</si>
  <si>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</si>
  <si>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</si>
  <si>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</si>
  <si>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</si>
  <si>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</si>
  <si>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</si>
  <si>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</si>
  <si>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</si>
  <si>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</si>
  <si>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</si>
  <si>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</si>
  <si>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</si>
  <si>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</si>
  <si>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</si>
  <si>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</si>
  <si>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</si>
  <si>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</si>
  <si>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</si>
  <si>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</si>
  <si>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</si>
  <si>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</si>
  <si>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</si>
  <si>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</si>
  <si>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</si>
  <si>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</si>
  <si>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</si>
  <si>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</si>
  <si>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</si>
  <si>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</si>
  <si>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</si>
  <si>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</si>
  <si>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</si>
  <si>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</si>
  <si>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</si>
  <si>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</si>
  <si>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</si>
  <si>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</si>
  <si>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</si>
  <si>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</si>
  <si>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</si>
  <si>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</si>
  <si>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</si>
  <si>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</si>
  <si>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</si>
  <si>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</si>
  <si>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</si>
  <si>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</si>
  <si>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</si>
  <si>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</si>
  <si>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</si>
  <si>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</si>
  <si>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</si>
  <si>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</si>
  <si>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</si>
  <si>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</si>
  <si>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</si>
  <si>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</si>
  <si>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</si>
  <si>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</si>
  <si>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</si>
  <si>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</si>
  <si>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</si>
  <si>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</si>
  <si>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</si>
  <si>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</si>
  <si>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</si>
  <si>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</si>
  <si>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</si>
  <si>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</si>
  <si>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</si>
  <si>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</si>
  <si>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</si>
  <si>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</si>
  <si>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</si>
  <si>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</si>
  <si>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</si>
  <si>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</si>
  <si>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</si>
  <si>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</si>
  <si>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</si>
  <si>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</si>
  <si>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</si>
  <si>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</si>
  <si>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</si>
  <si>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</si>
  <si>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</si>
  <si>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</si>
  <si>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</si>
  <si>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</si>
  <si>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</si>
  <si>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</si>
  <si>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</si>
  <si>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</si>
  <si>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</si>
  <si>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</si>
  <si>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</si>
  <si>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</si>
  <si>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</si>
  <si>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</si>
  <si>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</si>
  <si>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</si>
  <si>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</si>
  <si>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</si>
  <si>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</si>
  <si>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</si>
  <si>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</si>
  <si>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</si>
  <si>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</si>
  <si>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</si>
  <si>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</si>
  <si>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</si>
  <si>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</si>
  <si>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</si>
  <si>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</si>
  <si>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</si>
  <si>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</si>
  <si>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</si>
  <si>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</si>
  <si>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</si>
  <si>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</si>
  <si>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</si>
  <si>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</si>
  <si>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</si>
  <si>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</si>
  <si>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</si>
  <si>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</si>
  <si>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</si>
  <si>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</si>
  <si>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</si>
  <si>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</si>
  <si>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</si>
  <si>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</si>
  <si>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</si>
  <si>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</si>
  <si>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</si>
  <si>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</si>
  <si>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</si>
  <si>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</si>
  <si>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</si>
  <si>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</si>
  <si>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</si>
  <si>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</si>
  <si>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</si>
  <si>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</si>
  <si>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</si>
  <si>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</si>
  <si>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</si>
  <si>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</si>
  <si>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</si>
  <si>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</si>
  <si>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</si>
  <si>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</si>
  <si>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</si>
  <si>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</si>
  <si>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</si>
  <si>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</si>
  <si>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</si>
  <si>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</si>
  <si>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</si>
  <si>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</si>
  <si>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</si>
  <si>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</si>
  <si>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</si>
  <si>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</si>
  <si>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</si>
  <si>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</si>
  <si>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</si>
  <si>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</si>
  <si>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</si>
  <si>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</si>
  <si>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</si>
  <si>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</si>
  <si>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</si>
  <si>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</si>
  <si>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</si>
  <si>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</si>
  <si>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</si>
  <si>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</si>
  <si>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</si>
  <si>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</si>
  <si>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</si>
  <si>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</si>
  <si>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</si>
  <si>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</si>
  <si>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</si>
  <si>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</si>
  <si>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</si>
  <si>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</si>
  <si>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</si>
  <si>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</si>
  <si>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</si>
  <si>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</si>
  <si>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</si>
  <si>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</si>
  <si>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</si>
  <si>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</si>
  <si>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</si>
  <si>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</si>
  <si>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</si>
  <si>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</si>
  <si>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</si>
  <si>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</si>
  <si>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</si>
  <si>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</si>
  <si>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</si>
  <si>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</si>
  <si>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</si>
  <si>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</si>
  <si>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</si>
  <si>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</si>
  <si>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</si>
  <si>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</si>
  <si>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</si>
  <si>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</si>
  <si>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</si>
  <si>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</si>
  <si>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</si>
  <si>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</si>
  <si>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</si>
  <si>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</si>
  <si>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</si>
  <si>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</si>
  <si>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</si>
  <si>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</si>
  <si>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</si>
  <si>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</si>
  <si>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</si>
  <si>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</si>
  <si>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</si>
  <si>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</si>
  <si>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</si>
  <si>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</si>
  <si>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</si>
  <si>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</si>
  <si>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</si>
  <si>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</si>
  <si>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</si>
  <si>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</si>
  <si>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</si>
  <si>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</si>
  <si>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</si>
  <si>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</si>
  <si>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</si>
  <si>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</si>
  <si>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</si>
  <si>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</si>
  <si>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</si>
  <si>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</si>
  <si>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</si>
  <si>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</si>
  <si>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</si>
  <si>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</si>
  <si>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</si>
  <si>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</si>
  <si>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</si>
  <si>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</si>
  <si>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</si>
  <si>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</si>
  <si>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</si>
  <si>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</si>
  <si>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</si>
  <si>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</si>
  <si>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</si>
  <si>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</si>
  <si>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</si>
  <si>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</si>
  <si>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</si>
  <si>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</si>
  <si>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</si>
  <si>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</si>
  <si>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</si>
  <si>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</si>
  <si>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</si>
  <si>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</si>
  <si>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</si>
  <si>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</si>
  <si>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</si>
  <si>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</si>
  <si>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</si>
  <si>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</si>
  <si>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</si>
  <si>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</si>
  <si>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</si>
  <si>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</si>
  <si>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</si>
  <si>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</si>
  <si>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</si>
  <si>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</si>
  <si>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</si>
  <si>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</si>
  <si>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</si>
  <si>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</si>
  <si>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</si>
  <si>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</si>
  <si>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</si>
  <si>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</si>
  <si>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</si>
  <si>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</si>
  <si>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</si>
  <si>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</si>
  <si>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</si>
  <si>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</si>
  <si>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</si>
  <si>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</si>
  <si>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</si>
  <si>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</si>
  <si>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</si>
  <si>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</si>
  <si>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</si>
  <si>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</si>
  <si>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</si>
  <si>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</si>
  <si>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</si>
  <si>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</si>
  <si>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</si>
  <si>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</si>
  <si>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</si>
  <si>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</si>
  <si>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</si>
  <si>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</si>
  <si>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</si>
  <si>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</si>
  <si>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</si>
  <si>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</si>
  <si>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</si>
  <si>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</si>
  <si>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</si>
  <si>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</si>
  <si>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</si>
  <si>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</si>
  <si>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</si>
  <si>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</si>
  <si>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</si>
  <si>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</si>
  <si>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</si>
  <si>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</si>
  <si>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</si>
  <si>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</si>
  <si>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</si>
  <si>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</si>
  <si>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</si>
  <si>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</si>
  <si>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</si>
  <si>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</si>
  <si>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</si>
  <si>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</si>
  <si>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</si>
  <si>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</si>
  <si>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</si>
  <si>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</si>
  <si>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</si>
  <si>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</si>
  <si>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</si>
  <si>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</si>
  <si>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</si>
  <si>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</si>
  <si>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</si>
  <si>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</si>
  <si>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</si>
  <si>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</si>
  <si>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</si>
  <si>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</si>
  <si>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</si>
  <si>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</si>
  <si>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</si>
  <si>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</si>
  <si>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</si>
  <si>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</si>
  <si>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</si>
  <si>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</si>
  <si>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</si>
  <si>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</si>
  <si>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</si>
  <si>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</si>
  <si>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</si>
  <si>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</si>
  <si>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</si>
  <si>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</si>
  <si>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</si>
  <si>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</si>
  <si>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</si>
  <si>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</si>
  <si>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</si>
  <si>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</si>
  <si>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</si>
  <si>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</si>
  <si>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</si>
  <si>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</si>
  <si>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</si>
  <si>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</si>
  <si>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</si>
  <si>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</si>
  <si>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</si>
  <si>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</si>
  <si>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</si>
  <si>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</si>
  <si>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</si>
  <si>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</si>
  <si>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</si>
  <si>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</si>
  <si>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</si>
  <si>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</si>
  <si>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</si>
  <si>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</si>
  <si>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</si>
  <si>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</si>
  <si>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</si>
  <si>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</si>
  <si>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</si>
  <si>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</si>
  <si>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</si>
  <si>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</si>
  <si>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</si>
  <si>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</si>
  <si>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</si>
  <si>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</si>
  <si>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</si>
  <si>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</si>
  <si>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</si>
  <si>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</si>
  <si>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</si>
  <si>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</si>
  <si>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</si>
  <si>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</si>
  <si>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</si>
  <si>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</si>
  <si>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</si>
  <si>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</si>
  <si>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</si>
  <si>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</si>
  <si>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</si>
  <si>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</si>
  <si>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</si>
  <si>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</si>
  <si>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</si>
  <si>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</si>
  <si>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</si>
  <si>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</si>
  <si>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</si>
  <si>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</si>
  <si>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</si>
  <si>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</si>
  <si>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</si>
  <si>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</si>
  <si>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</si>
  <si>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</si>
  <si>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</si>
  <si>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</si>
  <si>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</si>
  <si>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</si>
  <si>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</si>
  <si>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</si>
  <si>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</si>
  <si>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</si>
  <si>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</si>
  <si>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</si>
  <si>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</si>
  <si>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</si>
  <si>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</si>
  <si>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</si>
  <si>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</si>
  <si>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</si>
  <si>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</si>
  <si>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</si>
  <si>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</si>
  <si>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</si>
  <si>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</si>
  <si>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</si>
  <si>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</si>
  <si>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</si>
  <si>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</si>
  <si>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</si>
  <si>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</si>
  <si>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</si>
  <si>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</si>
  <si>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</si>
  <si>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</si>
  <si>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</si>
  <si>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</si>
  <si>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</si>
  <si>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</si>
  <si>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</si>
  <si>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</si>
  <si>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</si>
  <si>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</si>
  <si>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</si>
  <si>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</si>
  <si>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</si>
  <si>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</si>
  <si>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</si>
  <si>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</si>
  <si>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</si>
  <si>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</si>
  <si>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</si>
  <si>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</si>
  <si>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</si>
  <si>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</si>
  <si>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</si>
  <si>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</si>
  <si>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</si>
  <si>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</si>
  <si>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</si>
  <si>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</si>
  <si>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</si>
  <si>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</si>
  <si>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</si>
  <si>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</si>
  <si>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</si>
  <si>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</si>
  <si>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</si>
  <si>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</si>
  <si>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</si>
  <si>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</si>
  <si>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</si>
  <si>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</si>
  <si>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</si>
  <si>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</si>
  <si>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</si>
  <si>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</si>
  <si>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</si>
  <si>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</si>
  <si>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</si>
  <si>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</si>
  <si>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</si>
  <si>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</si>
  <si>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</si>
  <si>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</si>
  <si>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</si>
  <si>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</si>
  <si>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</si>
  <si>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</si>
  <si>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</si>
  <si>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</si>
  <si>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</si>
  <si>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</si>
  <si>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</si>
  <si>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</si>
  <si>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</si>
  <si>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</si>
  <si>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</si>
  <si>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</si>
  <si>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</si>
  <si>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</si>
  <si>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</si>
  <si>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</si>
  <si>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</si>
  <si>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</si>
  <si>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</si>
  <si>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</si>
  <si>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</si>
  <si>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</si>
  <si>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</si>
  <si>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</si>
  <si>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</si>
  <si>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</si>
  <si>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</si>
  <si>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</si>
  <si>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</si>
  <si>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</si>
  <si>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</si>
  <si>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</si>
  <si>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</si>
  <si>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</si>
  <si>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</si>
  <si>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</si>
  <si>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</si>
  <si>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</si>
  <si>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</si>
  <si>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</si>
  <si>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</si>
  <si>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</si>
  <si>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</si>
  <si>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</si>
  <si>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</si>
  <si>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</si>
  <si>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</si>
  <si>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</si>
  <si>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</si>
  <si>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</si>
  <si>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</si>
  <si>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</si>
  <si>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</si>
  <si>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</si>
  <si>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</si>
  <si>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</si>
  <si>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</si>
  <si>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</si>
  <si>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</si>
  <si>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</si>
  <si>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</si>
  <si>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</si>
  <si>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</si>
  <si>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</si>
  <si>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</si>
  <si>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</si>
  <si>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</si>
  <si>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</si>
  <si>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</si>
  <si>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</si>
  <si>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</si>
  <si>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</si>
  <si>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</si>
  <si>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</si>
  <si>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</si>
  <si>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</si>
  <si>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</si>
  <si>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</si>
  <si>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</si>
  <si>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</si>
  <si>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</si>
  <si>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</si>
  <si>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</si>
  <si>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</si>
  <si>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</si>
  <si>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</si>
  <si>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</si>
  <si>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</si>
  <si>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</si>
  <si>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</si>
  <si>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</si>
  <si>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</si>
  <si>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</si>
  <si>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</si>
  <si>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</si>
  <si>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</si>
  <si>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</si>
  <si>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</si>
  <si>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</si>
  <si>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</si>
  <si>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</si>
  <si>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</si>
  <si>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</si>
  <si>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</si>
  <si>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</si>
  <si>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</si>
  <si>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</si>
  <si>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</si>
  <si>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</si>
  <si>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</si>
  <si>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</si>
  <si>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</si>
  <si>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</si>
  <si>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</si>
  <si>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</si>
  <si>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</si>
  <si>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</si>
  <si>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</si>
  <si>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</si>
  <si>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</si>
  <si>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</si>
  <si>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</si>
  <si>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</si>
  <si>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</si>
  <si>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</si>
  <si>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</si>
  <si>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</si>
  <si>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</si>
  <si>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</si>
  <si>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</si>
  <si>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</si>
  <si>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</si>
  <si>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</si>
  <si>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</si>
  <si>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</si>
  <si>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</si>
  <si>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</si>
  <si>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</si>
  <si>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</si>
  <si>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</si>
  <si>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</si>
  <si>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</si>
  <si>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</si>
  <si>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</si>
  <si>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</si>
  <si>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</si>
  <si>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</si>
  <si>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</si>
  <si>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</si>
  <si>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</si>
  <si>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</si>
  <si>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</si>
  <si>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</si>
  <si>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</si>
  <si>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</si>
  <si>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</si>
  <si>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</si>
  <si>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</si>
  <si>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</si>
  <si>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</si>
  <si>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</si>
  <si>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</si>
  <si>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</si>
  <si>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</si>
  <si>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</si>
  <si>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</si>
  <si>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</si>
  <si>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</si>
  <si>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</si>
  <si>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</si>
  <si>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</si>
  <si>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</si>
  <si>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</si>
  <si>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</si>
  <si>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</si>
  <si>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</si>
  <si>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</si>
  <si>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</si>
  <si>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</si>
  <si>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</si>
  <si>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</si>
  <si>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</si>
  <si>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</si>
  <si>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</si>
  <si>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</si>
  <si>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</si>
  <si>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</si>
  <si>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</si>
  <si>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</si>
  <si>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</si>
  <si>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</si>
  <si>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</si>
  <si>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</si>
  <si>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</si>
  <si>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</si>
  <si>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</si>
  <si>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</si>
  <si>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</si>
  <si>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</si>
  <si>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</si>
  <si>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</si>
  <si>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</si>
  <si>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</si>
  <si>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</si>
  <si>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</si>
  <si>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</si>
  <si>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</si>
  <si>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</si>
  <si>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</si>
  <si>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</si>
  <si>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</si>
  <si>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</si>
  <si>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</si>
  <si>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</si>
  <si>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</si>
  <si>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</si>
  <si>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</si>
  <si>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</si>
  <si>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</si>
  <si>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</si>
  <si>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</si>
  <si>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</si>
  <si>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</si>
  <si>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</si>
  <si>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</si>
  <si>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</si>
  <si>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</si>
  <si>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</si>
  <si>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</si>
  <si>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</si>
  <si>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</si>
  <si>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</si>
  <si>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</si>
  <si>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</si>
  <si>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</si>
  <si>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</si>
  <si>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</si>
  <si>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</si>
  <si>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</si>
  <si>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</si>
  <si>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</si>
  <si>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</si>
  <si>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</si>
  <si>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</si>
  <si>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</si>
  <si>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</si>
  <si>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</si>
  <si>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</si>
  <si>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</si>
  <si>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</si>
  <si>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</si>
  <si>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</si>
  <si>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</si>
  <si>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</si>
  <si>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</si>
  <si>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</si>
  <si>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</si>
  <si>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</si>
  <si>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</si>
  <si>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</si>
  <si>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</si>
  <si>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</si>
  <si>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</si>
  <si>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</si>
  <si>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</si>
  <si>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</si>
  <si>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</si>
  <si>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</si>
  <si>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</si>
  <si>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</si>
  <si>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</si>
  <si>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</si>
  <si>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</si>
  <si>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</si>
  <si>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</si>
  <si>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</si>
  <si>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</si>
  <si>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</si>
  <si>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</si>
  <si>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</si>
  <si>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</si>
  <si>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</si>
  <si>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</si>
  <si>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</si>
  <si>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</si>
  <si>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</si>
  <si>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</si>
  <si>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</si>
  <si>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</si>
  <si>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</si>
  <si>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</si>
  <si>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</si>
  <si>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</si>
  <si>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</si>
  <si>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</si>
  <si>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</si>
  <si>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</si>
  <si>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</si>
  <si>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</si>
  <si>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</si>
  <si>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</si>
  <si>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</si>
  <si>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</si>
  <si>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</si>
  <si>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</si>
  <si>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</si>
  <si>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</si>
  <si>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</si>
  <si>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</si>
  <si>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</si>
  <si>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</si>
  <si>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</si>
  <si>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</si>
  <si>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</si>
  <si>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</si>
  <si>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</si>
  <si>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</si>
  <si>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</si>
  <si>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</si>
  <si>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</si>
  <si>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</si>
  <si>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</si>
  <si>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</si>
  <si>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</si>
  <si>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</si>
  <si>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</si>
  <si>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</si>
  <si>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</si>
  <si>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</si>
  <si>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</si>
  <si>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</si>
  <si>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</si>
  <si>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</si>
  <si>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</si>
  <si>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</si>
  <si>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</si>
  <si>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</si>
  <si>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</si>
  <si>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</si>
  <si>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</si>
  <si>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</si>
  <si>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</si>
  <si>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</si>
  <si>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</si>
  <si>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</si>
  <si>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</si>
  <si>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</si>
  <si>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</si>
  <si>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</si>
  <si>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</si>
  <si>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</si>
  <si>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</si>
  <si>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</si>
  <si>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</si>
  <si>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</si>
  <si>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</si>
  <si>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</si>
  <si>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</si>
  <si>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</si>
  <si>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</si>
  <si>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</si>
  <si>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</si>
  <si>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</si>
  <si>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</si>
  <si>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</si>
  <si>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</si>
  <si>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</si>
  <si>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</si>
  <si>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</si>
  <si>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</si>
  <si>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</si>
  <si>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</si>
  <si>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</si>
  <si>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</si>
  <si>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</si>
  <si>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</si>
  <si>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</si>
  <si>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</si>
  <si>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</si>
  <si>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</si>
  <si>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</si>
  <si>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</si>
  <si>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</si>
  <si>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</si>
  <si>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</si>
  <si>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</si>
  <si>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</si>
  <si>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</si>
  <si>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</si>
  <si>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</si>
  <si>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</si>
  <si>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</si>
  <si>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</si>
  <si>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</si>
  <si>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</si>
  <si>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</si>
  <si>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</si>
  <si>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</si>
  <si>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</si>
  <si>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</si>
  <si>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</si>
  <si>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</si>
  <si>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</si>
  <si>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</si>
  <si>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</si>
  <si>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</si>
  <si>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</si>
  <si>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</si>
  <si>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</si>
  <si>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</si>
  <si>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</si>
  <si>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</si>
  <si>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</si>
  <si>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</si>
  <si>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</si>
  <si>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</si>
  <si>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</si>
  <si>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</si>
  <si>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</si>
  <si>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</si>
  <si>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</si>
  <si>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</si>
  <si>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</si>
  <si>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</si>
  <si>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</si>
  <si>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</si>
  <si>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</si>
  <si>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</si>
  <si>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</si>
  <si>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</si>
  <si>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</si>
  <si>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</si>
  <si>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</si>
  <si>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</si>
  <si>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</si>
  <si>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</si>
  <si>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</si>
  <si>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</si>
  <si>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</si>
  <si>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</si>
  <si>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</si>
  <si>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</si>
  <si>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</si>
  <si>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</si>
  <si>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</si>
  <si>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</si>
  <si>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</si>
  <si>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</si>
  <si>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</si>
  <si>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</si>
  <si>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</si>
  <si>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</si>
  <si>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</si>
  <si>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</si>
  <si>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</si>
  <si>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</si>
  <si>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</si>
  <si>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</si>
  <si>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</si>
  <si>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</si>
  <si>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</si>
  <si>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</si>
  <si>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</si>
  <si>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</si>
  <si>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</si>
  <si>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</si>
  <si>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</si>
  <si>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</si>
  <si>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</si>
  <si>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</si>
  <si>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</si>
  <si>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</si>
  <si>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</si>
  <si>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</si>
  <si>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</si>
  <si>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</si>
  <si>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</si>
  <si>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</si>
  <si>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</si>
  <si>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</si>
  <si>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</si>
  <si>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</si>
  <si>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</si>
  <si>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</si>
  <si>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</si>
  <si>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</si>
  <si>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</si>
  <si>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</si>
  <si>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</si>
  <si>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</si>
  <si>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</si>
  <si>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</si>
  <si>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</si>
  <si>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</si>
  <si>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</si>
  <si>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</si>
  <si>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</si>
  <si>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</si>
  <si>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</si>
  <si>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</si>
  <si>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</si>
  <si>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</si>
  <si>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</si>
  <si>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</si>
  <si>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</si>
  <si>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</si>
  <si>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</si>
  <si>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</si>
  <si>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</si>
  <si>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</si>
  <si>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</si>
  <si>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</si>
  <si>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</si>
  <si>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</si>
  <si>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</si>
  <si>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</si>
  <si>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</si>
  <si>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</si>
  <si>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</si>
  <si>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</si>
  <si>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</si>
  <si>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</si>
  <si>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</si>
  <si>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</si>
  <si>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</si>
  <si>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</si>
  <si>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</si>
  <si>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</si>
  <si>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</si>
  <si>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</si>
  <si>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</si>
  <si>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</si>
  <si>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</si>
  <si>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</si>
  <si>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</si>
  <si>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</si>
  <si>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</si>
  <si>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</si>
  <si>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</si>
  <si>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</si>
  <si>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</si>
  <si>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</si>
  <si>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</si>
  <si>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</si>
  <si>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</si>
  <si>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</si>
  <si>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</si>
  <si>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</si>
  <si>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</si>
  <si>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</si>
  <si>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</si>
  <si>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</si>
  <si>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</si>
  <si>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</si>
  <si>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</si>
  <si>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</si>
  <si>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</si>
  <si>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</si>
  <si>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</si>
  <si>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</si>
  <si>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</si>
  <si>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</si>
  <si>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</si>
  <si>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</si>
  <si>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</si>
  <si>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</si>
  <si>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</si>
  <si>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</si>
  <si>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</si>
  <si>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</si>
  <si>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</si>
  <si>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</si>
  <si>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</si>
  <si>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</si>
  <si>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</si>
  <si>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</si>
  <si>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</si>
  <si>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</si>
  <si>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</si>
  <si>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</si>
  <si>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</si>
  <si>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</si>
  <si>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</si>
  <si>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</si>
  <si>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</si>
  <si>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</si>
  <si>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</si>
  <si>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</si>
  <si>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</si>
  <si>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</si>
  <si>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</si>
  <si>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</si>
  <si>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</si>
  <si>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</si>
  <si>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</si>
  <si>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</si>
  <si>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</si>
  <si>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</si>
  <si>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</si>
  <si>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</si>
  <si>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</si>
  <si>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</si>
  <si>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</si>
  <si>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</si>
  <si>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</si>
  <si>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</si>
  <si>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</si>
  <si>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</si>
  <si>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</si>
  <si>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</si>
  <si>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</si>
  <si>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</si>
  <si>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</si>
  <si>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</si>
  <si>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</si>
  <si>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</si>
  <si>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</si>
  <si>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</si>
  <si>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</si>
  <si>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</si>
  <si>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</si>
  <si>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</si>
  <si>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</si>
  <si>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</si>
  <si>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</si>
  <si>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</si>
  <si>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</si>
  <si>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</si>
  <si>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</si>
  <si>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</si>
  <si>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</si>
  <si>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</si>
  <si>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</si>
  <si>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</si>
  <si>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</si>
  <si>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</si>
  <si>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</si>
  <si>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</si>
  <si>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</si>
  <si>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</si>
  <si>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</si>
  <si>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</si>
  <si>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</si>
  <si>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</si>
  <si>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</si>
  <si>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</si>
  <si>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</si>
  <si>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</si>
  <si>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</si>
  <si>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</si>
  <si>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</si>
  <si>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</si>
  <si>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</si>
  <si>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</si>
  <si>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</si>
  <si>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</si>
  <si>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</si>
  <si>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</si>
  <si>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</si>
  <si>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</si>
  <si>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</si>
  <si>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</si>
  <si>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</si>
  <si>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</si>
  <si>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</si>
  <si>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</si>
  <si>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</si>
  <si>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</si>
  <si>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</si>
  <si>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</si>
  <si>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</si>
  <si>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</si>
  <si>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</si>
  <si>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</si>
  <si>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</si>
  <si>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</si>
  <si>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</si>
  <si>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</si>
  <si>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</si>
  <si>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</si>
  <si>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</si>
  <si>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</si>
  <si>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</si>
  <si>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</si>
  <si>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</si>
  <si>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</si>
  <si>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</si>
  <si>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</si>
  <si>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</si>
  <si>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</si>
  <si>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</si>
  <si>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</si>
  <si>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</si>
  <si>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</si>
  <si>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</si>
  <si>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</si>
  <si>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</si>
  <si>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</si>
  <si>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</si>
  <si>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</si>
  <si>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</si>
  <si>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</si>
  <si>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</si>
  <si>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</si>
  <si>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</si>
  <si>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</si>
  <si>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</si>
  <si>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</si>
  <si>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</si>
  <si>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</si>
  <si>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</si>
  <si>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</si>
  <si>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</si>
  <si>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</si>
  <si>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</si>
  <si>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</si>
  <si>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</si>
  <si>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</si>
  <si>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</si>
  <si>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</si>
  <si>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</si>
  <si>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</si>
  <si>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</si>
  <si>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</si>
  <si>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</si>
  <si>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</si>
  <si>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</si>
  <si>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</si>
  <si>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</si>
  <si>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</si>
  <si>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</si>
  <si>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</si>
  <si>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</si>
  <si>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</si>
  <si>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</si>
  <si>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</si>
  <si>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</si>
  <si>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</si>
  <si>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</si>
  <si>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</si>
  <si>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</si>
  <si>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</si>
  <si>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</si>
  <si>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</si>
  <si>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</si>
  <si>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</si>
  <si>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</si>
  <si>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</si>
  <si>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</si>
  <si>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</si>
  <si>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</si>
  <si>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</si>
  <si>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</si>
  <si>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</si>
  <si>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</si>
  <si>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</si>
  <si>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</si>
  <si>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</si>
  <si>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</si>
  <si>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</si>
  <si>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</si>
  <si>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</si>
  <si>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</si>
  <si>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</si>
  <si>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</si>
  <si>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</si>
  <si>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</si>
  <si>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</si>
  <si>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</si>
  <si>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</si>
  <si>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</si>
  <si>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</si>
  <si>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</si>
  <si>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</si>
  <si>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</si>
  <si>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</si>
  <si>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</si>
  <si>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</si>
  <si>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</si>
  <si>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</si>
  <si>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</si>
  <si>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</si>
  <si>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</si>
  <si>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</si>
  <si>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</si>
  <si>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</si>
  <si>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</si>
  <si>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</si>
  <si>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</si>
  <si>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</si>
  <si>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</si>
  <si>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</si>
  <si>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</si>
  <si>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</si>
  <si>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</si>
  <si>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</si>
  <si>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</si>
  <si>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</si>
  <si>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</si>
  <si>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</si>
  <si>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</si>
  <si>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</si>
  <si>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</si>
  <si>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</si>
  <si>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</si>
  <si>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</si>
  <si>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</si>
  <si>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</si>
  <si>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</si>
  <si>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</si>
  <si>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</si>
  <si>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</si>
  <si>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</si>
  <si>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</si>
  <si>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</si>
  <si>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</si>
  <si>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</si>
  <si>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</si>
  <si>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</si>
  <si>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</si>
  <si>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</si>
  <si>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</si>
  <si>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</si>
  <si>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</si>
  <si>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</si>
  <si>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</si>
  <si>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</si>
  <si>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</si>
  <si>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</si>
  <si>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</si>
  <si>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</si>
  <si>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</si>
  <si>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</si>
  <si>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</si>
  <si>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</si>
  <si>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</si>
  <si>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</si>
  <si>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</si>
  <si>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</si>
  <si>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</si>
  <si>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</si>
  <si>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</si>
  <si>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</si>
  <si>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</si>
  <si>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</si>
  <si>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</si>
  <si>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</si>
  <si>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</si>
  <si>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</si>
  <si>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</si>
  <si>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</si>
  <si>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</si>
  <si>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</si>
  <si>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</si>
  <si>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</si>
  <si>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</si>
  <si>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</si>
  <si>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</si>
  <si>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</si>
  <si>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</si>
  <si>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</si>
  <si>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</si>
  <si>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</si>
  <si>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</si>
  <si>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</si>
  <si>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</si>
  <si>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</si>
  <si>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</si>
  <si>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</si>
  <si>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</si>
  <si>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</si>
  <si>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</si>
  <si>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</si>
  <si>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</si>
  <si>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</si>
  <si>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</si>
  <si>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</si>
  <si>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</si>
  <si>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</si>
  <si>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</si>
  <si>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</si>
  <si>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</si>
  <si>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</si>
  <si>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</si>
  <si>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</si>
  <si>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</si>
  <si>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</si>
  <si>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</si>
  <si>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</si>
  <si>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</si>
  <si>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</si>
  <si>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</si>
  <si>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</si>
  <si>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</si>
  <si>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</si>
  <si>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</si>
  <si>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</si>
  <si>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</si>
  <si>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</si>
  <si>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</si>
  <si>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</si>
  <si>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</si>
  <si>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</si>
  <si>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</si>
  <si>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</si>
  <si>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</si>
  <si>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</si>
  <si>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</si>
  <si>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</si>
  <si>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</si>
  <si>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</si>
  <si>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</si>
  <si>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</si>
  <si>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</si>
  <si>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</si>
  <si>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</si>
  <si>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</si>
  <si>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</si>
  <si>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</si>
  <si>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</si>
  <si>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</si>
  <si>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</si>
  <si>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</si>
  <si>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</si>
  <si>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</si>
  <si>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</si>
  <si>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</si>
  <si>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</si>
  <si>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</si>
  <si>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</si>
  <si>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</si>
  <si>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</si>
  <si>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</si>
  <si>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</si>
  <si>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</si>
  <si>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</si>
  <si>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</si>
  <si>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</si>
  <si>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</si>
  <si>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</si>
  <si>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</si>
  <si>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</si>
  <si>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</si>
  <si>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</si>
  <si>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</si>
  <si>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</si>
  <si>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</si>
  <si>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</si>
  <si>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</si>
  <si>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</si>
  <si>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</si>
  <si>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</si>
  <si>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</si>
  <si>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</si>
  <si>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</si>
  <si>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</si>
  <si>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</si>
  <si>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</si>
  <si>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</si>
  <si>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</si>
  <si>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</si>
  <si>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</si>
  <si>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</si>
  <si>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</si>
  <si>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</si>
  <si>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</si>
  <si>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</si>
  <si>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</si>
  <si>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</si>
  <si>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</si>
  <si>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</si>
  <si>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</si>
  <si>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</si>
  <si>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</si>
  <si>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</si>
  <si>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</si>
  <si>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</si>
  <si>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</si>
  <si>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</si>
  <si>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</si>
  <si>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</si>
  <si>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</si>
  <si>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</si>
  <si>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</si>
  <si>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</si>
  <si>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</si>
  <si>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</si>
  <si>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</si>
  <si>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</si>
  <si>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</si>
  <si>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</si>
  <si>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</si>
  <si>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</si>
  <si>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</si>
  <si>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</si>
  <si>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</si>
  <si>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</si>
  <si>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</si>
  <si>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</si>
  <si>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</si>
  <si>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</si>
  <si>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</si>
  <si>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</si>
  <si>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</si>
  <si>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</si>
  <si>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</si>
  <si>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</si>
  <si>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</si>
  <si>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</si>
  <si>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</si>
  <si>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</si>
  <si>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</si>
  <si>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</si>
  <si>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</si>
  <si>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</si>
  <si>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</si>
  <si>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</si>
  <si>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</si>
  <si>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</si>
  <si>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</si>
  <si>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</si>
  <si>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</si>
  <si>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</si>
  <si>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</si>
  <si>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</si>
  <si>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</si>
  <si>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</si>
  <si>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</si>
  <si>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</si>
  <si>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</si>
  <si>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</si>
  <si>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</si>
  <si>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</si>
  <si>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</si>
  <si>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</si>
  <si>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</si>
  <si>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</si>
  <si>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</si>
  <si>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</si>
  <si>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</si>
  <si>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</si>
  <si>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</si>
  <si>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</si>
  <si>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</si>
  <si>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</si>
  <si>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</si>
  <si>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</si>
  <si>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</si>
  <si>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</si>
  <si>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</si>
  <si>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</si>
  <si>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</si>
  <si>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</si>
  <si>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</si>
  <si>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</si>
  <si>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</si>
  <si>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</si>
  <si>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</si>
  <si>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</si>
  <si>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</si>
  <si>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</si>
  <si>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</si>
  <si>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</si>
  <si>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</si>
  <si>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</si>
  <si>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</si>
  <si>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</si>
  <si>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</si>
  <si>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</si>
  <si>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</si>
  <si>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</si>
  <si>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</si>
  <si>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</si>
  <si>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</si>
  <si>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</si>
  <si>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</si>
  <si>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</si>
  <si>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</si>
  <si>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</si>
  <si>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</si>
  <si>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</si>
  <si>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</si>
  <si>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</si>
  <si>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</si>
  <si>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</si>
  <si>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</si>
  <si>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</si>
  <si>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</si>
  <si>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</si>
  <si>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</si>
  <si>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</si>
  <si>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</si>
  <si>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</si>
  <si>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</si>
  <si>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</si>
  <si>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</si>
  <si>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</si>
  <si>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</si>
  <si>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</si>
  <si>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</si>
  <si>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</si>
  <si>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</si>
  <si>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</si>
  <si>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</si>
  <si>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</si>
  <si>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</si>
  <si>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</si>
  <si>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</si>
  <si>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</si>
  <si>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</si>
  <si>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</si>
  <si>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</si>
  <si>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</si>
  <si>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</si>
  <si>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</si>
  <si>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</si>
  <si>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</si>
  <si>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</si>
  <si>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</si>
  <si>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</si>
  <si>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</si>
  <si>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</si>
  <si>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</si>
  <si>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</si>
  <si>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</si>
  <si>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</si>
  <si>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</si>
  <si>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</si>
  <si>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</si>
  <si>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</si>
  <si>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</si>
  <si>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</si>
  <si>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</si>
  <si>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</si>
  <si>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</si>
  <si>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</si>
  <si>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</si>
  <si>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</si>
  <si>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</si>
  <si>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</si>
  <si>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</si>
  <si>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</si>
  <si>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</si>
  <si>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</si>
  <si>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</si>
  <si>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</si>
  <si>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</si>
  <si>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</si>
  <si>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</si>
  <si>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</si>
  <si>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</si>
  <si>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</si>
  <si>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</si>
  <si>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</si>
  <si>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</si>
  <si>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</si>
  <si>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</si>
  <si>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</si>
  <si>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</si>
  <si>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</si>
  <si>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</si>
  <si>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</si>
  <si>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</si>
  <si>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</si>
  <si>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</si>
  <si>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</si>
  <si>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</si>
  <si>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</si>
  <si>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</si>
  <si>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</si>
  <si>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</si>
  <si>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</si>
  <si>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</si>
  <si>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</si>
  <si>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</si>
  <si>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</si>
  <si>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</si>
  <si>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</si>
  <si>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</si>
  <si>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</si>
  <si>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</si>
  <si>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</si>
  <si>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</si>
  <si>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</si>
  <si>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</si>
  <si>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</si>
  <si>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</si>
  <si>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</si>
  <si>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</si>
  <si>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</si>
  <si>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</si>
  <si>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</si>
  <si>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</si>
  <si>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</si>
  <si>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</si>
  <si>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</si>
  <si>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</si>
  <si>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</si>
  <si>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</si>
  <si>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</si>
  <si>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</si>
  <si>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</si>
  <si>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</si>
  <si>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</si>
  <si>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</si>
  <si>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</si>
  <si>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</si>
  <si>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</si>
  <si>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</si>
  <si>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</si>
  <si>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</si>
  <si>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</si>
  <si>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</si>
  <si>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</si>
  <si>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</si>
  <si>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</si>
  <si>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</si>
  <si>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</si>
  <si>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</si>
  <si>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</si>
  <si>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</si>
  <si>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</si>
  <si>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</si>
  <si>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</si>
  <si>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</si>
  <si>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</si>
  <si>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</si>
  <si>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</si>
  <si>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</si>
  <si>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</si>
  <si>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</si>
  <si>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</si>
  <si>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</si>
  <si>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</si>
  <si>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</si>
  <si>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</si>
  <si>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</si>
  <si>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</si>
  <si>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</si>
  <si>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</si>
  <si>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</si>
  <si>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</si>
  <si>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</si>
  <si>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</si>
  <si>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</si>
  <si>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</si>
  <si>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</si>
  <si>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</si>
  <si>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</si>
  <si>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</si>
  <si>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</si>
  <si>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</si>
  <si>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</si>
  <si>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</si>
  <si>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</si>
  <si>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</si>
  <si>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</si>
  <si>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</si>
  <si>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</si>
  <si>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</si>
  <si>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</si>
  <si>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</si>
  <si>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</si>
  <si>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</si>
  <si>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</si>
  <si>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</si>
  <si>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</si>
  <si>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</si>
  <si>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</si>
  <si>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</si>
  <si>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</si>
  <si>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</si>
  <si>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</si>
  <si>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</si>
  <si>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</si>
  <si>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</si>
  <si>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</si>
  <si>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</si>
  <si>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</si>
  <si>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</si>
  <si>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</si>
  <si>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</si>
  <si>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</si>
  <si>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</si>
  <si>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</si>
  <si>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</si>
  <si>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</si>
  <si>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</si>
  <si>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</si>
  <si>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</si>
  <si>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</si>
  <si>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</si>
  <si>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</si>
  <si>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</si>
  <si>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</si>
  <si>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</si>
  <si>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</si>
  <si>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</si>
  <si>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</si>
  <si>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</si>
  <si>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</si>
  <si>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</si>
  <si>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</si>
  <si>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</si>
  <si>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</si>
  <si>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</si>
  <si>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</si>
  <si>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</si>
  <si>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</si>
  <si>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</si>
  <si>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</si>
  <si>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</si>
  <si>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</si>
  <si>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</si>
  <si>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</si>
  <si>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</si>
  <si>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</si>
  <si>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</si>
  <si>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</si>
  <si>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</si>
  <si>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</si>
  <si>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</si>
  <si>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</si>
  <si>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</si>
  <si>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</si>
  <si>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</si>
  <si>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</si>
  <si>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</si>
  <si>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</si>
  <si>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</si>
  <si>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</si>
  <si>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</si>
  <si>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</si>
  <si>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</si>
  <si>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</si>
  <si>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</si>
  <si>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</si>
  <si>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</si>
  <si>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</si>
  <si>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</si>
  <si>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</si>
  <si>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</si>
  <si>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</si>
  <si>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</si>
  <si>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</si>
  <si>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</si>
  <si>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</si>
  <si>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</si>
  <si>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</si>
  <si>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</si>
  <si>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</si>
  <si>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</si>
  <si>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</si>
  <si>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</si>
  <si>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</si>
  <si>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</si>
  <si>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</si>
  <si>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</si>
  <si>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</si>
  <si>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</si>
  <si>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</si>
  <si>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</si>
  <si>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</si>
  <si>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</si>
  <si>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</si>
  <si>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</si>
  <si>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</si>
  <si>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</si>
  <si>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</si>
  <si>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</si>
  <si>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</si>
  <si>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</si>
  <si>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</si>
  <si>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</si>
  <si>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</si>
  <si>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</si>
  <si>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</si>
  <si>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</si>
  <si>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</si>
  <si>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</si>
  <si>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</si>
  <si>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</si>
  <si>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</si>
  <si>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</si>
  <si>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</si>
  <si>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</si>
  <si>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</si>
  <si>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</si>
  <si>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</si>
  <si>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</si>
  <si>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</si>
  <si>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</si>
  <si>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</si>
  <si>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</si>
  <si>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</si>
  <si>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</si>
  <si>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</si>
  <si>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</si>
  <si>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</si>
  <si>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</si>
  <si>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</si>
  <si>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</si>
  <si>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</si>
  <si>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</si>
  <si>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</si>
  <si>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</si>
  <si>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</si>
  <si>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</si>
  <si>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</si>
  <si>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</si>
  <si>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</si>
  <si>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</si>
  <si>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</si>
  <si>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</si>
  <si>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</si>
  <si>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</si>
  <si>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</si>
  <si>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</si>
  <si>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</si>
  <si>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</si>
  <si>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</si>
  <si>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</si>
  <si>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</si>
  <si>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</si>
  <si>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</si>
  <si>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</si>
  <si>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</si>
  <si>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</si>
  <si>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</si>
  <si>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</si>
  <si>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</si>
  <si>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</si>
  <si>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</si>
  <si>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</si>
  <si>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</si>
  <si>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</si>
  <si>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</si>
  <si>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</si>
  <si>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</si>
  <si>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</si>
  <si>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</si>
  <si>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</si>
  <si>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</si>
  <si>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</si>
  <si>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</si>
  <si>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</si>
  <si>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</si>
  <si>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</si>
  <si>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</si>
  <si>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</si>
  <si>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</si>
  <si>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</si>
  <si>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</si>
  <si>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</si>
  <si>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</si>
  <si>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</si>
  <si>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</si>
  <si>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</si>
  <si>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</si>
  <si>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</si>
  <si>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</si>
  <si>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</si>
  <si>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</si>
  <si>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</si>
  <si>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</si>
  <si>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</si>
  <si>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</si>
  <si>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</si>
  <si>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</si>
  <si>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</si>
  <si>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</si>
  <si>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</si>
  <si>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</si>
  <si>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</si>
  <si>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</si>
  <si>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</si>
  <si>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</si>
  <si>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</si>
  <si>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</si>
  <si>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</si>
  <si>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</si>
  <si>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</si>
  <si>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</si>
  <si>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</si>
  <si>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</si>
  <si>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</si>
  <si>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</si>
  <si>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</si>
  <si>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</si>
  <si>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</si>
  <si>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</si>
  <si>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</si>
  <si>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</si>
  <si>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</si>
  <si>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</si>
  <si>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</si>
  <si>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</si>
  <si>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</si>
  <si>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</si>
  <si>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</si>
  <si>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</si>
  <si>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</si>
  <si>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</si>
  <si>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</si>
  <si>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</si>
  <si>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</si>
  <si>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</si>
  <si>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</si>
  <si>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</si>
  <si>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</si>
  <si>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</si>
  <si>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</si>
  <si>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</si>
  <si>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</si>
  <si>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</si>
  <si>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</si>
  <si>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</si>
  <si>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</si>
  <si>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</si>
  <si>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</si>
  <si>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</si>
  <si>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</si>
  <si>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</si>
  <si>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</si>
  <si>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</si>
  <si>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</si>
  <si>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</si>
  <si>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</si>
  <si>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</si>
  <si>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</si>
  <si>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</si>
  <si>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</si>
  <si>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</si>
  <si>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</si>
  <si>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</si>
  <si>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</si>
  <si>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</si>
  <si>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</si>
  <si>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</si>
  <si>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</si>
  <si>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</si>
  <si>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</si>
  <si>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</si>
  <si>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</si>
  <si>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</si>
  <si>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</si>
  <si>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</si>
  <si>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</si>
  <si>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</si>
  <si>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</si>
  <si>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</si>
  <si>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</si>
  <si>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</si>
  <si>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</si>
  <si>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</si>
  <si>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</si>
  <si>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</si>
  <si>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</si>
  <si>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</si>
  <si>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</si>
  <si>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</si>
  <si>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</si>
  <si>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</si>
  <si>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</si>
  <si>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</si>
  <si>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</si>
  <si>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</si>
  <si>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</si>
  <si>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</si>
  <si>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</si>
  <si>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</si>
  <si>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</si>
  <si>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</si>
  <si>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</si>
  <si>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</si>
  <si>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</si>
  <si>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</si>
  <si>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</si>
  <si>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</si>
  <si>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</si>
  <si>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</si>
  <si>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</si>
  <si>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</si>
  <si>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</si>
  <si>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</si>
  <si>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</si>
  <si>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</si>
  <si>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</si>
  <si>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</si>
  <si>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</si>
  <si>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</si>
  <si>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</si>
  <si>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</si>
  <si>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</si>
  <si>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</si>
  <si>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</si>
  <si>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</si>
  <si>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</si>
  <si>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</si>
  <si>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</si>
  <si>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</si>
  <si>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</si>
  <si>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</si>
  <si>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</si>
  <si>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</si>
  <si>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</si>
  <si>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</si>
  <si>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</si>
  <si>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</si>
  <si>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</si>
  <si>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</si>
  <si>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</si>
  <si>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</si>
  <si>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</si>
  <si>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</si>
  <si>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</si>
  <si>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</si>
  <si>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</si>
  <si>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</si>
  <si>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</si>
  <si>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</si>
  <si>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</si>
  <si>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</si>
  <si>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</si>
  <si>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</si>
  <si>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</si>
  <si>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</si>
  <si>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</si>
  <si>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</si>
  <si>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</si>
  <si>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</si>
  <si>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</si>
  <si>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</si>
  <si>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</si>
  <si>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</si>
  <si>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</si>
  <si>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</si>
  <si>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</si>
  <si>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</si>
  <si>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</si>
  <si>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</si>
  <si>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</si>
  <si>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</si>
  <si>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</si>
  <si>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</si>
  <si>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</si>
  <si>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</si>
  <si>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</si>
  <si>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</si>
  <si>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</si>
  <si>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</si>
  <si>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</si>
  <si>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</si>
  <si>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</si>
  <si>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</si>
  <si>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</si>
  <si>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</si>
  <si>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</si>
  <si>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</si>
  <si>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</si>
  <si>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</si>
  <si>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</si>
  <si>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</si>
  <si>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</si>
  <si>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</si>
  <si>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</si>
  <si>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</si>
  <si>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</si>
  <si>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</si>
  <si>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</si>
  <si>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</si>
  <si>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</si>
  <si>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</si>
  <si>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</si>
  <si>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</si>
  <si>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</si>
  <si>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</si>
  <si>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</si>
  <si>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</si>
  <si>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</si>
  <si>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</si>
  <si>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</si>
  <si>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</si>
  <si>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</si>
  <si>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</si>
  <si>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</si>
  <si>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</si>
  <si>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</si>
  <si>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</si>
  <si>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</si>
  <si>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</si>
  <si>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</si>
  <si>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</si>
  <si>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</si>
  <si>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</si>
  <si>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</si>
  <si>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</si>
  <si>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</si>
  <si>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</si>
  <si>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</si>
  <si>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</si>
  <si>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</si>
  <si>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</si>
  <si>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</si>
  <si>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</si>
  <si>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</si>
  <si>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</si>
  <si>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</si>
  <si>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</si>
  <si>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</si>
  <si>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</si>
  <si>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</si>
  <si>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</si>
  <si>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</si>
  <si>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</si>
  <si>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</si>
  <si>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</si>
  <si>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</si>
  <si>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</si>
  <si>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</si>
  <si>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</si>
  <si>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</si>
  <si>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</si>
  <si>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</si>
  <si>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</si>
  <si>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</si>
  <si>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</si>
  <si>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</si>
  <si>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</si>
  <si>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</si>
  <si>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</si>
  <si>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</si>
  <si>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</si>
  <si>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</si>
  <si>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</si>
  <si>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</si>
  <si>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</si>
  <si>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</si>
  <si>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</si>
  <si>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</si>
  <si>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</si>
  <si>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</si>
  <si>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</si>
  <si>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</si>
  <si>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</si>
  <si>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</si>
  <si>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</si>
  <si>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</si>
  <si>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</si>
  <si>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</si>
  <si>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</si>
  <si>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</si>
  <si>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</si>
  <si>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</si>
  <si>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</si>
  <si>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</si>
  <si>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</si>
  <si>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</si>
  <si>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</si>
  <si>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</si>
  <si>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</si>
  <si>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</si>
  <si>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</si>
  <si>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</si>
  <si>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</si>
  <si>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</si>
  <si>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</si>
  <si>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</si>
  <si>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</si>
  <si>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</si>
  <si>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</si>
  <si>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</si>
  <si>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</si>
  <si>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</si>
  <si>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</si>
  <si>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</si>
  <si>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</si>
  <si>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</si>
  <si>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</si>
  <si>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</si>
  <si>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</si>
  <si>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</si>
  <si>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</si>
  <si>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</si>
  <si>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</si>
  <si>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</si>
  <si>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</si>
  <si>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</si>
  <si>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</si>
  <si>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</si>
  <si>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</si>
  <si>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</si>
  <si>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</si>
  <si>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</si>
  <si>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</si>
  <si>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</si>
  <si>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</si>
  <si>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</si>
  <si>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</si>
  <si>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</si>
  <si>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</si>
  <si>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</si>
  <si>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</si>
  <si>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</si>
  <si>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</si>
  <si>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</si>
  <si>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</si>
  <si>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</si>
  <si>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</si>
  <si>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</si>
  <si>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</si>
  <si>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</si>
  <si>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</si>
  <si>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</si>
  <si>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</si>
  <si>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</si>
  <si>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</si>
  <si>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</si>
  <si>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</si>
  <si>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</si>
  <si>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</si>
  <si>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</si>
  <si>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</si>
  <si>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</si>
  <si>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</si>
  <si>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</si>
  <si>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</si>
  <si>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</si>
  <si>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</si>
  <si>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</si>
  <si>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</si>
  <si>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</si>
  <si>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</si>
  <si>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</si>
  <si>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</si>
  <si>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</si>
  <si>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</si>
  <si>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</si>
  <si>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</si>
  <si>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</si>
  <si>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</si>
  <si>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</si>
  <si>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</si>
  <si>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</si>
  <si>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</si>
  <si>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</si>
  <si>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</si>
  <si>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</si>
  <si>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</si>
  <si>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</si>
  <si>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</si>
  <si>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</si>
  <si>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</si>
  <si>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</si>
  <si>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</si>
  <si>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</si>
  <si>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</si>
  <si>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</si>
  <si>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</si>
  <si>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</si>
  <si>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</si>
  <si>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</si>
  <si>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</si>
  <si>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</si>
  <si>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</si>
  <si>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</si>
  <si>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</si>
  <si>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</si>
  <si>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</si>
  <si>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</si>
  <si>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</si>
  <si>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</si>
  <si>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</si>
  <si>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</si>
  <si>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</si>
  <si>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</si>
  <si>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</si>
  <si>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</si>
  <si>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</si>
  <si>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</si>
  <si>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</si>
  <si>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</si>
  <si>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</si>
  <si>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</si>
  <si>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</si>
  <si>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</si>
  <si>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</si>
  <si>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</si>
  <si>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</si>
  <si>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</si>
  <si>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</si>
  <si>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</si>
  <si>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</si>
  <si>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</si>
  <si>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</si>
  <si>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</si>
  <si>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</si>
  <si>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</si>
  <si>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</si>
  <si>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</si>
  <si>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</si>
  <si>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</si>
  <si>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</si>
  <si>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</si>
  <si>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</si>
  <si>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</si>
  <si>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</si>
  <si>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</si>
  <si>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</si>
  <si>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</si>
  <si>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</si>
  <si>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</si>
  <si>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</si>
  <si>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</si>
  <si>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</si>
  <si>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</si>
  <si>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</si>
  <si>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</si>
  <si>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</si>
  <si>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</si>
  <si>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</si>
  <si>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</si>
  <si>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</si>
  <si>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</si>
  <si>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</si>
  <si>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</si>
  <si>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</si>
  <si>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</si>
  <si>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</si>
  <si>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</si>
  <si>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</si>
  <si>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</si>
  <si>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</si>
  <si>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</si>
  <si>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</si>
  <si>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</si>
  <si>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</si>
  <si>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</si>
  <si>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</si>
  <si>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</si>
  <si>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</si>
  <si>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</si>
  <si>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</si>
  <si>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</si>
  <si>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</si>
  <si>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</si>
  <si>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</si>
  <si>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</si>
  <si>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</si>
  <si>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</si>
  <si>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</si>
  <si>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</si>
  <si>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</si>
  <si>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</si>
  <si>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</si>
  <si>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</si>
  <si>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</si>
  <si>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</si>
  <si>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</si>
  <si>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</si>
  <si>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</si>
  <si>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</si>
  <si>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</si>
  <si>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</si>
  <si>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</si>
  <si>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</si>
  <si>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</si>
  <si>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</si>
  <si>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</si>
  <si>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</si>
  <si>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</si>
  <si>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</si>
  <si>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</si>
  <si>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</si>
  <si>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</si>
  <si>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</si>
  <si>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</si>
  <si>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</si>
  <si>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</si>
  <si>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</si>
  <si>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</si>
  <si>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</si>
  <si>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</si>
  <si>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</si>
  <si>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</si>
  <si>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</si>
  <si>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</si>
  <si>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</si>
  <si>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</si>
  <si>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</si>
  <si>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</si>
  <si>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</si>
  <si>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</si>
  <si>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</si>
  <si>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</si>
  <si>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</si>
  <si>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</si>
  <si>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</si>
  <si>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</si>
  <si>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</si>
  <si>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</si>
  <si>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</si>
  <si>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</si>
  <si>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</si>
  <si>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</si>
  <si>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</si>
  <si>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</si>
  <si>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</si>
  <si>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</si>
  <si>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</si>
  <si>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</si>
  <si>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</si>
  <si>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</si>
  <si>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</si>
  <si>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</si>
  <si>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</si>
  <si>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</si>
  <si>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</si>
  <si>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</si>
  <si>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</si>
  <si>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</si>
  <si>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</si>
  <si>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</si>
  <si>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</si>
  <si>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</si>
  <si>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</si>
  <si>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</si>
  <si>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</si>
  <si>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</si>
  <si>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</si>
  <si>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</si>
  <si>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</si>
  <si>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</si>
  <si>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</si>
  <si>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</si>
  <si>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</si>
  <si>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</si>
  <si>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</si>
  <si>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</si>
  <si>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</si>
  <si>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</si>
  <si>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</si>
  <si>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</si>
  <si>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</si>
  <si>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</si>
  <si>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</si>
  <si>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</si>
  <si>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</si>
  <si>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</si>
  <si>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</si>
  <si>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</si>
  <si>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</si>
  <si>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</si>
  <si>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</si>
  <si>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</si>
  <si>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</si>
  <si>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</si>
  <si>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</si>
  <si>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</si>
  <si>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</si>
  <si>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</si>
  <si>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</si>
  <si>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</si>
  <si>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</si>
  <si>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</si>
  <si>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</si>
  <si>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</si>
  <si>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</si>
  <si>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</si>
  <si>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</si>
  <si>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</si>
  <si>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</si>
  <si>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</si>
  <si>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</si>
  <si>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</si>
  <si>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</si>
  <si>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</si>
  <si>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</si>
  <si>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</si>
  <si>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</si>
  <si>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</si>
  <si>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</si>
  <si>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</si>
  <si>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</si>
  <si>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</si>
  <si>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</si>
  <si>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</si>
  <si>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</si>
  <si>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</si>
  <si>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</si>
  <si>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</si>
  <si>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</si>
  <si>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</si>
  <si>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</si>
  <si>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</si>
  <si>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</si>
  <si>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</si>
  <si>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</si>
  <si>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</si>
  <si>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</si>
  <si>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</si>
  <si>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</si>
  <si>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</si>
  <si>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</si>
  <si>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</si>
  <si>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</si>
  <si>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</si>
  <si>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</si>
  <si>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</si>
  <si>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</si>
  <si>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</si>
  <si>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</si>
  <si>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</si>
  <si>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</si>
  <si>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</si>
  <si>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</si>
  <si>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</si>
  <si>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</si>
  <si>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</si>
  <si>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</si>
  <si>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</si>
  <si>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</si>
  <si>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</si>
  <si>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</si>
  <si>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</si>
  <si>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</si>
  <si>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</si>
  <si>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</si>
  <si>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</si>
  <si>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</si>
  <si>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</si>
  <si>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</si>
  <si>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</si>
  <si>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</si>
  <si>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</si>
  <si>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</si>
  <si>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</si>
  <si>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</si>
  <si>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</si>
  <si>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</si>
  <si>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</si>
  <si>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</si>
  <si>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</si>
  <si>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</si>
  <si>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</si>
  <si>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</si>
  <si>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</si>
  <si>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</si>
  <si>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</si>
  <si>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</si>
  <si>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</si>
  <si>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</si>
  <si>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</si>
  <si>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</si>
  <si>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</si>
  <si>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</si>
  <si>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</si>
  <si>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</si>
  <si>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</si>
  <si>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</si>
  <si>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</si>
  <si>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</si>
  <si>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</si>
  <si>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</si>
  <si>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</si>
  <si>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</si>
  <si>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</si>
  <si>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</si>
  <si>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</si>
  <si>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</si>
  <si>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</si>
  <si>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</si>
  <si>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</si>
  <si>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</si>
  <si>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</si>
  <si>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</si>
  <si>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</si>
  <si>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</si>
  <si>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</si>
  <si>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</si>
  <si>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</si>
  <si>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</si>
  <si>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</si>
  <si>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</si>
  <si>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</si>
  <si>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</si>
  <si>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</si>
  <si>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</si>
  <si>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</si>
  <si>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</si>
  <si>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</si>
  <si>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</si>
  <si>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</si>
  <si>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</si>
  <si>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</si>
  <si>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</si>
  <si>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</si>
  <si>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</si>
  <si>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</si>
  <si>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</si>
  <si>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</si>
  <si>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</si>
  <si>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</si>
  <si>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</si>
  <si>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</si>
  <si>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</si>
  <si>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</si>
  <si>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</si>
  <si>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</si>
  <si>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</si>
  <si>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</si>
  <si>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</si>
  <si>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</si>
  <si>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</si>
  <si>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</si>
  <si>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</si>
  <si>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</si>
  <si>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</si>
  <si>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</si>
  <si>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</si>
  <si>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</si>
  <si>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</si>
  <si>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</si>
  <si>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</si>
  <si>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</si>
  <si>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</si>
  <si>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</si>
  <si>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</si>
  <si>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</si>
  <si>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</si>
  <si>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</si>
  <si>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</si>
  <si>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</si>
  <si>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</si>
  <si>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</si>
  <si>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</si>
  <si>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</si>
  <si>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</si>
  <si>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</si>
  <si>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</si>
  <si>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</si>
  <si>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</si>
  <si>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</si>
  <si>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</si>
  <si>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</si>
  <si>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</si>
  <si>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</si>
  <si>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</si>
  <si>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</si>
  <si>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</si>
  <si>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</si>
  <si>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</si>
  <si>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</si>
  <si>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</si>
  <si>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</si>
  <si>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</si>
  <si>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</si>
  <si>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</si>
  <si>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</si>
  <si>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</si>
  <si>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</si>
  <si>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</si>
  <si>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</si>
  <si>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</si>
  <si>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</si>
  <si>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</si>
  <si>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</si>
  <si>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</si>
  <si>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</si>
  <si>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</si>
  <si>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</si>
  <si>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</si>
  <si>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</si>
  <si>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</si>
  <si>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</si>
  <si>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</si>
  <si>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</si>
  <si>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</si>
  <si>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</si>
  <si>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</si>
  <si>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</si>
  <si>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</si>
  <si>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</si>
  <si>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</si>
  <si>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</si>
  <si>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</si>
  <si>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</si>
  <si>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</si>
  <si>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</si>
  <si>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</si>
  <si>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</si>
  <si>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</si>
  <si>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</si>
  <si>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</si>
  <si>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</si>
  <si>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</si>
  <si>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</si>
  <si>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</si>
  <si>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</si>
  <si>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</si>
  <si>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</si>
  <si>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</si>
  <si>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</si>
  <si>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</si>
  <si>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</si>
  <si>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</si>
  <si>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</si>
  <si>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</si>
  <si>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</si>
  <si>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</si>
  <si>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</si>
  <si>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</si>
  <si>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</si>
  <si>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</si>
  <si>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</si>
  <si>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</si>
  <si>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</si>
  <si>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</si>
  <si>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</si>
  <si>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</si>
  <si>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</si>
  <si>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</si>
  <si>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</si>
  <si>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</si>
  <si>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</si>
  <si>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</si>
  <si>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</si>
  <si>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</si>
  <si>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</si>
  <si>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</si>
  <si>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</si>
  <si>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</si>
  <si>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</si>
  <si>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</si>
  <si>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</si>
  <si>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</si>
  <si>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</si>
  <si>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</si>
  <si>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</si>
  <si>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</si>
  <si>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</si>
  <si>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</si>
  <si>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</si>
  <si>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</si>
  <si>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</si>
  <si>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</si>
  <si>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</si>
  <si>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</si>
  <si>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</si>
  <si>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</si>
  <si>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</si>
  <si>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</si>
  <si>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</si>
  <si>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</si>
  <si>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</si>
  <si>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</si>
  <si>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</si>
  <si>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</si>
  <si>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</si>
  <si>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</si>
  <si>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</si>
  <si>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</si>
  <si>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</si>
  <si>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</si>
  <si>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</si>
  <si>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</si>
  <si>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</si>
  <si>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</si>
  <si>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</si>
  <si>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</si>
  <si>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</si>
  <si>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</si>
  <si>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</si>
  <si>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</si>
  <si>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</si>
  <si>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</si>
  <si>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</si>
  <si>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</si>
  <si>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</si>
  <si>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</si>
  <si>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</si>
  <si>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</si>
  <si>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</si>
  <si>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</si>
  <si>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</si>
  <si>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</si>
  <si>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</si>
  <si>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</si>
  <si>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</si>
  <si>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</si>
  <si>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</si>
  <si>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</si>
  <si>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</si>
  <si>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</si>
  <si>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</si>
  <si>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</si>
  <si>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</si>
  <si>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</si>
  <si>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</si>
  <si>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</si>
  <si>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</si>
  <si>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</si>
  <si>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</si>
  <si>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</si>
  <si>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</si>
  <si>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</si>
  <si>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</si>
  <si>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</si>
  <si>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</si>
  <si>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</si>
  <si>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</si>
  <si>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</si>
  <si>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</si>
  <si>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</si>
  <si>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</si>
  <si>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</si>
  <si>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</si>
  <si>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</si>
  <si>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</si>
  <si>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</si>
  <si>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</si>
  <si>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</si>
  <si>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</si>
  <si>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</si>
  <si>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</si>
  <si>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</si>
  <si>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</si>
  <si>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</si>
  <si>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</si>
  <si>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</si>
  <si>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</si>
  <si>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</si>
  <si>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</si>
  <si>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</si>
  <si>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</si>
  <si>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</si>
  <si>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</si>
  <si>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</si>
  <si>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</si>
  <si>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</si>
  <si>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</si>
  <si>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</si>
  <si>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</si>
  <si>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</si>
  <si>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</si>
  <si>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</si>
  <si>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</si>
  <si>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</si>
  <si>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</si>
  <si>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</si>
  <si>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</si>
  <si>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</si>
  <si>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</si>
  <si>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</si>
  <si>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</si>
  <si>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</si>
  <si>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</si>
  <si>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</si>
  <si>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</si>
  <si>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</si>
  <si>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</si>
  <si>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</si>
  <si>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</si>
  <si>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</si>
  <si>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</si>
  <si>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</si>
  <si>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</si>
  <si>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</si>
  <si>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</si>
  <si>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</si>
  <si>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</si>
  <si>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</si>
  <si>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</si>
  <si>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</si>
  <si>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</si>
  <si>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</si>
  <si>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</si>
  <si>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</si>
  <si>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</si>
  <si>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</si>
  <si>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</si>
  <si>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</si>
  <si>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</si>
  <si>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</si>
  <si>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</si>
  <si>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</si>
  <si>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</si>
  <si>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</si>
  <si>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</si>
  <si>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</si>
  <si>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</si>
  <si>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</si>
  <si>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</si>
  <si>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</si>
  <si>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</si>
  <si>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</si>
  <si>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</si>
  <si>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</si>
  <si>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</si>
  <si>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</si>
  <si>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</si>
  <si>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</si>
  <si>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</si>
  <si>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</si>
  <si>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</si>
  <si>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</si>
  <si>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</si>
  <si>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</si>
  <si>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</si>
  <si>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</si>
  <si>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</si>
  <si>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</si>
  <si>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</si>
  <si>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</si>
  <si>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</si>
  <si>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</si>
  <si>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</si>
  <si>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</si>
  <si>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</si>
  <si>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</si>
  <si>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</si>
  <si>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</si>
  <si>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</si>
  <si>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</si>
  <si>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</si>
  <si>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</si>
  <si>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</si>
  <si>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</si>
  <si>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</si>
  <si>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</si>
  <si>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</si>
  <si>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</si>
  <si>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</si>
  <si>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</si>
  <si>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</si>
  <si>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</si>
  <si>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</si>
  <si>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</si>
  <si>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</si>
  <si>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</si>
  <si>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</si>
  <si>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</si>
  <si>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</si>
  <si>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</si>
  <si>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</si>
  <si>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</si>
  <si>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</si>
  <si>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</si>
  <si>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</si>
  <si>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</si>
  <si>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</si>
  <si>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</si>
  <si>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</si>
  <si>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</si>
  <si>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</si>
  <si>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</si>
  <si>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</si>
  <si>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</si>
  <si>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</si>
  <si>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</si>
  <si>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</si>
  <si>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</si>
  <si>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</si>
  <si>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</si>
  <si>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</si>
  <si>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</si>
  <si>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</si>
  <si>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</si>
  <si>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</si>
  <si>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</si>
  <si>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</si>
  <si>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</si>
  <si>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</si>
  <si>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</si>
  <si>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</si>
  <si>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</si>
  <si>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</si>
  <si>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</si>
  <si>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</si>
  <si>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</si>
  <si>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</si>
  <si>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</si>
  <si>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</si>
  <si>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</si>
  <si>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</si>
  <si>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</si>
  <si>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</si>
  <si>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</si>
  <si>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</si>
  <si>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</si>
  <si>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</si>
  <si>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</si>
  <si>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</si>
  <si>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</si>
  <si>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</si>
  <si>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</si>
  <si>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</si>
  <si>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</si>
  <si>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</si>
  <si>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</si>
  <si>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</si>
  <si>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</si>
  <si>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</si>
  <si>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</si>
  <si>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</si>
  <si>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</si>
  <si>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</si>
  <si>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</si>
  <si>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</si>
  <si>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</si>
  <si>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</si>
  <si>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</si>
  <si>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</si>
  <si>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</si>
  <si>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</si>
  <si>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</si>
  <si>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</si>
  <si>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</si>
  <si>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</si>
  <si>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</si>
  <si>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</si>
  <si>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</si>
  <si>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</si>
  <si>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</si>
  <si>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</si>
  <si>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</si>
  <si>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</si>
  <si>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</si>
  <si>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</si>
  <si>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</si>
  <si>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</si>
  <si>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</si>
  <si>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</si>
  <si>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</si>
  <si>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</si>
  <si>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</si>
  <si>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</si>
  <si>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</si>
  <si>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</si>
  <si>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</si>
  <si>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</si>
  <si>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</si>
  <si>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</si>
  <si>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</si>
  <si>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</si>
  <si>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</si>
  <si>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</si>
  <si>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</si>
  <si>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</si>
  <si>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</si>
  <si>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</si>
  <si>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</si>
  <si>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</si>
  <si>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</si>
  <si>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</si>
  <si>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</si>
  <si>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</si>
  <si>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</si>
  <si>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</si>
  <si>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</si>
  <si>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</si>
  <si>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</si>
  <si>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</si>
  <si>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</si>
  <si>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</si>
  <si>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</si>
  <si>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</si>
  <si>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</si>
  <si>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</si>
  <si>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</si>
  <si>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</si>
  <si>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</si>
  <si>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</si>
  <si>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</si>
  <si>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</si>
  <si>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</si>
  <si>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</si>
  <si>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</si>
  <si>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</si>
  <si>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</si>
  <si>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</si>
  <si>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</si>
  <si>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</si>
  <si>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</si>
  <si>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</si>
  <si>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</si>
  <si>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</si>
  <si>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</si>
  <si>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</si>
  <si>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</si>
  <si>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</si>
  <si>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</si>
  <si>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</si>
  <si>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</si>
  <si>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</si>
  <si>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</si>
  <si>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</si>
  <si>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</si>
  <si>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</si>
  <si>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</si>
  <si>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</si>
  <si>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</si>
  <si>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</si>
  <si>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</si>
  <si>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</si>
  <si>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</si>
  <si>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</si>
  <si>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</si>
  <si>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</si>
  <si>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</si>
  <si>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</si>
  <si>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</si>
  <si>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</si>
  <si>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</si>
  <si>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</si>
  <si>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</si>
  <si>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</si>
  <si>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</si>
  <si>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</si>
  <si>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</si>
  <si>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</si>
  <si>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</si>
  <si>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</si>
  <si>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</si>
  <si>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</si>
  <si>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</si>
  <si>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</si>
  <si>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</si>
  <si>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</si>
  <si>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</si>
  <si>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</si>
  <si>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</si>
  <si>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</si>
  <si>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</si>
  <si>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</si>
  <si>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</si>
  <si>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</si>
  <si>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</si>
  <si>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</si>
  <si>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</si>
  <si>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</si>
  <si>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</si>
  <si>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</si>
  <si>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</si>
  <si>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</si>
  <si>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</si>
  <si>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</si>
  <si>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</si>
  <si>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</si>
  <si>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</si>
  <si>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</si>
  <si>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</si>
  <si>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</si>
  <si>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</si>
  <si>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</si>
  <si>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</si>
  <si>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</si>
  <si>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</si>
  <si>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</si>
  <si>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</si>
  <si>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</si>
  <si>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</si>
  <si>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</si>
  <si>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</si>
  <si>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</si>
  <si>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</si>
  <si>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</si>
  <si>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</si>
  <si>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</si>
  <si>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</si>
  <si>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</si>
  <si>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</si>
  <si>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</si>
  <si>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</si>
  <si>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</si>
  <si>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</si>
  <si>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</si>
  <si>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</si>
  <si>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</si>
  <si>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</si>
  <si>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</si>
  <si>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</si>
  <si>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</si>
  <si>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</si>
  <si>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</si>
  <si>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</si>
  <si>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</si>
  <si>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</si>
  <si>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</si>
  <si>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</si>
  <si>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</si>
  <si>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</si>
  <si>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</si>
  <si>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</si>
  <si>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</si>
  <si>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</si>
  <si>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</si>
  <si>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</si>
  <si>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</si>
  <si>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</si>
  <si>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</si>
  <si>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</si>
  <si>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</si>
  <si>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</si>
  <si>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</si>
  <si>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</si>
  <si>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</si>
  <si>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</si>
  <si>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</si>
  <si>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</si>
  <si>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</si>
  <si>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</si>
  <si>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</si>
  <si>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</si>
  <si>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</si>
  <si>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</si>
  <si>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</si>
  <si>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</si>
  <si>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</si>
  <si>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</si>
  <si>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</si>
  <si>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</si>
  <si>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</si>
  <si>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</si>
  <si>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</si>
  <si>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</si>
  <si>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</si>
  <si>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</si>
  <si>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</si>
  <si>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</si>
  <si>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Susanto Bong</t>
  </si>
  <si>
    <t>Tanubrata Sutanto Fahmi Bambang dan Rekan</t>
  </si>
  <si>
    <t>Tanubrata Sutanto Fahmi dan Rekan</t>
  </si>
  <si>
    <t>2021-01-01</t>
  </si>
  <si>
    <t>2021-12-31</t>
  </si>
  <si>
    <t>PT Bundamedik Tbk</t>
  </si>
  <si>
    <t>2020-12-31</t>
  </si>
  <si>
    <t>Wajar Tanpa Pengecualian / Unqualified</t>
  </si>
  <si>
    <t>2022-12-31</t>
  </si>
  <si>
    <t>AB040</t>
  </si>
  <si>
    <t>2022-01-01</t>
  </si>
  <si>
    <t>BMHS</t>
  </si>
  <si>
    <t xml:space="preserve"> </t>
  </si>
  <si>
    <t>Group mengadopsi PSAK 72 yang memperkenalkan kerangka baru berupa lima-tahapan model untuk menentukan bagaimana, berapa dan kapan pendapatan diakui, sebagai berikut: 1.Mengidentifikasi kontrak dengan pelanggan, 2.	Mengidentifikasi kewajiban pelaksanaan dalam kontrak, untuk menyerahkan barang atau jasa yang memiliki karakteristik berbeda ke pelanggan, 3.	Menentukan hanya transaksi, setelah dikurangi diskon, retur, insentif penjualan dan pajak pertambahan nilai yang berhak diperoleh suatu entitas sebagai keompensasi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Pendapatan diakui bila besar kemungkinan manfaat ekonomi akan diperoleh Grup dan jumlahnya dapat diukur secara andal. Pendapatan dari penjualan obat dan perlengkapan medis diakui pada saat barang diserahkan kepada pasien. Pendapatan layanan penunjang medis diakui pada saat jasa telah diberikan. Pendapatan kamar rawat inap, kamar operasi dan bersalin diakui pada saat kamar digunakan dan pendapatan jasa tenaga ahli diakui pada saat jasa diberikan sesuai dengan bagian yang menjadi hak Grup. Uang muka pasien merupakan pembayaran diterima di muka dari pasien yang akan diperhitungkan dengan penggunaan obat dan perlengkapan medis dan jasa yang akan dibebankan kepada pasien yang bersangkutan. Beban pokok dan beban operasi yang manfaat ekonominya menurun selama periode akuntansi dalam bentuk pengeluaran atau penurunan aset atau timbulnya liabilitas yang menghasilkan penurunan ekuitas, selain yang berkaitan dengan distribusi kepada pemegang saham. Biaya dan beban diakui pada saat terjadinya (dasar akrual).</t>
  </si>
  <si>
    <t>Jasa penunjang medis dan tenaga ahli</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</si>
  <si>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</si>
  <si>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Persediaan dinilai dengan nilai yang terendah antara harga perolehan atau nilai realisasi bersih. Metode yang dipakai untuk menentukan harga perolehan adalah metode rata-rata bergerak (moving average method). Provisi untuk persediaan usang dan persediaan tidak terpakai/ tidak laris ditentukan berdasarkan estimasi penggunaan atau penjualan masing-masing jenis persediaan pada masa mendatang.</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</si>
  <si>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t>
  </si>
  <si>
    <t>Beban pajak penghasilan terdiri dari pajak penghasilan kini dan pajak tangguhan. Pajak diakui dalam laporan laba rugi dan penghasilan komprehensif lain konsolidasian, kecuali jika pajak tersebut terkait dengan transaksi atau kejadian yang diakui di pendapatan komprehensif lain atau langsung diakui ke ekuitas.</t>
  </si>
  <si>
    <t>Fasilitas rumah sakit</t>
  </si>
  <si>
    <t>Penerapan standar baru, amendemen dan penyesuaian yang telah diterbitkan, dan yang akan berlaku efektif untuk tahun buku yang dimulai pada atau setelah 1 Januari 2022 namun tidak berdampak secara subtansial terhadap kebijakan akuntansi Perusahaan dan Entitas anak dan pengaruh material terhadap laporan keuangan konsolidasian adalah sebagai berikut: •	Amendemen PSAK 22 “Kombinasi Bisnis” tentang referensi ke kerangka konseptual, Amendemen PSAK 22 “Kombinasi Bisnis” tentang referensi ke kerangka konseptual memperbarui referensi yang terdapat pada PSAK 22 ke kerangka konseptual untuk pelaporan keuangan tanpa mengubah persyaratan akuntansi untuk kombinasi bisnis. 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 pada saat tanggal akuisisi. •	Amendemen PSAK 57 “Provisi, Liabilitas Kontinjensi, dan Aset Kontijensi”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	PSAK 69 (Penyesuaian 2020), “Agrikultur”, Penyesuaian ini mengklarifikasi tentang pengakuan dan pengukuran dalam memperhitungkan arus kas dimana Entitas tidak memperhitungkan arus kas untuk pembiayaan aset atau penumbuhan kembali aset biologis setelah panen. •	PSAK 71 (Penyesuaian 2020), “Instrument Keuangan”, 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73 (Penyesuaian 2020), “Sewa”, Penyesuaian ini menghapus ilustrasi pembayaran dari pesewa berkaitan dengan insentif sewa. Contoh yang ada saat ini memiliki potensi kekeliruan dalam mengidentifikasikan insentif sewa dan terkait dengan perbaikan properti sewaan dalam menentukan perubahan masa sewa, •	Amendemen PSAK 1 “Penyajian Laporan Keuangan”,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Standar ini harus diterapkan secara retrospektif sesuai dengan persyaratan dalam PSAK 25 Kebijakan Akuntansi, Perubahan Estimasi Akuntansi, dan Kesalahan. Amendemen tersebut akan berlaku efektif pada 1 Januari 2023 dan penerapan lebih awal  diizinkan. •	Amendemen PSAK 1 “Penyajian Laporan Keuangan” – Pengungkapan Kebijakan Akuntansi, Amendemen PSAK 1 mengharuskan perusahaan untuk mengungkapkan kebijakan akuntansi yang material dibandingkan signifikan. Amendemen ini mendefinisikan apa itu “informasi kebijakan akuntansi material” dan menjelaskan bagaimana mengidentifikasi kapan kebijakan akuntansi itu material. Lebih lanjut, amendemen ini mengklarifikasi bahwa kebijakan akuntansi yang tidak material tidak perlu diungkapkan. Apabila diungkapkan, tidak mengaburkan informasi kebijakan akuntansi material. •	Amendemen PSAK 16 “Aset Tetap” tentang hasil sebelum penggunaan yang diintensikan, 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	Amendemen PSAK 25 “Kebijakan Akuntansi, Perubahan Estimasi Akuntansi, dan Kesalahan” – Definisi estimasi akuntansi, Amendemen PSAK 25 “Kebijakan Akuntansi, Perubahan Estimasi Akuntansi, dan Kesalahan” – Definisi estimasi akuntansi mengklarifikasi bagaimana perusahaan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 •	Amendemen PSAK 46 “Pajak Penghasilan” – Pajak Tangguhan terkait Aset dan Liabilitas yang timbul dari Transaksi Tunggal, Amendemen PSAK 46 “Pajak Penghasilan” – Pajak Tangguhan terkait aset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 Efek kumulatif atas pengakuan penyesuaian ini diakui dalam saldo laba, atau komponen ekuitas lainnya, jika sesuai. •	PSAK 74 “Kontrak Asuransi”, Standar ini mengatur tentang relaksasi beberapa ketentuan antara lain berupa penambahan pengecualian ruang lingkup, penyesuaian penyajian laporan keuangan, penerapan opsi mitigasi risiko dan beberapa modifikasi pada ketentuan transisi. Standar ini  juga mensyaratkan pemisahan yang jelas antara pendapatan yang dihasilkan dari bisnis asuransi dengan pendapatan yang berasal dari kegiatan investasi.</t>
  </si>
  <si>
    <t>Utang usaha dan lain-lain pada awalnya diakui sebesar nilai wajar dan selanjutnya diukur pada biaya perolehan diamortisasi dengan menggunakan metode bunga efektif.</t>
  </si>
  <si>
    <t>Murabahah</t>
  </si>
  <si>
    <t>Beban penyusutan aset tetap untuk tahun 2022 dan 2021 yang dibebankan pada kegiatan operasional adalah sebagai berikut: Beban pokok pendapatan 2022 11.683.673.358, 2021 10.970.305.934. Beban usaha (Catatan 29) 2022 73.937.666.496, 2021 46.818.597.925. Grup memiliki beberapa bidang tanah yang terletak di beberapa tempat terutama di Jakarta, Depok, dan Padang (Sumatera Barat) dengan hak legal berupa hak guna bangunan yang berjangka waktu 20 sampai dengan 30 tahun yang akan jatuh tempo antara tahun 2031 sampai dengan tahun 2048. Manajemen berpendapat bahwa tidak terdapat masalah dengan perpanjangan hak guna bangunan karena seluruh tanah diperoleh secara sah dan didukung dengan bukti pemilikan yang memadai. Tanah, bangunan, dan peralatan rumah sakit milik Grup yang terletak di Jakarta, Depok dan Padang dijadikan sebagai jaminan atas utang bank (Catatan 20). Pada tanggal 31 Desember 2022 dan 2021 aset tetap Grup telah diasuransikan terhadap risiko kerugian akibat bencana alam, kebakaran, kerusuhan, sabotase, pengrusakan dan gangguan bisnis lainnya dengan total pertanggungan sekitar Rp 314.567.591.471 dan Rp 314.567.591.471 yang dianggap memadai oleh manajemen untuk menutup kemungkinan kerugian yang timbul dari risiko tersebut.Pada tahun 2022 and 2021, surplus revaluasi tanah sebesar Rp 96.803.525.081 dan bangunan sebesar Rp 29.534.431.037. Perusahaan, Perusahaan telah melakukan penilaian tanah dan bangunan untuk mengetahui Nilai Pasar dan Indikasi Nilai Likuidasi berdasarkan laporan KJPP Nirboyo Adiputro, Dewi Apriyanti dan Rekan (Penilai  Independen) No. 00011/2.0018-04/PI/05/0538/1/I/2021 dan No. 00016/2.0018-04/PI/05/0538/1/I/2021 pada Desember 2020. PT Morula Indonesia, Morula telah melakukan penilaian tanah dan untuk mengetahui Nilai Pasar dan Indikasi Nilai Likuidasi berdasarkan laporan KJPP Teguh Hermawan Yusuf dan Rekan (Penilai Independen) dalam laporannya tanggal 2 Desember 2020. PT Bunda Minang Citra, BMC telah melakukan penilaian tanah  dan bangunan untuk mengetahui Nilai Pasar dan Indikasi Nilai Likuidasi berdasarkan laporan KJPP Nirboyo Adiputro, Dewi Apriyanti dan Rekan (Penilai  Independen) No. 00055/2.0018-04/PI/05/0538/1/III/2021 pada Desember 2020. PT Citra Ananda, CA telah melakukan penilaian tanah dan bangunan untuk mengetahui Nilai Pasar dan Indikasi Nilai Likuidasi berdasarkan laporan KJPP Nirboyo Adiputro, Dewi Apriyanti dan Rekan (Penilai Independen) No. 00013/2.0018-04/PI/05/0538/1/I/2021 pada Desember 2020. PT Bunda Global Pharma, BGP telah melakukan penilaian tanah dan bangunan untuk mengetahui Nilai Pasar dan Indikasi Nilai Likuidasi berdasarkan laporan KJPP Nirboyo Adiputro, Dewi Apriyanti dan Rekan (Penilai Independen) No. 00015/2.0018-04/PI/05/0538/1/I/2021 pada Desember 2020. PT Bunda Medika Wisesa, BMW telah melakukan penilaian bangunan untuk mengetahui Nilai Pasar dan Indikasi Nilai Likuidasi berdasarkan laporan KJPP Nirboyo Adiputro, Dewi Apriyanti dan Rekan (Penilai Independen) No. 00012/2.0018-04/PI/05/0538/1/I/2021 pada Desember 2020. Pada tahun 2022, Grup telah menjual aset tetap dengan rincian sebagai berikut: Nilai tercatat 2022 899.629.058, Harga Jual 2022 24.787.500. Rugi atas penjualan aset tetap (catatan 32) 2022 (874.841.558). Pada tanggal 31 Desember 2022, tingkat penyelesaian  dalam pembangunan adalah sebagai berikut:</t>
  </si>
  <si>
    <t>2021 - 2024</t>
  </si>
  <si>
    <t>Laporan keuangan konsolidasian disusun berdasarkan dasar akrual, kecuali untuk laporan arus kas, disusun berdasarkan konsep biaya historis, kecuali untuk akun tertentu yang diukur berdasarkan pengukuran sebagaimana diuraikan dalam kebijakan akuntansi masing-masing akun tersebut. Laporan arus kas konsolidasian disusun dengan menggunakan metode langsung dengan mengklasifikasikan arus kas sebagai aktivitas operasi, investasi dan pendanaan. Transaksi-transaksi yang termasuk dalam laporan keuangan diukur dengan mata uang lingkungan ekonomi utama di mana entitas beroperasi (mata uang fungsional). Laporan keuangan disajikan dalam Rupiah yang merupakan mata uang fungsional dan mata uang penyajian.</t>
  </si>
  <si>
    <t>Perusahaan, PT Bank Central Asia Tbk (“BCA”), Perusahaan memperoleh fasilitas kredit pada tanggal 23 April 2021 dari BCA dengan batas kredit senilai  Rp 550.000.000. Jatuh tempo fasilitas pinjaman ini adalah 8 tahun sejak dilakukan setiap pencairan fasilitas kredit dan suku bunga sebesar 8,25% per tahun. Pencairan fasilitas kredit dapat dilakukan sejak 23 April 2021 hingga 23 April 2023. Perjanjian pinjaman mencakup persyaratan tertentu antara lain membatasi hak Entitas Anak untuk mengubah Anggaran Dasar dan susunan Direksi dan Komisaris, menambah utang bank, leasing dan lembaga keuangan lainnya selain utang yang sudah ada dan melakukan pembayaran dividen kepada pemegang saham. Perjanjian tersebut mengharuskan Entitas Anak untuk mempertahankan rasio keuangan tertentu yang dihitung berdasarkan laporan keuangan konsolidasian sebagai berikut:•	Current ratio minimal sebesar 1 kali; •	Rasio debt service coverage (Earning before interest tax) minimal 1 kali; •	Rasio interest bearing debt (Earning before interest tax) minimal 1 kali; •	Rasio debt to equity maksimal 4 kali. Fasilitas utang bank tersebut dijamin dengan jaminan sebagai berikut: •	Tanah dan bangunan di Kelurahan Gondangdia, Kecamatan Menteng, Jakarta, dengan SHGB No.498/Gondangdia atas nama Perusahaan dengan total seluas 893 m2; •	Tanah dan bangunan di Kelurahan Gondangdia, Kecamatan Menteng, Kota Jakarta, dengan SHGB No.1504/Gondangdia atas nama Perusahaan dengan total seluas 575 m2; •	Tanah dan bangunan di Kelurahan Gondangdia, Kecamatan Menteng, Kota Jakarta, dengan SHGB No.1541/Gondangdia atas nama Perusahaan dengan total seluas 541 m2; •	Tanah dan bangunan di Kelurahan Gondangdia, Kecamatan Menteng, Kota Jakarta, dengan SHGB No.1542/Gondangdia atas nama Perusahaan dengan total seluas 1.273 m2; •	Tanah dan bangunan di Kelurahan Gondangdia, Kecamatan Menteng, Kota Jakarta, dengan SHGB No.1305/Gondangdia atas nama Perusahaan dengan total seluas 1.005 m2; •	Tanah dan bangunan di Kelurahan Gondangdia, Kecamatan Menteng, Kota Jakarta, dengan SHGB No.1320/Gondangdia atas nama PT Morula Indonesia dengan total seluas 969 m2; •	Tanah dan bangunan di Kelurahan Gondangdia, Kecamatan Menteng, Kota Jakarta, dengan SHGB No.1327/Gondangdia atas nama Perusahaan dengan total seluas 971 m2; •	Tanah dan bangunan di Kelurahan Gondangdia, Kecamatan Menteng, Kota Jakarta, dengan SHGB No.1329/Gondangdia atas nama Perusahaan dengan total seluas 910 m2; •	Tanah dan bangunan di Kelurahan Gondangdia, Kecamatan Menteng, Kota Jakarta, dengan SHGB No.1330/Gondangdia atas nama Perusahaan dengan total seluas 350 m2; •	Tanah dan bangunan di Kelurahan Pondok Cina, Kecamatan Beji, Kota Depok, Propinsi Jawa Barat dengan SHGB No.51/Pondok-Cina atas nama Perusahaan dengan total seluas 296 m2; •	Tanah dan bangunan di Kelurahan Pondok Cina, Kecamatan Beji, Kota Depok, Propinsi Jawa Barat dengan SHGB No.00055/Pondok-Cina atas nama Perusahaan dengan total seluas 44 m2; Fasilitas utang bank tersebut dijamin dengan jaminan sebagai berikut: •	Tanah dan bangunan di Kelurahan Pondok Cina, Kecamatan Beji, Kota Depok, Propinsi Jawa Barat dengan SHGB No.00056/Pondok-Cina atas nama Perusahaan dengan total seluas 44 m2; •	Tanah dan bangunan di Kelurahan Pondok Cina, Kecamatan Beji, Kota Depok, Propinsi Jawa Barat dengan SHGB No.00057/Pondok-Cina atas nama Perusahaan dengan total seluas 55 m2; •	Tanah dan bangunan di Kelurahan Pondok Cina, Kecamatan Beji, Kota Depok, Propinsi Jawa Barat dengan SHGB No.00058/Pondok-Cina atas nama Perusahaan dengan total seluas 42 m2; •	Tanah dan bangunan di Kelurahan Pondok Cina, Kecamatan Beji, Kota Depok, Propinsi Jawa Barat dengan SHGB No.00059/Pondok-Cina atas nama Perusahaan dengan total seluas 87 m2; •	Tanah dan bangunan di Kelurahan Pondok Cina, Kecamatan Beji, Kota Depok, Propinsi Jawa Barat dengan SHGB No.61/Pondok-Cina atas nama Perusahaan dengan total seluas 291 m2; •	Tanah dan bangunan di Kelurahan Pondok Cina, Kecamatan Beji, Kota Depok, Propinsi Jawa Barat dengan SHGB No.62/Pondok-Cina atas nama Perusahaan dengan total seluas 430 m2; •	Tanah dan bangunan di Kelurahan Pondok Cina, Kecamatan Beji, Kota Depok, Propinsi Jawa Barat dengan SHGB No.134/Pondok-Cina atas nama Perusahaan dengan total seluas 138 m2; •	Tanah dan bangunan di Kelurahan Pondok Cina, Kecamatan Beji, Kota Depok, Propinsi Jawa Barat dengan SHGB No.135/Pondok-Cina atas nama Perusahaan dengan total seluas 305 m2; •	Tanah dan bangunan di Kelurahan Pondok Cina, Kecamatan Beji, Kota Depok, Propinsi Jawa Barat dengan SHGB No.136/Pondok-Cina atas nama Perusahaan dengan total seluas 340 m2; •	Tanah dan bangunan di Kelurahan Pondok Cina, Kecamatan Beji, Kota Depok, Propinsi Jawa Barat dengan SHGB No.137/Pondok-Cina atas nama Perusahaan dengan total seluas 42 m2; •	Tanah dan bangunan di Kelurahan Pondok Cina, Kecamatan Beji, Kota Depok, Propinsi Jawa Barat dengan SHGB No.138/Pondok-Cina atas nama Perusahaan dengan total seluas 310 m2; •	Tanah dan bangunan di Kelurahan Pondok Cina, Kecamatan Beji, Kota Depok, Propinsi Jawa Barat dengan SHGB No.139/Pondok-Cina atas nama Perusahaan dengan total seluas 102 m2; •	Tanah dan bangunan di Kelurahan Pondok Cina, Kecamatan Beji, Kota Depok, Propinsi Jawa Barat dengan SHGB No.140/Pondok-Cina atas nama Perusahaan dengan total seluas 367 m2; •	Tanah dan bangunan di Kelurahan Pondok Cina, Kecamatan Beji, Kota Depok, Propinsi Jawa Barat dengan SHGB No.141/Pondok-Cina atas nama Perusahaan dengan total seluas 1.373 m2; •	Tanah dan bangunan di Kelurahan Gondangdia, Kecamatan Menteng, Kota Jakarta, dengan SHGB No.421/Gondangdia atas nama Ietje Ika S. Rizal Sini, Ivan Rizal Sini, Insinyur Mesha Rizal Sini, Renobulan Rizal Sini Suheimi dan Rito Alam Rizal Sini dengan total seluas 90 m2; •	Tanah dan bangunan di Kelurahan Gondangdia, Kecamatan Menteng, Kota Jakarta, dengan SHGB No.343/Gondangdia atas nama Ietje Ika S. Rizal Sini, Ivan Rizal Sini, Insinyur Mesha Rizal Sini, Renobulan Rizal Sini Suheimi dan Rito Alam Rizal Sini dengan total seluas 803 m2; •	Rumah Sakit BMC, entitas anak, yang terletak di Jalan Proklamasi Nomor 31-37, Ganting Parak Gadang, Kecamatan Padang Timur, Kota Padang, Sumatera Barat; •	19 Unit Apartemen Atlanta Residence di Jalan Margonda Raya, No. 28, Kelurahan Pondok Cina, Kecamatan Beji, Depok; •	Tanah dan Bangunan Rumah Sakit yang diakuisisi dan/atau saham Rumah Sakit diakuisisi yang akan dibiayai oleh fasilitas Kredit Investasi. PT Bunda Minang Citra (“BMC”), PT Bank Syariah Indonesia Tbk (“BSI”), Pada tahun 2019, BMC, entitas anak, mengadakan perjanjian anjak piutang dengan BSI (dahulu PT Bank Syariah Mandiri), berupa fasilitas akad Wakalah bil Ujroh dan Qardh. Maskimum nominal fasilitas anjak piutang berdasarkan invoice yang diserahkan oleh BMC kepada Bank. Jangka waktu fasilitas akan jatuh tempo tidak lebih dari 90 hari setelah akad disetujui kedua pihak. Fasilitas utang bank tersebut dijamin dengan jaminan sebagai berikut: •	Tanah dan bangunan di Jl. Proklamasi No. 37, Kotamadya Padang dengan SHGB No. 12 atas nama PT Restu Ibu Citra Husada (Sekarang PT Bunda Minang Citra) dengan total luas 66 m2; •	Tanah dan bangunan di Jl. Proklamasi No. 37, Kotamadya Padang dengan SHGB No. 13 atas nama PT Restu Ibu Citra Husada (Sekarang PT Bunda Minang Citra) dengan total 400 m2; •	Tanah dan bangunan di Jl. Proklamasi No. 37, Kotamadya Padang dengan SHGB No. 14 atas nama PT Restu Ibu Citra Husada (Sekarang PT Bunda Minang Citra) dengan total 1.204 m2; •	Tanah dan bangunan di Jl. Proklamasi, Alang Laweh, Kota Padang dengan SHM No. 181 atas nama Ietje Ika S Rizal Sini dengan total luas 1.528 m2; •	Tanah dan bangunan di Kelurahan Andalas Barat, Kecamata Padang Timur, Kota Padang dengan SHM        No. 1983 atas nama Dr. Rizal Sini dengan total luas        369 m2; •	Tanah dan bangunan di Kelurahan Andalas Barat, Kecamata Padang Timur, Kota Padang dengan SHM       No. 1984 atas nama Dr. Rizal Sini dengan total luas       369 m2; •	Tanah di Jl. Alang Laweh, Kelurahan Alah Laweh, Kecamatan Padang Selatan, Kota Padang dengan SHM    No. 34 atas nama Indrian (dalam proses balik nama menjadi PT Bunda Minang Citra) dengan total luas 417 m2; •	Tanah dan bangunan RSU Bunda BMC di Jl. Proklamasi, Kelurahan Alang Laweh, Kecamatan Padang Selatan, Kota Padang dengan SHM No. 334 atas nama PT Bunda Minang Citra (dalam proses balik nama) dengan total luas 748 m2; •	Tanah di Jl. Proklamasi, Kelurahan Alang Laweh, Kecamatan Padang Selatan, Kota Padang dengan SHM    No. 192 dan 193 atas nama Siti Martina, Siti Hasnaini dan Ir. Rahmanul Panji, di mana objek tersebut akan diturunkan haknya menjadi SHGB dan dibalik nama menjadi PT Bunda Minang Citra dengan total luas 422 m2; •	Piutang BPJS Kesehatan dengan nilai penjaminan fidusia sebesar Rp 7.450.000.000; •	Jaminan perorangan atas nama dr. Rizal Sini SpOG; •	Perjanjian fasilitas kredit mencakup beberapa persyaratan yang mengharuskan Perusahaan untuk tidak melakukan hal-hal yang telah ditentukan dalam perjanjian ter`sebut tanpa persetujuan tertulis; •	Pembiayaan peralatan medis bayi tabung dengan nilai penjaminan fidusia sebesar Rp 1.796.623.100; •	Peralatan medis Laparascopy Gynecology dengan nilai penjaminan fidusia sebesar Rp 2.412.992.781; •	Bilyet deposito No. SAA 323516 sebesar Rp 3.000.000.000; •	Aset tetap berupa peralatan medis dengan nilai penjaminan fidusia sebesar Rp 5.000.000.000; •	Persediaan obat-obatan dengan nilai penjaminan fidusia sebesar Rp 1.200.000.000. Pada tanggal 15 Desember 2021, Perusahaan menandatangani perubahan perjanjian atas Fasilitas Plafon Pembiayaan dengan jumlah sebesar Rp 17.000.000.000 yang akan digunakan oleh Perusahaan untuk pembiayaan berdasarkan Akad Musyarakah Mutanqisah Maál Ijarah dalam rangka pelunasan kewajiban fasilitas pembiayaan eksisting di BSI. PT Morula Indonesia dan Entitas Anaknya (“Morula”). PT Bank Central Asia Tbk (“BCA”). PT Morula Indonesia memperoleh fasilitas kredit pada tanggal 9 Agustus 2018 dari PT Bank Central Asia Tbk (BCA) dengan batas kredit senilai Rp 90.000.000.000 untuk pembelian tanah dan bangunan, renovasi bangunan serta pembelian alat-alat medis. Pinjaman ini dijamin dengan tanah dan 3 gedung (Catatan 11). Pinjaman ini akan jatuh tempo pada tanggal 30 Oktober 2025. PT Morula Indonesia kembali memperoleh fasilitas kredit pada tanggal 23 April 2021 dari PT Bank Central Asia Tbk (BCA) dengan batas kredit senilai Rp 165.000.000.000 untuk akuisisi saham, renovasi klinik fertilitas, dan pembelian tanah. Pinjaman ini dijamin dengan asset yang sama yang tercantum pada Akta Perjanjian Kredit nomor 11 tanggal 9 Agustus 2018. Pinjaman ini berlaku sampai 8 tahun tanpa masa tenggang dan memiliki suku bunga 8,25%. Perjanjian pinjaman mencakup persyaratan tertentu antara lain wajib memberitahukan BCA dalam hal mengubah Anggaran Dasar dan susunan Direksi dan Komisaris, menambah utang bank, leasing dan lembaga keuangan lainnya selain utang yang sudah ada dan melakukan pembayaran dividen kepada pemegang saham. Perjanjian tersebut mengharuskan Grup untuk mempertahankan rasio keuangan tertentu yang dihitung berdasarkan laporan keuangan konsolidasian sebagai berikut: -	Current ratio minimal sebesar 1 kali; -	Rasio debt service coverage (Earning before interest tax) minimal 1 kali; -	Rasio debt to equity maksimal 4 kali. Pada tanggal laporan keuangan, Grup telah memenuhi seluruh rasio keuangan yang diminta. PT Bank Central Asia Tbk (“BCA”) , Berdasarkan Surat Bank BCA No. 00171/ALK-KOM/2022 tentang Surat Pengajuan Kredit (SPK) dan akta Perjanjian Kredit No. 112 tanggal 28 Januari 2022, Perusahaan memperoleh fasilitas kredit investasi dari         PT Bank BCA dengan syarat sebagai berikut: a.	Fasilitas Kredit Investasi (KI) I, Perusahaan memperoleh Kredit Investasi (KI) dari                 PT Bank BCA berdasarkan Perjanjian Kredit,                        No. C67.HT.03.02-TH.2006, Akta No. 112 tanggal 28 Maret 2022 plafond sebesar Rp 20.000.000.000 dan tingkat suku bunga mengambang sebesar 8,25% per tahun dengan jangka waktu 7 (tujuh) tahun terhitung sejak tanggal 29 Maret 2022 sampai dengan 28 Maret 2029. Fasilitas ini dikenakan biaya provisi sebesar 0,5%.Perusahaan memperoleh Kredit Investasi (KI) dari                 PT Bank BCA berdasarkan Perjanjian Kredit,                   No. C67.HT.03.02-TH.2006, Akta No. 112 tanggal                   28 Maret 2022 plafond sebesar Rp 29.500.000.000  dan tingkat suku bunga mengambang sebesar 8,25% per tahun dengan jangka waktu 3 (tiga) tahun terhitung sejak tanggal 29 Maret 2022 sampai dengan 28 Maret 2025. Fasilitas ini dikenakan biaya provisi sebesar 0,5%. Seluruh fasilitas pinjaman PT Bank Central Asia Tbk tersebut di atas dijamin dan diikat dengan agunan yang sama sebagai berikut, sebuah unit T/B di Jl. Teuku Cik Ditiro No. 11, Gondangdia, Menteng, Jakarta Pusat, SHGB No. 1579 a.n PT Diagnos Laboratorium Utama Tbk. Atas fasilitas-fasilitas kredit tersebut diatas, Perusahaan terikat dengan beberapa Batasan keuangan, antara lain: i.	Rasio EBITDA/(Interest + Installment) ≥ 1 kali; ii.	Current Ratio ≥ 1 kali; iii.	Rasio (Total Hutang – Hutang pemegang Saham) / (Total Modal + Hutang Pemegang Saham – Piutang Pihak Afiliasi) ≤ 1 kali.</t>
  </si>
  <si>
    <t>Segmen operasi dilaporkan dengan cara yang konsisten dengan pelaporan internal yang diberikan kepada pengambil keputusan operasional. Pengambil keputusan operasional bertanggung jawab untuk mengalokasikan sumber daya, menilai kinerja segman operasi dan membuat keputusan strategis.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</si>
  <si>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8 tahun</t>
  </si>
  <si>
    <t>Pendapatan administrasi dan lainnya</t>
  </si>
  <si>
    <t>Kartu Kredit</t>
  </si>
  <si>
    <t>Peristiwa setelah tanggal pelaporan yang mempengaruhi laporan keuangan konsolidasian Grup di tanggal pelaporan (adjusting events) disajikan pada laporan keuangan. Peristiwa setelah tanggal pelaporan yang tidak mempengaruhi laporan keuangan konsolidasian (non adjusting events) Grup di tanggal pelaporan disajikan pada catatan atas laporan keuangan konsolidasian.</t>
  </si>
  <si>
    <t>Selama tahun 2022 dan 2021, tidak terdapat pembelian kepada satu pemasok yang jumlah pembeliannya selama setahun melebihi 10% dari penjualan neto.</t>
  </si>
  <si>
    <t>Perusahaan, PT Bank Central Asia Tbk (“BCA”), Perusahaan memperoleh fasilitas kredit, jenis Fasilitas “Time Loan Revolving Back to Back”, untuk mengambil alih (take over) fasilitas yang Debitur peroleh sebelumnya dari PT Bank Syariah Indonesia Tbk (dahulu PT Bank BRI Syariah Tbk dan PT Bank BNI Syariah), pada tanggal 22 Desember 2020 dari BCA dengan batas kredit senilai Rp 392.000.000.000. Pinjaman ini dijamin oleh rekening giro dan/atau bilyet deposito BCA. Pinjaman ini akan jatuh tempo pada tanggal 22 Desember 2021 memiliki suku bunga sebesar suku bunga giro ditambah 0,6% per tahun. Perjanjian ini telah mengalami perubahan pada tanggal 23 April 2021 dengan jatuh tempo pada tanggal 23 April 2023 dan suku bunga tahunan sebesar 8,25%.</t>
  </si>
  <si>
    <t>Potongan penjualan</t>
  </si>
  <si>
    <t>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t>
  </si>
  <si>
    <t>2020-2021</t>
  </si>
  <si>
    <t>Kamar rawat inap</t>
  </si>
  <si>
    <t>Biaya dibayar di muka diamortisasi selama masa manfaat masing-masing biaya dengan menggunakan metode garis lurus.</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</si>
  <si>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Biaya pinjaman yang dapat diatribusikan secara langsung dengan akuisisi atau konstruksi aset kualifikasian (“qualifying asset”), dikapitalisasi hingga aset tersebut selesai secara substansial.</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</si>
  <si>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t>
  </si>
  <si>
    <t>Utang usaha tidak dijaminkan, tidak berbunga memiliki jangka waktu 30-60 hari.</t>
  </si>
  <si>
    <t>Obat dan perlengkapan medis</t>
  </si>
  <si>
    <t>Hotel</t>
  </si>
  <si>
    <t>Imbalan kerja jangka pendek, Imbalan kerja jangka pendek diakui pada saat terutang kepada karyawan berdasarkan metode akrual. Imbalan pensiun dan imbalan pasca-kerja lainnya, Grup mengakui imbalan kerja jangka pendek berdasarkan metode akrual sesuai dengan Undang-Undang Cipta Kerja No. 11/2020 tanggal 5 Oktober 2020 dan peraturan turunannya.  Liabilitas imbalan pasca-kerja merupakan nilai kini imbalan pasca-kerja pada tanggal pelaporan dan penyesuaian atas keuntungan atau kerugian aktuarial. Perhitungan liabilitas imbalan pasca-kerja menggunakan metode Projected Unit Credit oleh aktuaris independen. Nilai kini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lainnya sebesar nilai yang timbul pada periode tersebut. Biaya jasa lalu akan diakui segera dalam laporan laba rugi dan penghasilan komprehensif lainnya. Keuntungan dan kerugian dari kurtailmen atau penyelesaian imbalan pasca-kerja diakui ketika kurtailmen atau penyelesaian tersebut terjadi. Grup memberikan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imbalan pasca-kerja.</t>
  </si>
  <si>
    <t>Piutang usaha dan lain-lain pada awalnya diakui sebesar nilai wajar dan selanjutnya diukur pada biaya perolehan diamortisasi dengan menggunakan metode bunga efektif, kecuali efek diskontonya tidak material, setelah dikurangi provisi untuk penurunan nilai piutang. Provisi untuk penurunan nilai piutang dibentuk pada saat terdapat bukti objektif bahwa saldo piutang tidak dapat ditagih. Piutang ragu-ragu dihapuskan pada saat piutang tersebut tidak tertagih.</t>
  </si>
  <si>
    <t>Manajemen Grup berkeyakinan bahwa seluruh persediaan dapat digunakan atau dijual, sehingga tidak diperlukan cadangan kerugian penurunan nilai untuk persediaan usang. Pada tanggal 31 Desember 2022 dan 2021, persediaan obat milik BMC, entitas anak yang dijaminkan atau digunakan sebagai jaminan untuk pinjaman bank (Catatan 20).</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</si>
  <si>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</si>
  <si>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Lain-lain</t>
  </si>
  <si>
    <t>Rincian liabilitas sewa adalah sebagai berikut: Bagian jangka pendek, 2022 21.237.249.027, 2021 20.254.780.352. Bagian jangka panjang, 2022 55.026.783.857, 2021 32.462.095.247. Jumlah yang diakui dalam laporan arus kas konsolidasian adalah sebagai berikut: Jumlah kas keluar untuk: Pembayaran liabilitas sewa: 2022 12.285.666.027, 2021 8.568.547.516, Pembayaran bunga, 2022 6.045.251.336, 2021 4.518.110.364. Jumlah yang diakui dalam laporan laba rugi dan penghasilan komprehensif lain konsolidasian adalah sebagai berikut: Bunga atas liabilitas sewa: 2022 6.045.251.336, 2021 4.518.110.363; Beban penyusutan aset hak-guna, Beban umum dan administrasi (Catatan 29) 2022 : 32.289.285.112, 2021 : 19.776.281.970. Beban terkait liabilitas sewa bernilai rendah dan jangka pendek (Catatan 29), 2022 : 1.558.779.319, 2021 : 7.592.276.904</t>
  </si>
  <si>
    <t>PT Diagnos Laboratorium Utama Tbk</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</si>
  <si>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</si>
  <si>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Laba per saham dasar dihitung dengan membagi laba periode berjalan yang dapat diatribusikan kepada pemilik dengan rata-rata tertimbang jumlah saham beredar dalam periode yang bersangkutan.</t>
  </si>
  <si>
    <t>Pembagian dividen kepada para pemegang saham diakui sebagai suatu liabilitas dalam laporan keuangan konsolidasian pada periode ketika dividen tersebut disetujui oleh para pemegang saham. Pembagian dividen diakui sebagai liabilitas ketika dividen disetujui bedasarkan rapat direksi sesuai dengan anggaran dasar Grup.</t>
  </si>
  <si>
    <t>2021-2022</t>
  </si>
  <si>
    <t>Fertilisasi dan klinik</t>
  </si>
  <si>
    <t>Selama tahun 2022 dan 2021, tidak terdapat penjualan kepada satu pelanggan yang jumlah penjualannya selama setahun melebihi 10% dari penjualan neto.</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</si>
  <si>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variable dari keterlibatannya dengan entitas dan memiliki kemampuan untuk mempengaruhi imbal hasil tersebut. Entitas anak dikonsolidasikan secara penuh sejak tanggal pengendalian dialihkan kepada Perusahaan dan tidak dikonsolidasikan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Kombinasi bisnis entitas sepegendali.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Setelah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dan penghasilan komprehensif lain. Apabila Perusahaan masih memiliki bagian di dalam entitas anak sebelumnya, maka bagian tersebut diukur pada nilai wajar pada tanggal saat pengendalian dihentikan. Selanjutnya, bagian tersebut dicatat sebagai investee dengan ekuitas yang dihitung atau sebagai aset keuangan tersedia untuk dijual bergantung pada besarnya pengaruh. Transaksi yang dieliminasi pada konsolidasi.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Jika kehilangan pengendalian atas suatu entitas anak, maka Grup: •	menghentikan pengakuan aset (termasuk setiap goodwill) dan liabilitas entitas anak; •	menghentikan pengakuan jumlah tercatat setiap kepentingan nonpengendali; •	menghentikan pengakuan akumulasi selisih penjabaran, yang dicatat di ekuitas, bila ada; •	mengakui nilai wajar pembayaran yang diterima; •	mengakui setiap sisa investasi pada nilai wajarnya; •	mengakui setiap perbedaan yang dihasilkan sebagai keuntungan atau kerugian dalam laba rugi; dan•	mereklasifikasi bagian induk atas komponen yang sebelumnya diakui sebagai penghasilan komprehensif ke laporan laba rugi, atau mengalihkan secara langsung ke saldo laba.</t>
  </si>
  <si>
    <t>Individu</t>
  </si>
  <si>
    <t>Jasa dokter</t>
  </si>
  <si>
    <t>Berdasarkan penilaian status piutang usaha secara individual pada tanggal pelaporan, manajemen Grup yakin bahwa cadangan penurunan nilai piutang cukup untuk menutupi kemungkinan penurunan nilai. Pada tanggal 31 Desember 2021 and 2020, tidak ada piutang usaha Grup yang diagunkan atau digunakan sebagai jaminan untuk pinjaman bank dan pinjaman lainnya.</t>
  </si>
  <si>
    <t>Perusahaan Asuransi</t>
  </si>
  <si>
    <t>Provisi diakui apabila Grup mempunyai kewajiban hukum atau konstruktif di masa kini sebagai akibat dari kejadian di masa lalu; dan besar kemungkinan Grup diharuskan menyelesaikan kewajiban tersebut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</si>
  <si>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31 Maret 2023</t>
  </si>
  <si>
    <t>Kamar operasi dan bersalin</t>
  </si>
  <si>
    <t>Tanah dan bangunan diukur pada nilai wajar pada tanggal revaluasi dikurangi akumulasi rugi penurunan nilai setelah tanggal revaluasi. Pada model biaya, setelah pengakuan sebagai aset, aset tetap dicatat pada biaya perolehan dikurangi akumulasi penyusutan dan akumulasi rugi penurunan nilai. Sedangkan pada model revaluasi, setelah pengakuan sebagai aset, aset tetap yang nilai wajarnya dapat diukur secara andal dicatat pada jumlah revaluasian, yaitu nilai wajar pada tanggal revaluasi, dikurangi akumulasi penyusutan dan akumulasi rugi penurunan nilai setelah tanggal revaluasi. Ketika suatu aset tetap direvaluasi, maka jumlah tercatat dari aset tetap tersebut disesuaikan pada jumlah revaluasiannya. Pada tanggal revaluasi, akumulasi penyusutan dieliminasi terhadap jumlah tercatat bruto aset. Penilaian terhadap tanah dan bangunan dilakukan oleh penilai independen eksternal yang memiliki sertifikasi. Penilaian atas aset tersebut dilakukan secara berkala untuk memastikan bahwa nilai wajar aset yang direvaluasi tidak berbeda secara material dengan jumlah yang ditentukan dengan menggunakan nilai wajar pada akhir periode pelaporan. Jika nilai wajar dari aset yang direvaluasi mengalami perubahan yang signifikan dan fluktuatif, maka perlu direvaluasi secara tahunan, sedangkan jika nilai wajar dari aset yang direvaluasi tidak mengalami perubahan yang signifikan dan fluktuatif, maka perlu dilakukan revaluasi minimal 3 atau 5 tahun sekali. Kenaikan nilai tercatat yang timbul dari revaluasi tanah dicatat sebagai "Selisih bersih revaluasi aset tetap" dan disajikan sebagai "Penghasilan komprehensif lain". Penurunan nilai tercatat yang timbul dari revaluasi dicatat sebagai beban pada tahun berjalan. Apabila aset tersebut memiliki saldo "Selisih bersih revaluasi aset tetap" yang disajikan sebagai "Penghasilan komprehensif lain", maka selisih penurunan nilai tercatat tersebut dibebankan terhadap "Selisih bersih revaluasi aset tetap" dan sisanya diakui sebagai beban tahun berjalan. Aset tetap selain tanah dan bangunan dinyatakan berdasarkan biaya perolehan dikurangi akumulasi penyusutan dan akumulasi penurunan nilai, jika ada. Penyusutan aset tetap selain tanah dihitung dengan menggunakan metode garis lurus untuk mengalokasikan harga perolehan hingga mencapai nilai sisa sepanjang estimasi masa manfaatnya sebagai berikut: Bangunan 5% (20 tahun/years), Peralatan medis 6,25% - 25% (4 - 16 tahun/years), Peralatan kantor 10% - 50% (2 - 10 tahun/years), Mesin dan instalasi 12,5% - 25% (4 - 8 tahun/ years), Peralatan rumah tangga 20% - 25% (4 - 5 tahun/ years), Kendaraan 12,5% - 20% (4 - 8 tahun/ years), Tanah dan hak atas tanah dinyatakan berdasarkan nilai wajar tanah dengan menggunakan metode perbandingan harga pasar.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Apabila terdapat indikasi penurunan nilai, nilai tercatat aset dinilai dan langsung dicatat terhadap jumlah terpulihkan apabila nilai tercatat aset tersebut lebih besar dibandingkan dengan jumlah terpulihkan yang diestimasi. Nilai tercatat aset tetap, umur manfaat, serta metode penyusutan ditelaah setiap akhir tahun dan dilakukan penyesuaian apabila hasil telaah berbeda dengan estimasi sebelumnya. Aset dalam Pembangunan. Aset dalam pembangunan dinyatakan berdasarkan biaya perolehan termasuk biaya perolehan tanah dan akumulasi biaya pembangunan. Saat pembangunan tersebut selesai dan siap untuk digunakan, jumlah biaya yang terjadi diklasifikasikan ke akun “Aset Tetap” sesuai peruntukannya. Penyusutan mulai dibebankan pada saat aset tersebut siap digunakan.</t>
  </si>
  <si>
    <t>Perusahaan/Korporasi</t>
  </si>
  <si>
    <t>Pemasok</t>
  </si>
  <si>
    <t>Kementerian Kesehatan</t>
  </si>
  <si>
    <t>pihak ketiga lainnya</t>
  </si>
  <si>
    <t>Fixed</t>
  </si>
  <si>
    <t>Beban penyusutan aset tetap untuk tahun 2022 dan 2021 yang dibebankan pada kegiatan operasional adalah sebagai berikut: Beban pokok pendapatan 2022 11.683.673.692, 2021 13.717.043.425. Beban usaha (Catatan 29) 2022 77.960.717.192, 2021 48.886.899.137. Grup memiliki beberapa bidang tanah yang terletak di beberapa tempat terutama di Jakarta, Depok, dan Padang (Sumatera Barat) dengan hak legal berupa hak guna bangunan yang berjangka waktu 20 sampai dengan 30 tahun yang akan jatuh tempo antara tahun 2031 sampai dengan tahun 2048. Manajemen berpendapat bahwa tidak terdapat masalah dengan perpanjangan hak guna bangunan karena seluruh tanah diperoleh secara sah dan didukung dengan bukti pemilikan yang memadai. Tanah, bangunan, dan peralatan rumah sakit milik Grup yang terletak di Jakarta, Depok dan Padang dijadikan sebagai jaminan atas utang bank (Catatan 20). Pada tanggal 31 Desember 2022 dan 2021 aset tetap Grup telah diasuransikan terhadap risiko kerugian akibat bencana alam, kebakaran, kerusuhan, sabotase, pengrusakan dan gangguan bisnis lainnya dengan total pertanggungan sekitar Rp 376.219.879.672 dan Rp 314.567.591.471 yang dianggap memadai oleh manajemen untuk menutup kemungkinan kerugian yang timbul dari risiko tersebut.Pada tahun 2022 and 2021, surplus revaluasi tanah sebesar Rp 96.803.525.081 dan bangunan sebesar Rp 29.534.431.037. Perusahaan, Perusahaan telah melakukan penilaian tanah dan bangunan untuk mengetahui Nilai Pasar dan Indikasi Nilai Likuidasi berdasarkan laporan KJPP Nirboyo Adiputro, Dewi Apriyanti dan Rekan (Penilai  Independen) No. 00011/2.0018-04/PI/05/0538/1/I/2021 dan No. 00016/2.0018-04/PI/05/0538/1/I/2021 pada Desember 2020. PT Morula Indonesia, Morula telah melakukan penilaian tanah dan untuk mengetahui Nilai Pasar dan Indikasi Nilai Likuidasi berdasarkan laporan KJPP Teguh Hermawan Yusuf dan Rekan (Penilai Independen) dalam laporannya tanggal 2 Desember 2020. PT Bunda Minang Citra, BMC telah melakukan penilaian tanah  dan bangunan untuk mengetahui Nilai Pasar dan Indikasi Nilai Likuidasi berdasarkan laporan KJPP Nirboyo Adiputro, Dewi Apriyanti dan Rekan (Penilai  Independen) No. 00055/2.0018-04/PI/05/0538/1/III/2021 pada Desember 2020. PT Citra Ananda, CA telah melakukan penilaian tanah dan bangunan untuk mengetahui Nilai Pasar dan Indikasi Nilai Likuidasi berdasarkan laporan KJPP Nirboyo Adiputro, Dewi Apriyanti dan Rekan (Penilai Independen) No. 00013/2.0018-04/PI/05/0538/1/I/2021 pada Desember 2020. PT Bunda Global Pharma, BGP telah melakukan penilaian tanah dan bangunan untuk mengetahui Nilai Pasar dan Indikasi Nilai Likuidasi berdasarkan laporan KJPP Nirboyo Adiputro, Dewi Apriyanti dan Rekan (Penilai Independen) No. 00015/2.0018-04/PI/05/0538/1/I/2021 pada Desember 2020. PT Bunda Medika Wisesa, BMW telah melakukan penilaian bangunan untuk mengetahui Nilai Pasar dan Indikasi Nilai Likuidasi berdasarkan laporan KJPP Nirboyo Adiputro, Dewi Apriyanti dan Rekan (Penilai Independen) No. 00012/2.0018-04/PI/05/0538/1/I/2021 pada Desember 2020. Pada tahun 2022, Grup telah menjual aset tetap dengan rincian sebagai berikut: Nilai tercatat 2022 899.629.058, Harga Jual 2022 24.787.500. Rugi atas penjualan aset tetap (catatan 32) 2022 (874.841.558). Pada tanggal 31 Desember 2022, tingkat penyelesaian  dalam pembangunan adalah sebagai berikut:</t>
  </si>
  <si>
    <t>Rincian liabilitas sewa adalah sebagai berikut: Bagian jangka pendek, 2022 21.237.249.027, 2021 22.644.455.428. Bagian jangka panjang, 2022 55.026.783.857, 2021 35.938.489.892. Jumlah yang diakui dalam laporan arus kas konsolidasian adalah sebagai berikut: Jumlah kas keluar untuk: Pembayaran liabilitas sewa: 2022 12.285.666.027, 2021 9.214.811.101, Pembayaran bunga, 2022 6.045.251.336, 2021 4.696.003.357. Jumlah yang diakui dalam laporan laba rugi dan penghasilan komprehensif lain konsolidasian adalah sebagai berikut: Bunga atas liabilitas sewa: 2022 6.045.251.336, 2021 4.696.003.357; Beban penyusutan aset hak-guna, Beban umum dan administrasi (Catatan 29) 2022 : 30.576.498.120, 2021 : 22.523.019.455. Beban terkait liabilitas sewa bernilai rendah dan jangka pendek (Catatan 29), 2022 : 1.558.779.319, 2021 : 7.592.276.905</t>
  </si>
  <si>
    <t>Berdasarkan penilaian status piutang usaha secara individual pada tanggal pelaporan, manajemen Grup yakin bahwa cadangan penurunan nilai piutang cukup untuk menutupi kemungkinan penurunan nilai. Pada tanggal 31 Desember 2021 and 2020, tidak ada piutang usaha Grup yang diagunkan atau digunakan sebagai jaminan untuk pinjaman bank dan pinjaman lainnya. Pada tanggal 31 Desember 2022 and 2021, seluruh
piutang usaha dalam mata uang Rupiah.</t>
  </si>
  <si>
    <t>Manajemen Grup berkeyakinan bahwa seluruh persediaan dapat digunakan atau dijual, sehingga tidak diperlukan cadangan kerugian penurunan nilai untuk persediaan usang. Pada tanggal 31 Desember 2022 dan 2021, persediaan obat milik BMC, entitas anak yang dijaminkan atau digunakan sebagai jaminan untuk pinjaman bank (Catatan 20). Pada tanggal 31 Desember 2022 dan 2021 persediaan
Grup telah diasuransikan terhadap risiko kerugian akibat
bencana alam, kebakaran, kerusuhan, sabotase,
pengrusakan dan gangguan bisnis lainnya dengan
total pertanggungan sekitar Rp 5.155.820.885 dan
Rp 5.584.847.749 yang dianggap memadai oleh
manajemen untuk menutup kemungkinan kerugian yang
timbul dari risiko tersebut.</t>
  </si>
  <si>
    <t xml:space="preserve"> 1. Pengakuan Pendapatan</t>
  </si>
  <si>
    <t>Maradona Manurung, SE, Ak., CA, CPA</t>
  </si>
  <si>
    <t>Susanto Bong, SE, Ak., CA, CPA</t>
  </si>
  <si>
    <t>30 Maret 2023</t>
  </si>
  <si>
    <t>9`230@8*2#928)-%e04+1|e-9`0011*;#e28)0%124+29-9`1!123*-#239)16;7+2|b06`2c1e*-304)1%d-c+0|319`;c2e*0629)1%6-2+1a2`-!3*1#;)20+2|1`-1*2-)3%1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</si>
</sst>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45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8828</v>
      </c>
      <c r="C5" s="25" t="s">
        <v>113</v>
      </c>
    </row>
    <row r="6" spans="1:3" ht="15.75" thickBot="1">
      <c r="A6" s="24" t="s">
        <v>114</v>
      </c>
      <c r="B6" s="26" t="s">
        <v>8516</v>
      </c>
      <c r="C6" s="25" t="s">
        <v>115</v>
      </c>
    </row>
    <row r="7" spans="1:3" ht="15.75" thickBot="1">
      <c r="A7" s="24" t="s">
        <v>116</v>
      </c>
      <c r="B7" s="1979" t="s">
        <v>8834</v>
      </c>
      <c r="C7" s="25" t="s">
        <v>117</v>
      </c>
    </row>
    <row r="8" spans="1:3" ht="15.75" thickBot="1">
      <c r="A8" s="24" t="s">
        <v>118</v>
      </c>
      <c r="B8" s="1994" t="s">
        <v>8832</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8788</v>
      </c>
      <c r="C11" s="25" t="s">
        <v>125</v>
      </c>
    </row>
    <row r="12" spans="1:3" ht="15.75" thickBot="1">
      <c r="A12" s="24" t="s">
        <v>126</v>
      </c>
      <c r="B12" s="1986" t="s">
        <v>8765</v>
      </c>
      <c r="C12" s="25" t="s">
        <v>127</v>
      </c>
    </row>
    <row r="13" spans="1:3" ht="15.75" thickBot="1">
      <c r="A13" s="24" t="s">
        <v>128</v>
      </c>
      <c r="B13" s="26" t="s">
        <v>8719</v>
      </c>
      <c r="C13" s="25" t="s">
        <v>129</v>
      </c>
    </row>
    <row r="14" spans="1:3" ht="15.75" thickBot="1">
      <c r="A14" s="24" t="s">
        <v>130</v>
      </c>
      <c r="B14" s="26" t="s">
        <v>8634</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8833</v>
      </c>
      <c r="C21" s="25" t="s">
        <v>145</v>
      </c>
    </row>
    <row r="22" spans="1:3" ht="15.75" thickBot="1">
      <c r="A22" s="24" t="s">
        <v>146</v>
      </c>
      <c r="B22" s="1993" t="s">
        <v>8831</v>
      </c>
      <c r="C22" s="25" t="s">
        <v>147</v>
      </c>
    </row>
    <row r="23" spans="1:3" ht="15.75" thickBot="1">
      <c r="A23" s="24" t="s">
        <v>148</v>
      </c>
      <c r="B23" s="1984" t="s">
        <v>8827</v>
      </c>
      <c r="C23" s="25" t="s">
        <v>149</v>
      </c>
    </row>
    <row r="24" spans="1:3" ht="15.75" thickBot="1">
      <c r="A24" s="24" t="s">
        <v>150</v>
      </c>
      <c r="B24" s="1982" t="s">
        <v>8826</v>
      </c>
      <c r="C24" s="25" t="s">
        <v>151</v>
      </c>
    </row>
    <row r="25" spans="1:3" ht="15.75" thickBot="1">
      <c r="A25" s="24" t="s">
        <v>152</v>
      </c>
      <c r="B25" s="1983" t="s">
        <v>8827</v>
      </c>
      <c r="C25" s="25" t="s">
        <v>153</v>
      </c>
    </row>
    <row r="26" spans="1:3" ht="15.75" thickBot="1">
      <c r="A26" s="24" t="s">
        <v>154</v>
      </c>
      <c r="B26" s="26" t="s">
        <v>8829</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8898</v>
      </c>
      <c r="C36" s="25" t="s">
        <v>175</v>
      </c>
    </row>
    <row r="37" spans="1:3" ht="15.75" thickBot="1">
      <c r="A37" s="24" t="s">
        <v>176</v>
      </c>
      <c r="B37" s="26" t="s">
        <v>8901</v>
      </c>
      <c r="C37" s="25" t="s">
        <v>177</v>
      </c>
    </row>
    <row r="38" spans="1:3" ht="15.75" thickBot="1">
      <c r="A38" s="24" t="s">
        <v>178</v>
      </c>
      <c r="B38" s="26" t="s">
        <v>8824</v>
      </c>
      <c r="C38" s="25" t="s">
        <v>179</v>
      </c>
    </row>
    <row r="39" spans="1:3" ht="15.75" thickBot="1">
      <c r="A39" s="24" t="s">
        <v>180</v>
      </c>
      <c r="B39" s="26" t="s">
        <v>8899</v>
      </c>
      <c r="C39" s="25" t="s">
        <v>181</v>
      </c>
    </row>
    <row r="40" spans="1:3" ht="15.75" thickBot="1">
      <c r="A40" s="24" t="s">
        <v>182</v>
      </c>
      <c r="B40" s="26" t="n">
        <v>1.0</v>
      </c>
      <c r="C40" s="25" t="s">
        <v>183</v>
      </c>
    </row>
    <row r="41" spans="1:3" ht="15.75" thickBot="1">
      <c r="A41" s="24" t="s">
        <v>184</v>
      </c>
      <c r="B41" s="26" t="s">
        <v>8825</v>
      </c>
      <c r="C41" s="25" t="s">
        <v>185</v>
      </c>
    </row>
    <row r="42" spans="1:3" ht="15.75" thickBot="1">
      <c r="A42" s="24" t="s">
        <v>186</v>
      </c>
      <c r="B42" s="26" t="s">
        <v>8900</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6.29277670892E11</v>
      </c>
      <c r="C7" s="77" t="n">
        <v>8.29761008475E11</v>
      </c>
      <c r="D7" s="34" t="s">
        <v>201</v>
      </c>
    </row>
    <row r="8" spans="1:4" ht="15.75" thickBot="1">
      <c r="A8" s="33" t="s">
        <v>202</v>
      </c>
      <c r="B8" s="77" t="s">
        <v>8516</v>
      </c>
      <c r="C8" s="77" t="s">
        <v>8516</v>
      </c>
      <c r="D8" s="34" t="s">
        <v>203</v>
      </c>
    </row>
    <row r="9" spans="1:4" ht="15.75" thickBot="1">
      <c r="A9" s="33" t="s">
        <v>204</v>
      </c>
      <c r="B9" s="77" t="n">
        <v>8.644876453E9</v>
      </c>
      <c r="C9" s="77" t="n">
        <v>2.2124975124E10</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s">
        <v>8516</v>
      </c>
      <c r="C15" s="77" t="s">
        <v>8516</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1.14643521666E11</v>
      </c>
      <c r="C18" s="77" t="n">
        <v>1.56760305676E11</v>
      </c>
      <c r="D18" s="38" t="s">
        <v>223</v>
      </c>
    </row>
    <row r="19" spans="1:4" ht="15.75" thickBot="1">
      <c r="A19" s="37" t="s">
        <v>224</v>
      </c>
      <c r="B19" s="77" t="s">
        <v>8516</v>
      </c>
      <c r="C19" s="77" t="s">
        <v>8516</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n">
        <v>1.985872269E10</v>
      </c>
      <c r="C36" s="77" t="n">
        <v>5.022979545E9</v>
      </c>
      <c r="D36" s="38" t="s">
        <v>259</v>
      </c>
    </row>
    <row r="37" spans="1:4" ht="15.75" thickBot="1">
      <c r="A37" s="37" t="s">
        <v>260</v>
      </c>
      <c r="B37" s="77" t="n">
        <v>1.6045109255E10</v>
      </c>
      <c r="C37" s="77" t="n">
        <v>4.6888909257E10</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3.9449108364E10</v>
      </c>
      <c r="C41" s="77" t="n">
        <v>3.8894708132E10</v>
      </c>
      <c r="D41" s="38" t="s">
        <v>263</v>
      </c>
    </row>
    <row r="42" spans="1:4" ht="15.75" thickBot="1">
      <c r="A42" s="33" t="s">
        <v>268</v>
      </c>
      <c r="B42" s="77" t="s">
        <v>8516</v>
      </c>
      <c r="C42" s="77" t="s">
        <v>8516</v>
      </c>
      <c r="D42" s="34" t="s">
        <v>269</v>
      </c>
    </row>
    <row r="43" spans="1:4" ht="15.75" thickBot="1">
      <c r="A43" s="33" t="s">
        <v>270</v>
      </c>
      <c r="B43" s="77" t="n">
        <v>6.5053274755E10</v>
      </c>
      <c r="C43" s="77" t="n">
        <v>2.9085852029E10</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s">
        <v>8516</v>
      </c>
      <c r="C48" s="77" t="s">
        <v>8516</v>
      </c>
      <c r="D48" s="38" t="s">
        <v>281</v>
      </c>
    </row>
    <row r="49" spans="1:4" ht="15.75" thickBot="1">
      <c r="A49" s="33" t="s">
        <v>282</v>
      </c>
      <c r="B49" s="77" t="n">
        <v>1.529556969E9</v>
      </c>
      <c r="C49" s="77" t="n">
        <v>2.566985695E9</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s">
        <v>8516</v>
      </c>
      <c r="C54" s="77" t="s">
        <v>8516</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8.94501841044E11</v>
      </c>
      <c r="C57" s="81" t="n">
        <v>1.131105723933E12</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n">
        <v>7.86895E10</v>
      </c>
      <c r="C73" s="77" t="n">
        <v>2.1495E10</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s">
        <v>8516</v>
      </c>
      <c r="C87" s="77" t="s">
        <v>8516</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s">
        <v>8516</v>
      </c>
      <c r="C102" s="77" t="s">
        <v>8516</v>
      </c>
      <c r="D102" s="34" t="s">
        <v>388</v>
      </c>
    </row>
    <row r="103" spans="1:4" ht="15.75" thickBot="1">
      <c r="A103" s="33" t="s">
        <v>389</v>
      </c>
      <c r="B103" s="77" t="s">
        <v>8516</v>
      </c>
      <c r="C103" s="77" t="s">
        <v>8516</v>
      </c>
      <c r="D103" s="34" t="s">
        <v>390</v>
      </c>
    </row>
    <row r="104" spans="1:4" ht="15.75" thickBot="1">
      <c r="A104" s="33" t="s">
        <v>391</v>
      </c>
      <c r="B104" s="77" t="n">
        <v>1.757540033465E12</v>
      </c>
      <c r="C104" s="77" t="n">
        <v>1.499198307038E12</v>
      </c>
      <c r="D104" s="34" t="s">
        <v>392</v>
      </c>
    </row>
    <row r="105" spans="1:4" ht="15.75" thickBot="1">
      <c r="A105" s="33" t="s">
        <v>393</v>
      </c>
      <c r="B105" s="77" t="n">
        <v>8.6574078236E10</v>
      </c>
      <c r="C105" s="77" t="n">
        <v>6.0480439977E10</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n">
        <v>1.5497585903E10</v>
      </c>
      <c r="C119" s="77" t="n">
        <v>1.5236931143E10</v>
      </c>
      <c r="D119" s="38" t="s">
        <v>422</v>
      </c>
    </row>
    <row r="120" spans="1:4" ht="15.75" thickBot="1">
      <c r="A120" s="33" t="s">
        <v>423</v>
      </c>
      <c r="B120" s="77" t="s">
        <v>8516</v>
      </c>
      <c r="C120" s="77" t="s">
        <v>8516</v>
      </c>
      <c r="D120" s="34" t="s">
        <v>424</v>
      </c>
    </row>
    <row r="121" spans="1:4" ht="15.75" thickBot="1">
      <c r="A121" s="33" t="s">
        <v>425</v>
      </c>
      <c r="B121" s="77" t="s">
        <v>8516</v>
      </c>
      <c r="C121" s="77" t="s">
        <v>8516</v>
      </c>
      <c r="D121" s="34" t="s">
        <v>426</v>
      </c>
    </row>
    <row r="122" spans="1:4" ht="15.75" thickBot="1">
      <c r="A122" s="33" t="s">
        <v>427</v>
      </c>
      <c r="B122" s="77" t="n">
        <v>9.4793507471E10</v>
      </c>
      <c r="C122" s="77" t="n">
        <v>5.0811634395E10</v>
      </c>
      <c r="D122" s="34" t="s">
        <v>427</v>
      </c>
    </row>
    <row r="123" spans="1:4" ht="15.75" thickBot="1">
      <c r="A123" s="33" t="s">
        <v>428</v>
      </c>
      <c r="B123" s="77" t="s">
        <v>8516</v>
      </c>
      <c r="C123" s="77" t="s">
        <v>8516</v>
      </c>
      <c r="D123" s="34" t="s">
        <v>429</v>
      </c>
    </row>
    <row r="124" spans="1:4" ht="15.75" thickBot="1">
      <c r="A124" s="33" t="s">
        <v>430</v>
      </c>
      <c r="B124" s="77" t="s">
        <v>8516</v>
      </c>
      <c r="C124" s="77" t="s">
        <v>8516</v>
      </c>
      <c r="D124" s="34" t="s">
        <v>431</v>
      </c>
    </row>
    <row r="125" spans="1:4" ht="15.75" thickBot="1">
      <c r="A125" s="33" t="s">
        <v>432</v>
      </c>
      <c r="B125" s="77" t="n">
        <v>1.1013602871E10</v>
      </c>
      <c r="C125" s="77" t="n">
        <v>3.5368485942E10</v>
      </c>
      <c r="D125" s="34" t="s">
        <v>433</v>
      </c>
    </row>
    <row r="126" spans="1:4" ht="15.75" thickBot="1">
      <c r="A126" s="35" t="s">
        <v>434</v>
      </c>
      <c r="B126" s="82" t="n">
        <v>2.044108307946E12</v>
      </c>
      <c r="C126" s="83" t="n">
        <v>1.682590798495E12</v>
      </c>
      <c r="D126" s="36" t="s">
        <v>435</v>
      </c>
    </row>
    <row r="127" spans="1:4" ht="15.75" thickBot="1">
      <c r="A127" s="31" t="s">
        <v>436</v>
      </c>
      <c r="B127" s="84" t="n">
        <v>2.93861014899E12</v>
      </c>
      <c r="C127" s="85" t="n">
        <v>2.813696522428E12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3.91717789095E11</v>
      </c>
      <c r="C131" s="77" t="n">
        <v>3.91717789095E11</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9.1788261047E10</v>
      </c>
      <c r="C134" s="77" t="n">
        <v>1.19160438932E11</v>
      </c>
      <c r="D134" s="42" t="s">
        <v>451</v>
      </c>
    </row>
    <row r="135" spans="1:4" ht="15.75" thickBot="1">
      <c r="A135" s="41" t="s">
        <v>452</v>
      </c>
      <c r="B135" s="77" t="s">
        <v>8516</v>
      </c>
      <c r="C135" s="77" t="s">
        <v>8516</v>
      </c>
      <c r="D135" s="42" t="s">
        <v>453</v>
      </c>
    </row>
    <row r="136" spans="1:4" ht="15.75" thickBot="1">
      <c r="A136" s="39" t="s">
        <v>454</v>
      </c>
      <c r="B136" s="29"/>
      <c r="C136" s="29"/>
      <c r="D136" s="40" t="s">
        <v>455</v>
      </c>
    </row>
    <row r="137" spans="1:4" ht="15.75" thickBot="1">
      <c r="A137" s="41" t="s">
        <v>456</v>
      </c>
      <c r="B137" s="77" t="n">
        <v>6.772289976E9</v>
      </c>
      <c r="C137" s="77" t="n">
        <v>4.730904801E9</v>
      </c>
      <c r="D137" s="42" t="s">
        <v>457</v>
      </c>
    </row>
    <row r="138" spans="1:4" ht="15.75" thickBot="1">
      <c r="A138" s="41" t="s">
        <v>458</v>
      </c>
      <c r="B138" s="77" t="s">
        <v>8516</v>
      </c>
      <c r="C138" s="77" t="n">
        <v>3.243418748E9</v>
      </c>
      <c r="D138" s="42" t="s">
        <v>459</v>
      </c>
    </row>
    <row r="139" spans="1:4" ht="15.75" thickBot="1">
      <c r="A139" s="39" t="s">
        <v>460</v>
      </c>
      <c r="B139" s="29"/>
      <c r="C139" s="29"/>
      <c r="D139" s="40" t="s">
        <v>461</v>
      </c>
    </row>
    <row r="140" spans="1:4" ht="15.75" thickBot="1">
      <c r="A140" s="41" t="s">
        <v>462</v>
      </c>
      <c r="B140" s="77" t="s">
        <v>8516</v>
      </c>
      <c r="C140" s="77" t="s">
        <v>8516</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s">
        <v>8516</v>
      </c>
      <c r="C143" s="77" t="s">
        <v>8516</v>
      </c>
      <c r="D143" s="38" t="s">
        <v>469</v>
      </c>
    </row>
    <row r="144" spans="1:4" ht="15.75" thickBot="1">
      <c r="A144" s="37" t="s">
        <v>470</v>
      </c>
      <c r="B144" s="77" t="n">
        <v>2.702493334E10</v>
      </c>
      <c r="C144" s="77" t="n">
        <v>4.3395716407E10</v>
      </c>
      <c r="D144" s="38" t="s">
        <v>471</v>
      </c>
    </row>
    <row r="145" spans="1:4" ht="15.75" thickBot="1">
      <c r="A145" s="37" t="s">
        <v>472</v>
      </c>
      <c r="B145" s="77" t="s">
        <v>8516</v>
      </c>
      <c r="C145" s="77" t="s">
        <v>8516</v>
      </c>
      <c r="D145" s="38" t="s">
        <v>473</v>
      </c>
    </row>
    <row r="146" spans="1:4" ht="15.75" thickBot="1">
      <c r="A146" s="37" t="s">
        <v>474</v>
      </c>
      <c r="B146" s="77" t="n">
        <v>2.1247052976E10</v>
      </c>
      <c r="C146" s="77" t="n">
        <v>9.04925836E10</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n">
        <v>2.3572537474E10</v>
      </c>
      <c r="C157" s="77" t="n">
        <v>3.2836740934E10</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n">
        <v>6.0501895336E10</v>
      </c>
      <c r="C173" s="77" t="n">
        <v>2.8275076891E10</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s">
        <v>8516</v>
      </c>
      <c r="C182" s="77" t="s">
        <v>8516</v>
      </c>
      <c r="D182" s="42" t="s">
        <v>547</v>
      </c>
    </row>
    <row r="183" spans="1:4" ht="26.25" thickBot="1">
      <c r="A183" s="41" t="s">
        <v>548</v>
      </c>
      <c r="B183" s="77" t="n">
        <v>2.1237249027E10</v>
      </c>
      <c r="C183" s="77" t="n">
        <v>2.2644455428E10</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6.43862008271E11</v>
      </c>
      <c r="C197" s="87" t="n">
        <v>7.36497124836E11</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n">
        <v>1.8370139E7</v>
      </c>
      <c r="C200" s="77" t="n">
        <v>1.36472211E8</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n">
        <v>4.02935937334E11</v>
      </c>
      <c r="C205" s="77" t="n">
        <v>1.93498426984E11</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s">
        <v>8516</v>
      </c>
      <c r="D214" s="42" t="s">
        <v>611</v>
      </c>
    </row>
    <row r="215" spans="1:4" ht="15.75" thickBot="1">
      <c r="A215" s="41" t="s">
        <v>612</v>
      </c>
      <c r="B215" s="77" t="n">
        <v>5.5026783857E10</v>
      </c>
      <c r="C215" s="77" t="n">
        <v>3.5938489892E10</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2.8534604984E10</v>
      </c>
      <c r="C241" s="77" t="n">
        <v>5.1410006855E10</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4.86515696314E11</v>
      </c>
      <c r="C245" s="89" t="n">
        <v>2.80983395942E11</v>
      </c>
      <c r="D245" s="40" t="s">
        <v>673</v>
      </c>
    </row>
    <row r="246" spans="1:4" ht="15.75" thickBot="1">
      <c r="A246" s="35" t="s">
        <v>674</v>
      </c>
      <c r="B246" s="90" t="n">
        <v>1.130377704585E12</v>
      </c>
      <c r="C246" s="91" t="n">
        <v>1.017480520778E12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1.7206832352E11</v>
      </c>
      <c r="C249" s="77" t="n">
        <v>1.7206832352E11</v>
      </c>
      <c r="D249" s="38" t="s">
        <v>681</v>
      </c>
    </row>
    <row r="250" spans="1:4" ht="15.75" thickBot="1">
      <c r="A250" s="37" t="s">
        <v>682</v>
      </c>
      <c r="B250" s="77" t="s">
        <v>8516</v>
      </c>
      <c r="C250" s="77" t="s">
        <v>8516</v>
      </c>
      <c r="D250" s="38" t="s">
        <v>683</v>
      </c>
    </row>
    <row r="251" spans="1:4" ht="15.75" thickBot="1">
      <c r="A251" s="37" t="s">
        <v>684</v>
      </c>
      <c r="B251" s="77" t="n">
        <v>4.37383152743E11</v>
      </c>
      <c r="C251" s="77" t="n">
        <v>4.49168394522E11</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n">
        <v>6.90499269307E11</v>
      </c>
      <c r="C255" s="77" t="n">
        <v>6.90499269307E11</v>
      </c>
      <c r="D255" s="38" t="s">
        <v>693</v>
      </c>
    </row>
    <row r="256" spans="1:4" ht="15.75" thickBot="1">
      <c r="A256" s="37" t="s">
        <v>694</v>
      </c>
      <c r="B256" s="77" t="s">
        <v>8516</v>
      </c>
      <c r="C256" s="77" t="s">
        <v>8516</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n">
        <v>-1.893856934E9</v>
      </c>
      <c r="C261" s="77" t="n">
        <v>-7.377842361E9</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n">
        <v>-5.200876821E9</v>
      </c>
      <c r="C264" s="77" t="n">
        <v>4.314486981E9</v>
      </c>
      <c r="D264" s="38" t="s">
        <v>711</v>
      </c>
    </row>
    <row r="265" spans="1:4" ht="15.75" thickBot="1">
      <c r="A265" s="39" t="s">
        <v>712</v>
      </c>
      <c r="B265" s="29"/>
      <c r="C265" s="29"/>
      <c r="D265" s="40" t="s">
        <v>713</v>
      </c>
    </row>
    <row r="266" spans="1:4" ht="15.75" thickBot="1">
      <c r="A266" s="41" t="s">
        <v>714</v>
      </c>
      <c r="B266" s="77" t="s">
        <v>8516</v>
      </c>
      <c r="C266" s="77" t="s">
        <v>8516</v>
      </c>
      <c r="D266" s="42" t="s">
        <v>715</v>
      </c>
    </row>
    <row r="267" spans="1:4" ht="15.75" thickBot="1">
      <c r="A267" s="41" t="s">
        <v>716</v>
      </c>
      <c r="B267" s="77" t="n">
        <v>3.03294784801E11</v>
      </c>
      <c r="C267" s="77" t="n">
        <v>2.42067057628E11</v>
      </c>
      <c r="D267" s="42" t="s">
        <v>717</v>
      </c>
    </row>
    <row r="268" spans="1:4" ht="26.25" thickBot="1">
      <c r="A268" s="39" t="s">
        <v>718</v>
      </c>
      <c r="B268" s="92" t="n">
        <v>1.596150796616E12</v>
      </c>
      <c r="C268" s="93" t="n">
        <v>1.550739689597E12</v>
      </c>
      <c r="D268" s="40" t="s">
        <v>719</v>
      </c>
    </row>
    <row r="269" spans="1:4" ht="15.75" thickBot="1">
      <c r="A269" s="33" t="s">
        <v>720</v>
      </c>
      <c r="B269" s="77" t="s">
        <v>8516</v>
      </c>
      <c r="C269" s="77" t="s">
        <v>8516</v>
      </c>
      <c r="D269" s="34" t="s">
        <v>721</v>
      </c>
    </row>
    <row r="270" spans="1:4" ht="15.75" thickBot="1">
      <c r="A270" s="33" t="s">
        <v>722</v>
      </c>
      <c r="B270" s="77" t="n">
        <v>2.12081647789E11</v>
      </c>
      <c r="C270" s="77" t="n">
        <v>2.45476312053E11</v>
      </c>
      <c r="D270" s="34" t="s">
        <v>723</v>
      </c>
    </row>
    <row r="271" spans="1:4" ht="15.75" thickBot="1">
      <c r="A271" s="35" t="s">
        <v>724</v>
      </c>
      <c r="B271" s="94" t="n">
        <v>1.808232444405E12</v>
      </c>
      <c r="C271" s="95" t="n">
        <v>1.79621600165E12</v>
      </c>
      <c r="D271" s="36" t="s">
        <v>725</v>
      </c>
    </row>
    <row r="272" spans="1:4" ht="15.75" thickBot="1">
      <c r="A272" s="31" t="s">
        <v>726</v>
      </c>
      <c r="B272" s="96" t="n">
        <v>2.93861014899E12</v>
      </c>
      <c r="C272" s="97" t="n">
        <v>2.813696522428E12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1.658687911222E12</v>
      </c>
      <c r="C5" s="77" t="n">
        <v>1.890800275747E12</v>
      </c>
      <c r="D5" s="25" t="s">
        <v>734</v>
      </c>
    </row>
    <row r="6" spans="1:4" ht="15.75" thickBot="1">
      <c r="A6" s="24" t="s">
        <v>735</v>
      </c>
      <c r="B6" s="79" t="n">
        <v>8.94135274139E11</v>
      </c>
      <c r="C6" s="79" t="n">
        <v>9.16779194679E11</v>
      </c>
      <c r="D6" s="25" t="s">
        <v>736</v>
      </c>
    </row>
    <row r="7" spans="1:4" ht="15.75" thickBot="1">
      <c r="A7" s="28" t="s">
        <v>737</v>
      </c>
      <c r="B7" s="98" t="n">
        <v>7.64552637083E11</v>
      </c>
      <c r="C7" s="99" t="n">
        <v>9.74021081068E11</v>
      </c>
      <c r="D7" s="30" t="s">
        <v>738</v>
      </c>
    </row>
    <row r="8" spans="1:4" ht="15.75" thickBot="1">
      <c r="A8" s="24" t="s">
        <v>739</v>
      </c>
      <c r="B8" s="79" t="s">
        <v>8516</v>
      </c>
      <c r="C8" s="79" t="s">
        <v>8516</v>
      </c>
      <c r="D8" s="25" t="s">
        <v>740</v>
      </c>
    </row>
    <row r="9" spans="1:4" ht="15.75" thickBot="1">
      <c r="A9" s="24" t="s">
        <v>741</v>
      </c>
      <c r="B9" s="79" t="n">
        <v>5.49453811729E11</v>
      </c>
      <c r="C9" s="79" t="n">
        <v>5.10647767433E11</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n">
        <v>8.362881293E9</v>
      </c>
      <c r="C13" s="77" t="n">
        <v>1.0178168958E10</v>
      </c>
      <c r="D13" s="25" t="s">
        <v>750</v>
      </c>
    </row>
    <row r="14" spans="1:4" ht="15.75" thickBot="1">
      <c r="A14" s="24" t="s">
        <v>751</v>
      </c>
      <c r="B14" s="79" t="n">
        <v>4.7119576208E10</v>
      </c>
      <c r="C14" s="79" t="n">
        <v>2.8015892568E10</v>
      </c>
      <c r="D14" s="25" t="s">
        <v>752</v>
      </c>
    </row>
    <row r="15" spans="1:4" ht="15.75" thickBot="1">
      <c r="A15" s="24" t="s">
        <v>753</v>
      </c>
      <c r="B15" s="77" t="s">
        <v>8516</v>
      </c>
      <c r="C15" s="77" t="s">
        <v>8516</v>
      </c>
      <c r="D15" s="25" t="s">
        <v>754</v>
      </c>
    </row>
    <row r="16" spans="1:4" ht="26.25" thickBot="1">
      <c r="A16" s="24" t="s">
        <v>755</v>
      </c>
      <c r="B16" s="77" t="s">
        <v>8516</v>
      </c>
      <c r="C16" s="77" t="s">
        <v>8516</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n">
        <v>4.47889572E8</v>
      </c>
      <c r="C22" s="77" t="n">
        <v>1.1603095497E10</v>
      </c>
      <c r="D22" s="25" t="s">
        <v>768</v>
      </c>
    </row>
    <row r="23" spans="1:4" ht="15.75" thickBot="1">
      <c r="A23" s="24" t="s">
        <v>769</v>
      </c>
      <c r="B23" s="79" t="s">
        <v>8516</v>
      </c>
      <c r="C23" s="79" t="s">
        <v>8516</v>
      </c>
      <c r="D23" s="25" t="s">
        <v>770</v>
      </c>
    </row>
    <row r="24" spans="1:4" ht="15.75" thickBot="1">
      <c r="A24" s="24" t="s">
        <v>771</v>
      </c>
      <c r="B24" s="77" t="s">
        <v>8516</v>
      </c>
      <c r="C24" s="77" t="s">
        <v>8516</v>
      </c>
      <c r="D24" s="25" t="s">
        <v>772</v>
      </c>
    </row>
    <row r="25" spans="1:4" ht="15.75" thickBot="1">
      <c r="A25" s="28" t="s">
        <v>773</v>
      </c>
      <c r="B25" s="100" t="n">
        <v>1.76790020011E11</v>
      </c>
      <c r="C25" s="101" t="n">
        <v>4.57138685522E11</v>
      </c>
      <c r="D25" s="30" t="s">
        <v>774</v>
      </c>
    </row>
    <row r="26" spans="1:4" ht="15.75" thickBot="1">
      <c r="A26" s="24" t="s">
        <v>775</v>
      </c>
      <c r="B26" s="77" t="n">
        <v>-4.7858164349E10</v>
      </c>
      <c r="C26" s="77" t="n">
        <v>-1.0248989834E11</v>
      </c>
      <c r="D26" s="25" t="s">
        <v>776</v>
      </c>
    </row>
    <row r="27" spans="1:4" ht="15.75" thickBot="1">
      <c r="A27" s="28" t="s">
        <v>777</v>
      </c>
      <c r="B27" s="102" t="n">
        <v>1.28931855662E11</v>
      </c>
      <c r="C27" s="103" t="n">
        <v>3.54648787182E11</v>
      </c>
      <c r="D27" s="30" t="s">
        <v>778</v>
      </c>
    </row>
    <row r="28" spans="1:4" ht="15.75" thickBot="1">
      <c r="A28" s="24" t="s">
        <v>779</v>
      </c>
      <c r="B28" s="77" t="s">
        <v>8516</v>
      </c>
      <c r="C28" s="77" t="s">
        <v>8516</v>
      </c>
      <c r="D28" s="25" t="s">
        <v>780</v>
      </c>
    </row>
    <row r="29" spans="1:4" ht="15.75" thickBot="1">
      <c r="A29" s="28" t="s">
        <v>781</v>
      </c>
      <c r="B29" s="104" t="n">
        <v>1.28931855662E11</v>
      </c>
      <c r="C29" s="105" t="n">
        <v>3.54648787182E11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8516</v>
      </c>
      <c r="C32" s="77" t="s">
        <v>8516</v>
      </c>
      <c r="D32" s="34" t="s">
        <v>788</v>
      </c>
    </row>
    <row r="33" spans="1:4" ht="27" thickBot="1">
      <c r="A33" s="33" t="s">
        <v>789</v>
      </c>
      <c r="B33" s="77" t="n">
        <v>4.743936294E9</v>
      </c>
      <c r="C33" s="77" t="n">
        <v>-6.720079053E9</v>
      </c>
      <c r="D33" s="34" t="s">
        <v>790</v>
      </c>
    </row>
    <row r="34" spans="1:4" ht="27" thickBot="1">
      <c r="A34" s="33" t="s">
        <v>791</v>
      </c>
      <c r="B34" s="77" t="n">
        <v>-1.036912101E9</v>
      </c>
      <c r="C34" s="77" t="n">
        <v>1.471155868E9</v>
      </c>
      <c r="D34" s="34" t="s">
        <v>792</v>
      </c>
    </row>
    <row r="35" spans="1:4" ht="27" thickBot="1">
      <c r="A35" s="35" t="s">
        <v>793</v>
      </c>
      <c r="B35" s="106" t="n">
        <v>3.707024193E9</v>
      </c>
      <c r="C35" s="107" t="n">
        <v>-5.248923185E9</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n">
        <v>-9.515363803E9</v>
      </c>
      <c r="C48" s="77" t="n">
        <v>5.124975123E9</v>
      </c>
      <c r="D48" s="34" t="s">
        <v>820</v>
      </c>
    </row>
    <row r="49" spans="1:4" ht="27" thickBot="1">
      <c r="A49" s="35" t="s">
        <v>821</v>
      </c>
      <c r="B49" s="108" t="n">
        <v>-9.515363803E9</v>
      </c>
      <c r="C49" s="109" t="n">
        <v>5.124975123E9</v>
      </c>
      <c r="D49" s="36" t="s">
        <v>822</v>
      </c>
    </row>
    <row r="50" spans="1:4" ht="15.75" thickBot="1">
      <c r="A50" s="31" t="s">
        <v>823</v>
      </c>
      <c r="B50" s="110" t="n">
        <v>-5.80833961E9</v>
      </c>
      <c r="C50" s="111" t="n">
        <v>-1.23948062E8</v>
      </c>
      <c r="D50" s="32" t="s">
        <v>824</v>
      </c>
    </row>
    <row r="51" spans="1:4" ht="15.75" thickBot="1">
      <c r="A51" s="24" t="s">
        <v>825</v>
      </c>
      <c r="B51" s="79" t="s">
        <v>8516</v>
      </c>
      <c r="C51" s="79" t="s">
        <v>8516</v>
      </c>
      <c r="D51" s="25" t="s">
        <v>826</v>
      </c>
    </row>
    <row r="52" spans="1:4" ht="15.75" thickBot="1">
      <c r="A52" s="28" t="s">
        <v>827</v>
      </c>
      <c r="B52" s="112" t="n">
        <v>-5.80833961E9</v>
      </c>
      <c r="C52" s="113" t="n">
        <v>-1.23948062E8</v>
      </c>
      <c r="D52" s="30" t="s">
        <v>828</v>
      </c>
    </row>
    <row r="53" spans="1:4" ht="15.75" thickBot="1">
      <c r="A53" s="28" t="s">
        <v>829</v>
      </c>
      <c r="B53" s="114" t="n">
        <v>1.23123516052E11</v>
      </c>
      <c r="C53" s="115" t="n">
        <v>3.5452483912E11</v>
      </c>
      <c r="D53" s="30" t="s">
        <v>830</v>
      </c>
    </row>
    <row r="54" spans="1:4" ht="15.75" thickBot="1">
      <c r="A54" s="28" t="s">
        <v>831</v>
      </c>
      <c r="B54" s="29"/>
      <c r="C54" s="29"/>
      <c r="D54" s="30" t="s">
        <v>832</v>
      </c>
    </row>
    <row r="55" spans="1:4" ht="15.75" thickBot="1">
      <c r="A55" s="43" t="s">
        <v>833</v>
      </c>
      <c r="B55" s="77" t="n">
        <v>8.3227727173E10</v>
      </c>
      <c r="C55" s="77" t="n">
        <v>2.14489125593E11</v>
      </c>
      <c r="D55" s="44" t="s">
        <v>834</v>
      </c>
    </row>
    <row r="56" spans="1:4" ht="15.75" thickBot="1">
      <c r="A56" s="43" t="s">
        <v>835</v>
      </c>
      <c r="B56" s="77" t="n">
        <v>4.5704128489E10</v>
      </c>
      <c r="C56" s="77" t="n">
        <v>1.40159661589E11</v>
      </c>
      <c r="D56" s="44" t="s">
        <v>836</v>
      </c>
    </row>
    <row r="57" spans="1:4" ht="15.75" thickBot="1">
      <c r="A57" s="28" t="s">
        <v>837</v>
      </c>
      <c r="B57" s="29"/>
      <c r="C57" s="29"/>
      <c r="D57" s="30" t="s">
        <v>838</v>
      </c>
    </row>
    <row r="58" spans="1:4" ht="15.75" thickBot="1">
      <c r="A58" s="43" t="s">
        <v>839</v>
      </c>
      <c r="B58" s="77" t="n">
        <v>7.9196348798E10</v>
      </c>
      <c r="C58" s="77" t="n">
        <v>2.1503431868E11</v>
      </c>
      <c r="D58" s="44" t="s">
        <v>840</v>
      </c>
    </row>
    <row r="59" spans="1:4" ht="26.25" thickBot="1">
      <c r="A59" s="43" t="s">
        <v>841</v>
      </c>
      <c r="B59" s="77" t="n">
        <v>4.3927167254E10</v>
      </c>
      <c r="C59" s="77" t="n">
        <v>1.3949052044E11</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10.0</v>
      </c>
      <c r="C62" s="78" t="n">
        <v>44.0</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s">
        <v>8516</v>
      </c>
      <c r="C65" s="78" t="s">
        <v>8516</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1.7206832352E11</v>
      </c>
      <c r="C9" s="77"/>
      <c r="D9" s="77" t="n">
        <v>4.49168394522E11</v>
      </c>
      <c r="E9" s="77"/>
      <c r="F9" s="77"/>
      <c r="G9" s="77"/>
      <c r="H9" s="77"/>
      <c r="I9" s="77" t="n">
        <v>6.90499269307E11</v>
      </c>
      <c r="J9" s="77"/>
      <c r="K9" s="77"/>
      <c r="L9" s="77"/>
      <c r="M9" s="77"/>
      <c r="N9" s="77"/>
      <c r="O9" s="77" t="n">
        <v>-7.377842361E9</v>
      </c>
      <c r="P9" s="77"/>
      <c r="Q9" s="77"/>
      <c r="R9" s="77"/>
      <c r="S9" s="77"/>
      <c r="T9" s="77"/>
      <c r="U9" s="77" t="n">
        <v>4.314486981E9</v>
      </c>
      <c r="V9" s="77"/>
      <c r="W9" s="77" t="n">
        <v>2.42067057628E11</v>
      </c>
      <c r="X9" s="116" t="n">
        <v>1.550739689597E12</v>
      </c>
      <c r="Y9" s="77"/>
      <c r="Z9" s="77" t="n">
        <v>2.45476312053E11</v>
      </c>
      <c r="AA9" s="117" t="n">
        <v>1.79621600165E12</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1.7206832352E11</v>
      </c>
      <c r="C15" s="127"/>
      <c r="D15" s="128" t="n">
        <v>4.49168394522E11</v>
      </c>
      <c r="E15" s="129"/>
      <c r="F15" s="130"/>
      <c r="G15" s="131"/>
      <c r="H15" s="132"/>
      <c r="I15" s="133" t="n">
        <v>6.90499269307E11</v>
      </c>
      <c r="J15" s="134"/>
      <c r="K15" s="135"/>
      <c r="L15" s="136"/>
      <c r="M15" s="137"/>
      <c r="N15" s="138"/>
      <c r="O15" s="139" t="n">
        <v>-7.377842361E9</v>
      </c>
      <c r="P15" s="140"/>
      <c r="Q15" s="141"/>
      <c r="R15" s="142"/>
      <c r="S15" s="143"/>
      <c r="T15" s="144"/>
      <c r="U15" s="145" t="n">
        <v>4.314486981E9</v>
      </c>
      <c r="V15" s="146"/>
      <c r="W15" s="147" t="n">
        <v>2.42067057628E11</v>
      </c>
      <c r="X15" s="148" t="n">
        <v>1.550739689597E12</v>
      </c>
      <c r="Y15" s="149"/>
      <c r="Z15" s="150" t="n">
        <v>2.45476312053E11</v>
      </c>
      <c r="AA15" s="151" t="n">
        <v>1.79621600165E12</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8.3227727173E10</v>
      </c>
      <c r="X16" s="152" t="n">
        <v>8.3227727173E10</v>
      </c>
      <c r="Y16" s="77"/>
      <c r="Z16" s="77" t="n">
        <v>4.5704128489E10</v>
      </c>
      <c r="AA16" s="153" t="n">
        <v>1.28931855662E11</v>
      </c>
      <c r="AB16" s="44" t="s">
        <v>889</v>
      </c>
    </row>
    <row r="17" spans="1:28" ht="15.75" thickBot="1">
      <c r="A17" s="43" t="s">
        <v>890</v>
      </c>
      <c r="B17" s="77"/>
      <c r="C17" s="77"/>
      <c r="D17" s="77"/>
      <c r="E17" s="77"/>
      <c r="F17" s="77"/>
      <c r="G17" s="77"/>
      <c r="H17" s="77"/>
      <c r="I17" s="77"/>
      <c r="J17" s="77"/>
      <c r="K17" s="77"/>
      <c r="L17" s="77"/>
      <c r="M17" s="77"/>
      <c r="N17" s="77"/>
      <c r="O17" s="77" t="n">
        <v>5.483985427E9</v>
      </c>
      <c r="P17" s="77"/>
      <c r="Q17" s="77"/>
      <c r="R17" s="77"/>
      <c r="S17" s="77"/>
      <c r="T17" s="77"/>
      <c r="U17" s="77" t="n">
        <v>-9.515363802E9</v>
      </c>
      <c r="V17" s="77"/>
      <c r="W17" s="77" t="n">
        <v>0.0</v>
      </c>
      <c r="X17" s="154" t="n">
        <v>-4.031378375E9</v>
      </c>
      <c r="Y17" s="77"/>
      <c r="Z17" s="77" t="n">
        <v>-1.776961235E9</v>
      </c>
      <c r="AA17" s="155" t="n">
        <v>-5.80833961E9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2.2E10</v>
      </c>
      <c r="X20" s="79" t="n">
        <v>2.2E10</v>
      </c>
      <c r="Y20" s="79"/>
      <c r="Z20" s="79" t="n">
        <v>1.18280006679E11</v>
      </c>
      <c r="AA20" s="79" t="n">
        <v>1.40280006679E11</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t="n">
        <v>5.08183729E9</v>
      </c>
      <c r="AA31" s="177" t="n">
        <v>5.08183729E9</v>
      </c>
      <c r="AB31" s="44" t="s">
        <v>917</v>
      </c>
    </row>
    <row r="32" spans="1:28" ht="15.75" thickBot="1">
      <c r="A32" s="43" t="s">
        <v>918</v>
      </c>
      <c r="B32" s="77"/>
      <c r="C32" s="77"/>
      <c r="D32" s="77" t="n">
        <v>-1.1785241779E10</v>
      </c>
      <c r="E32" s="77"/>
      <c r="F32" s="77"/>
      <c r="G32" s="77"/>
      <c r="H32" s="77"/>
      <c r="I32" s="77" t="n">
        <v>0.0</v>
      </c>
      <c r="J32" s="77"/>
      <c r="K32" s="77"/>
      <c r="L32" s="77" t="n">
        <v>0.0</v>
      </c>
      <c r="M32" s="77"/>
      <c r="N32" s="77"/>
      <c r="O32" s="77" t="n">
        <v>0.0</v>
      </c>
      <c r="P32" s="77"/>
      <c r="Q32" s="77"/>
      <c r="R32" s="77"/>
      <c r="S32" s="77"/>
      <c r="T32" s="77"/>
      <c r="U32" s="77" t="n">
        <v>0.0</v>
      </c>
      <c r="V32" s="77"/>
      <c r="W32" s="77" t="n">
        <v>0.0</v>
      </c>
      <c r="X32" s="178" t="n">
        <v>-1.1785241779E10</v>
      </c>
      <c r="Y32" s="77"/>
      <c r="Z32" s="77" t="n">
        <v>3.5876337871E10</v>
      </c>
      <c r="AA32" s="179" t="n">
        <v>2.4091096092E10</v>
      </c>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1.7206832352E11</v>
      </c>
      <c r="C43" s="193"/>
      <c r="D43" s="194" t="n">
        <v>4.37383152743E11</v>
      </c>
      <c r="E43" s="195"/>
      <c r="F43" s="196"/>
      <c r="G43" s="197"/>
      <c r="H43" s="198"/>
      <c r="I43" s="199" t="n">
        <v>6.90499269307E11</v>
      </c>
      <c r="J43" s="200"/>
      <c r="K43" s="201"/>
      <c r="L43" s="202"/>
      <c r="M43" s="203"/>
      <c r="N43" s="204"/>
      <c r="O43" s="205" t="n">
        <v>-1.893856934E9</v>
      </c>
      <c r="P43" s="206"/>
      <c r="Q43" s="207"/>
      <c r="R43" s="208"/>
      <c r="S43" s="209"/>
      <c r="T43" s="210"/>
      <c r="U43" s="211" t="n">
        <v>-5.200876821E9</v>
      </c>
      <c r="V43" s="212"/>
      <c r="W43" s="213" t="n">
        <v>3.03294784801E11</v>
      </c>
      <c r="X43" s="214" t="n">
        <v>1.596150796616E12</v>
      </c>
      <c r="Y43" s="215"/>
      <c r="Z43" s="216" t="n">
        <v>2.12081647789E11</v>
      </c>
      <c r="AA43" s="217" t="n">
        <v>1.808232444405E12</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1.5E11</v>
      </c>
      <c r="C9" s="77"/>
      <c r="D9" s="77" t="n">
        <v>5.302596926E10</v>
      </c>
      <c r="E9" s="77"/>
      <c r="F9" s="77"/>
      <c r="G9" s="77"/>
      <c r="H9" s="77"/>
      <c r="I9" s="77" t="n">
        <v>6.90499269307E11</v>
      </c>
      <c r="J9" s="77"/>
      <c r="K9" s="77"/>
      <c r="L9" s="77"/>
      <c r="M9" s="77"/>
      <c r="N9" s="77"/>
      <c r="O9" s="77" t="n">
        <v>-3.524093369E9</v>
      </c>
      <c r="P9" s="77"/>
      <c r="Q9" s="77"/>
      <c r="R9" s="77"/>
      <c r="S9" s="77"/>
      <c r="T9" s="77"/>
      <c r="U9" s="77"/>
      <c r="V9" s="77"/>
      <c r="W9" s="77" t="n">
        <v>1.26747229866E11</v>
      </c>
      <c r="X9" s="218" t="n">
        <v>1.016748375064E12</v>
      </c>
      <c r="Y9" s="77"/>
      <c r="Z9" s="77" t="n">
        <v>8.3595289433E10</v>
      </c>
      <c r="AA9" s="219" t="n">
        <v>1.100343664497E12</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1.5E11</v>
      </c>
      <c r="C15" s="229"/>
      <c r="D15" s="230" t="n">
        <v>5.302596926E10</v>
      </c>
      <c r="E15" s="231"/>
      <c r="F15" s="232"/>
      <c r="G15" s="233"/>
      <c r="H15" s="234"/>
      <c r="I15" s="235" t="n">
        <v>6.90499269307E11</v>
      </c>
      <c r="J15" s="236"/>
      <c r="K15" s="237"/>
      <c r="L15" s="238"/>
      <c r="M15" s="239"/>
      <c r="N15" s="240"/>
      <c r="O15" s="241" t="n">
        <v>-3.524093369E9</v>
      </c>
      <c r="P15" s="242"/>
      <c r="Q15" s="243"/>
      <c r="R15" s="244"/>
      <c r="S15" s="245"/>
      <c r="T15" s="246"/>
      <c r="U15" s="247"/>
      <c r="V15" s="248"/>
      <c r="W15" s="249" t="n">
        <v>1.26747229866E11</v>
      </c>
      <c r="X15" s="250" t="n">
        <v>1.016748375064E12</v>
      </c>
      <c r="Y15" s="251"/>
      <c r="Z15" s="252" t="n">
        <v>8.3595289433E10</v>
      </c>
      <c r="AA15" s="253" t="n">
        <v>1.100343664497E12</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2.14489125593E11</v>
      </c>
      <c r="X16" s="254" t="n">
        <v>2.14489125593E11</v>
      </c>
      <c r="Y16" s="77"/>
      <c r="Z16" s="77" t="n">
        <v>1.40159661589E11</v>
      </c>
      <c r="AA16" s="255" t="n">
        <v>3.54648787182E11</v>
      </c>
      <c r="AB16" s="44" t="s">
        <v>889</v>
      </c>
    </row>
    <row r="17" spans="1:28" ht="15.75" thickBot="1">
      <c r="A17" s="43" t="s">
        <v>890</v>
      </c>
      <c r="B17" s="77"/>
      <c r="C17" s="77"/>
      <c r="D17" s="77"/>
      <c r="E17" s="77"/>
      <c r="F17" s="77"/>
      <c r="G17" s="77"/>
      <c r="H17" s="77"/>
      <c r="I17" s="77"/>
      <c r="J17" s="77"/>
      <c r="K17" s="77"/>
      <c r="L17" s="77"/>
      <c r="M17" s="77"/>
      <c r="N17" s="77"/>
      <c r="O17" s="77" t="n">
        <v>-3.769293894E9</v>
      </c>
      <c r="P17" s="77"/>
      <c r="Q17" s="77"/>
      <c r="R17" s="77"/>
      <c r="S17" s="77"/>
      <c r="T17" s="77"/>
      <c r="U17" s="77" t="n">
        <v>4.314486981E9</v>
      </c>
      <c r="V17" s="77"/>
      <c r="W17" s="77"/>
      <c r="X17" s="256" t="n">
        <v>5.45193087E8</v>
      </c>
      <c r="Y17" s="77"/>
      <c r="Z17" s="77" t="n">
        <v>-6.69141149E8</v>
      </c>
      <c r="AA17" s="257" t="n">
        <v>-1.23948062E8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1.95E10</v>
      </c>
      <c r="X20" s="79" t="n">
        <v>1.95E10</v>
      </c>
      <c r="Y20" s="79"/>
      <c r="Z20" s="79" t="n">
        <v>2.135478153E10</v>
      </c>
      <c r="AA20" s="79" t="n">
        <v>4.085478153E10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t="n">
        <v>2.206832352E10</v>
      </c>
      <c r="C22" s="77"/>
      <c r="D22" s="77" t="n">
        <v>3.4730204845E11</v>
      </c>
      <c r="E22" s="77"/>
      <c r="F22" s="77"/>
      <c r="G22" s="77"/>
      <c r="H22" s="77"/>
      <c r="I22" s="77"/>
      <c r="J22" s="77"/>
      <c r="K22" s="77"/>
      <c r="L22" s="77"/>
      <c r="M22" s="77"/>
      <c r="N22" s="77"/>
      <c r="O22" s="77"/>
      <c r="P22" s="77"/>
      <c r="Q22" s="77"/>
      <c r="R22" s="77"/>
      <c r="S22" s="77"/>
      <c r="T22" s="77"/>
      <c r="U22" s="77"/>
      <c r="V22" s="77"/>
      <c r="W22" s="77"/>
      <c r="X22" s="262" t="n">
        <v>3.6937037197E11</v>
      </c>
      <c r="Y22" s="77"/>
      <c r="Z22" s="77" t="n">
        <v>3000000.0</v>
      </c>
      <c r="AA22" s="263" t="n">
        <v>3.6937337197E11</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t="n">
        <v>7.072251901E9</v>
      </c>
      <c r="E24" s="79"/>
      <c r="F24" s="79"/>
      <c r="G24" s="79"/>
      <c r="H24" s="79"/>
      <c r="I24" s="79"/>
      <c r="J24" s="79"/>
      <c r="K24" s="79"/>
      <c r="L24" s="79"/>
      <c r="M24" s="79"/>
      <c r="N24" s="79"/>
      <c r="O24" s="79"/>
      <c r="P24" s="79"/>
      <c r="Q24" s="79"/>
      <c r="R24" s="79"/>
      <c r="S24" s="79"/>
      <c r="T24" s="79"/>
      <c r="U24" s="79"/>
      <c r="V24" s="79"/>
      <c r="W24" s="79"/>
      <c r="X24" s="79" t="n">
        <v>7.072251901E9</v>
      </c>
      <c r="Y24" s="79"/>
      <c r="Z24" s="79"/>
      <c r="AA24" s="79" t="n">
        <v>7.072251901E9</v>
      </c>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t="n">
        <v>4.375E10</v>
      </c>
      <c r="E31" s="77"/>
      <c r="F31" s="77"/>
      <c r="G31" s="77"/>
      <c r="H31" s="77"/>
      <c r="I31" s="77"/>
      <c r="J31" s="77"/>
      <c r="K31" s="77"/>
      <c r="L31" s="77"/>
      <c r="M31" s="77"/>
      <c r="N31" s="77"/>
      <c r="O31" s="77"/>
      <c r="P31" s="77"/>
      <c r="Q31" s="77"/>
      <c r="R31" s="77"/>
      <c r="S31" s="77"/>
      <c r="T31" s="77"/>
      <c r="U31" s="77"/>
      <c r="V31" s="77"/>
      <c r="W31" s="77"/>
      <c r="X31" s="278" t="n">
        <v>4.375E10</v>
      </c>
      <c r="Y31" s="77"/>
      <c r="Z31" s="77"/>
      <c r="AA31" s="279" t="n">
        <v>4.375E10</v>
      </c>
      <c r="AB31" s="44" t="s">
        <v>917</v>
      </c>
    </row>
    <row r="32" spans="1:28" ht="15.75" thickBot="1">
      <c r="A32" s="43" t="s">
        <v>918</v>
      </c>
      <c r="B32" s="77"/>
      <c r="C32" s="77"/>
      <c r="D32" s="77" t="n">
        <v>1.2162628713E10</v>
      </c>
      <c r="E32" s="77"/>
      <c r="F32" s="77"/>
      <c r="G32" s="77"/>
      <c r="H32" s="77"/>
      <c r="I32" s="77"/>
      <c r="J32" s="77"/>
      <c r="K32" s="77"/>
      <c r="L32" s="77"/>
      <c r="M32" s="77"/>
      <c r="N32" s="77"/>
      <c r="O32" s="77" t="n">
        <v>-8.4455098E7</v>
      </c>
      <c r="P32" s="77"/>
      <c r="Q32" s="77"/>
      <c r="R32" s="77"/>
      <c r="S32" s="77"/>
      <c r="T32" s="77"/>
      <c r="U32" s="77"/>
      <c r="V32" s="77"/>
      <c r="W32" s="77" t="n">
        <v>-7.9669297831E10</v>
      </c>
      <c r="X32" s="280" t="n">
        <v>-6.7591124216E10</v>
      </c>
      <c r="Y32" s="77"/>
      <c r="Z32" s="77"/>
      <c r="AA32" s="281" t="n">
        <v>-6.7591124216E10</v>
      </c>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t="n">
        <v>4.374228371E10</v>
      </c>
      <c r="AA42" s="293" t="n">
        <v>4.374228371E10</v>
      </c>
      <c r="AB42" s="44" t="s">
        <v>939</v>
      </c>
    </row>
    <row r="43" spans="1:28" ht="15.75" thickBot="1">
      <c r="A43" s="31" t="s">
        <v>940</v>
      </c>
      <c r="B43" s="294" t="n">
        <v>1.7206832352E11</v>
      </c>
      <c r="C43" s="295"/>
      <c r="D43" s="296" t="n">
        <v>4.49168394522E11</v>
      </c>
      <c r="E43" s="297"/>
      <c r="F43" s="298"/>
      <c r="G43" s="299"/>
      <c r="H43" s="300"/>
      <c r="I43" s="301" t="n">
        <v>6.90499269307E11</v>
      </c>
      <c r="J43" s="302"/>
      <c r="K43" s="303"/>
      <c r="L43" s="304"/>
      <c r="M43" s="305"/>
      <c r="N43" s="306"/>
      <c r="O43" s="307" t="n">
        <v>-7.377842361E9</v>
      </c>
      <c r="P43" s="308"/>
      <c r="Q43" s="309"/>
      <c r="R43" s="310"/>
      <c r="S43" s="311"/>
      <c r="T43" s="312"/>
      <c r="U43" s="313" t="n">
        <v>4.314486981E9</v>
      </c>
      <c r="V43" s="314"/>
      <c r="W43" s="315" t="n">
        <v>2.42067057628E11</v>
      </c>
      <c r="X43" s="316" t="n">
        <v>1.550739689597E12</v>
      </c>
      <c r="Y43" s="317"/>
      <c r="Z43" s="318" t="n">
        <v>2.45476312053E11</v>
      </c>
      <c r="AA43" s="319" t="n">
        <v>1.79621600165E12</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1.777236400921E12</v>
      </c>
      <c r="C7" s="77" t="n">
        <v>1.673629993229E12</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n">
        <v>8.362881293E9</v>
      </c>
      <c r="C13" s="77" t="n">
        <v>1.0178168958E10</v>
      </c>
      <c r="D13" s="34" t="s">
        <v>964</v>
      </c>
    </row>
    <row r="14" spans="1:4" ht="15.75" thickBot="1">
      <c r="A14" s="31" t="s">
        <v>965</v>
      </c>
      <c r="B14" s="29"/>
      <c r="C14" s="29"/>
      <c r="D14" s="32" t="s">
        <v>966</v>
      </c>
    </row>
    <row r="15" spans="1:4" ht="15.75" thickBot="1">
      <c r="A15" s="33" t="s">
        <v>967</v>
      </c>
      <c r="B15" s="79" t="n">
        <v>1.152049889006E12</v>
      </c>
      <c r="C15" s="79" t="n">
        <v>1.027848868469E12</v>
      </c>
      <c r="D15" s="34" t="s">
        <v>968</v>
      </c>
    </row>
    <row r="16" spans="1:4" ht="15.75" thickBot="1">
      <c r="A16" s="33" t="s">
        <v>969</v>
      </c>
      <c r="B16" s="79" t="n">
        <v>3.5347751245E11</v>
      </c>
      <c r="C16" s="79" t="n">
        <v>2.55618642337E11</v>
      </c>
      <c r="D16" s="34" t="s">
        <v>970</v>
      </c>
    </row>
    <row r="17" spans="1:4" ht="15.75" thickBot="1">
      <c r="A17" s="33" t="s">
        <v>971</v>
      </c>
      <c r="B17" s="79" t="n">
        <v>4.7119576208E10</v>
      </c>
      <c r="C17" s="79" t="n">
        <v>2.8015892568E10</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n">
        <v>-4.47889572E8</v>
      </c>
      <c r="C21" s="79" t="n">
        <v>-1.1603095496E10</v>
      </c>
      <c r="D21" s="34" t="s">
        <v>980</v>
      </c>
    </row>
    <row r="22" spans="1:4" ht="26.25" thickBot="1">
      <c r="A22" s="33" t="s">
        <v>981</v>
      </c>
      <c r="B22" s="79" t="s">
        <v>8516</v>
      </c>
      <c r="C22" s="79" t="s">
        <v>8516</v>
      </c>
      <c r="D22" s="34" t="s">
        <v>982</v>
      </c>
    </row>
    <row r="23" spans="1:4" ht="15.75" thickBot="1">
      <c r="A23" s="31" t="s">
        <v>983</v>
      </c>
      <c r="B23" s="320" t="n">
        <v>2.33400194122E11</v>
      </c>
      <c r="C23" s="321" t="n">
        <v>3.83927854309E11</v>
      </c>
      <c r="D23" s="32" t="s">
        <v>984</v>
      </c>
    </row>
    <row r="24" spans="1:4" ht="15.75" thickBot="1">
      <c r="A24" s="43" t="s">
        <v>985</v>
      </c>
      <c r="B24" s="77" t="s">
        <v>8516</v>
      </c>
      <c r="C24" s="77" t="s">
        <v>8516</v>
      </c>
      <c r="D24" s="44" t="s">
        <v>986</v>
      </c>
    </row>
    <row r="25" spans="1:4" ht="15.75" thickBot="1">
      <c r="A25" s="43" t="s">
        <v>987</v>
      </c>
      <c r="B25" s="79" t="s">
        <v>8516</v>
      </c>
      <c r="C25" s="79" t="s">
        <v>8516</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s">
        <v>8516</v>
      </c>
      <c r="C31" s="77" t="s">
        <v>8516</v>
      </c>
      <c r="D31" s="44" t="s">
        <v>1000</v>
      </c>
    </row>
    <row r="32" spans="1:4" ht="15.75" thickBot="1">
      <c r="A32" s="43" t="s">
        <v>1001</v>
      </c>
      <c r="B32" s="79" t="s">
        <v>8516</v>
      </c>
      <c r="C32" s="79" t="s">
        <v>8516</v>
      </c>
      <c r="D32" s="44" t="s">
        <v>1002</v>
      </c>
    </row>
    <row r="33" spans="1:4" ht="26.25" thickBot="1">
      <c r="A33" s="43" t="s">
        <v>1003</v>
      </c>
      <c r="B33" s="77" t="s">
        <v>8516</v>
      </c>
      <c r="C33" s="77" t="s">
        <v>8516</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n">
        <v>1.0231583468E11</v>
      </c>
      <c r="C36" s="79" t="n">
        <v>3.4489462129E10</v>
      </c>
      <c r="D36" s="44" t="s">
        <v>1010</v>
      </c>
    </row>
    <row r="37" spans="1:4" ht="15.75" thickBot="1">
      <c r="A37" s="43" t="s">
        <v>1011</v>
      </c>
      <c r="B37" s="77" t="s">
        <v>8516</v>
      </c>
      <c r="C37" s="77" t="s">
        <v>8516</v>
      </c>
      <c r="D37" s="44" t="s">
        <v>1012</v>
      </c>
    </row>
    <row r="38" spans="1:4" ht="27" thickBot="1">
      <c r="A38" s="31" t="s">
        <v>1013</v>
      </c>
      <c r="B38" s="322" t="n">
        <v>1.31084359442E11</v>
      </c>
      <c r="C38" s="323" t="n">
        <v>3.4943839218E11</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1.31084359442E11</v>
      </c>
      <c r="C46" s="325" t="n">
        <v>3.4943839218E11</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s">
        <v>8516</v>
      </c>
      <c r="C52" s="79" t="s">
        <v>8516</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s">
        <v>8516</v>
      </c>
      <c r="C62" s="79" t="s">
        <v>8516</v>
      </c>
      <c r="D62" s="44" t="s">
        <v>1062</v>
      </c>
    </row>
    <row r="63" spans="1:4" ht="15.75" thickBot="1">
      <c r="A63" s="43" t="s">
        <v>1063</v>
      </c>
      <c r="B63" s="77" t="n">
        <v>2.47875E7</v>
      </c>
      <c r="C63" s="77" t="s">
        <v>8516</v>
      </c>
      <c r="D63" s="44" t="s">
        <v>1064</v>
      </c>
    </row>
    <row r="64" spans="1:4" ht="15.75" thickBot="1">
      <c r="A64" s="43" t="s">
        <v>1065</v>
      </c>
      <c r="B64" s="79" t="n">
        <v>3.01730050964E11</v>
      </c>
      <c r="C64" s="79" t="n">
        <v>2.98175362181E11</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s">
        <v>8516</v>
      </c>
      <c r="C75" s="79" t="s">
        <v>8516</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s">
        <v>8516</v>
      </c>
      <c r="C79" s="79" t="s">
        <v>8516</v>
      </c>
      <c r="D79" s="44" t="s">
        <v>1096</v>
      </c>
    </row>
    <row r="80" spans="1:4" ht="15.75" thickBot="1">
      <c r="A80" s="43" t="s">
        <v>1097</v>
      </c>
      <c r="B80" s="77" t="s">
        <v>8516</v>
      </c>
      <c r="C80" s="77" t="s">
        <v>8516</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s">
        <v>8516</v>
      </c>
      <c r="C92" s="77" t="s">
        <v>8516</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s">
        <v>8516</v>
      </c>
      <c r="C105" s="79" t="s">
        <v>8516</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s">
        <v>8516</v>
      </c>
      <c r="C108" s="77" t="s">
        <v>8516</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n">
        <v>-1.36328592967E11</v>
      </c>
      <c r="C111" s="77" t="n">
        <v>-2.1495E10</v>
      </c>
      <c r="D111" s="44" t="s">
        <v>1160</v>
      </c>
    </row>
    <row r="112" spans="1:4" ht="26.25" thickBot="1">
      <c r="A112" s="31" t="s">
        <v>1161</v>
      </c>
      <c r="B112" s="326" t="n">
        <v>-4.38033856431E11</v>
      </c>
      <c r="C112" s="327" t="n">
        <v>-3.19670362181E11</v>
      </c>
      <c r="D112" s="32" t="s">
        <v>1162</v>
      </c>
    </row>
    <row r="113" spans="1:4" ht="15.75" thickBot="1">
      <c r="A113" s="28" t="s">
        <v>1163</v>
      </c>
      <c r="B113" s="29"/>
      <c r="C113" s="29"/>
      <c r="D113" s="30" t="s">
        <v>1164</v>
      </c>
    </row>
    <row r="114" spans="1:4" ht="15.75" thickBot="1">
      <c r="A114" s="43" t="s">
        <v>1165</v>
      </c>
      <c r="B114" s="77" t="n">
        <v>2.97955298245E11</v>
      </c>
      <c r="C114" s="77" t="n">
        <v>1.43795915364E11</v>
      </c>
      <c r="D114" s="44" t="s">
        <v>1166</v>
      </c>
    </row>
    <row r="115" spans="1:4" ht="15.75" thickBot="1">
      <c r="A115" s="43" t="s">
        <v>1167</v>
      </c>
      <c r="B115" s="79" t="n">
        <v>5.629096945E10</v>
      </c>
      <c r="C115" s="79" t="n">
        <v>2.0092731834E10</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s">
        <v>8516</v>
      </c>
      <c r="D130" s="44" t="s">
        <v>1198</v>
      </c>
    </row>
    <row r="131" spans="1:4" ht="15.75" thickBot="1">
      <c r="A131" s="43" t="s">
        <v>1199</v>
      </c>
      <c r="B131" s="79" t="s">
        <v>8516</v>
      </c>
      <c r="C131" s="79" t="s">
        <v>8516</v>
      </c>
      <c r="D131" s="44" t="s">
        <v>1200</v>
      </c>
    </row>
    <row r="132" spans="1:4" ht="15.75" thickBot="1">
      <c r="A132" s="43" t="s">
        <v>1201</v>
      </c>
      <c r="B132" s="77" t="s">
        <v>8516</v>
      </c>
      <c r="C132" s="77" t="s">
        <v>8516</v>
      </c>
      <c r="D132" s="44" t="s">
        <v>1202</v>
      </c>
    </row>
    <row r="133" spans="1:4" ht="15.75" thickBot="1">
      <c r="A133" s="43" t="s">
        <v>1203</v>
      </c>
      <c r="B133" s="79" t="s">
        <v>8516</v>
      </c>
      <c r="C133" s="79" t="s">
        <v>8516</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s">
        <v>8516</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n">
        <v>1.5771850016E11</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s">
        <v>8516</v>
      </c>
      <c r="C154" s="77" t="n">
        <v>7.246377915E9</v>
      </c>
      <c r="D154" s="44" t="s">
        <v>1246</v>
      </c>
    </row>
    <row r="155" spans="1:4" ht="15.75" thickBot="1">
      <c r="A155" s="43" t="s">
        <v>1247</v>
      </c>
      <c r="B155" s="79" t="s">
        <v>8516</v>
      </c>
      <c r="C155" s="79" t="s">
        <v>8516</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s">
        <v>8516</v>
      </c>
      <c r="C158" s="77" t="n">
        <v>2.2608887213E11</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n">
        <v>5.08183729E9</v>
      </c>
      <c r="C166" s="77" t="n">
        <v>3000000.0</v>
      </c>
      <c r="D166" s="44" t="s">
        <v>1270</v>
      </c>
    </row>
    <row r="167" spans="1:4" ht="26.25" thickBot="1">
      <c r="A167" s="43" t="s">
        <v>1271</v>
      </c>
      <c r="B167" s="79" t="s">
        <v>8516</v>
      </c>
      <c r="C167" s="79" t="s">
        <v>8516</v>
      </c>
      <c r="D167" s="44" t="s">
        <v>1272</v>
      </c>
    </row>
    <row r="168" spans="1:4" ht="15.75" thickBot="1">
      <c r="A168" s="43" t="s">
        <v>1273</v>
      </c>
      <c r="B168" s="79" t="n">
        <v>1.40280006679E11</v>
      </c>
      <c r="C168" s="79" t="n">
        <v>4.085478153E10</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s">
        <v>8516</v>
      </c>
      <c r="C172" s="77" t="s">
        <v>8516</v>
      </c>
      <c r="D172" s="44" t="s">
        <v>1282</v>
      </c>
    </row>
    <row r="173" spans="1:4" ht="26.25" thickBot="1">
      <c r="A173" s="31" t="s">
        <v>1283</v>
      </c>
      <c r="B173" s="328" t="n">
        <v>1.06466159406E11</v>
      </c>
      <c r="C173" s="329" t="n">
        <v>1.58468151885E11</v>
      </c>
      <c r="D173" s="32" t="s">
        <v>1284</v>
      </c>
    </row>
    <row r="174" spans="1:4" ht="15.75" thickBot="1">
      <c r="A174" s="28" t="s">
        <v>1285</v>
      </c>
      <c r="B174" s="330" t="n">
        <v>-2.00483337583E11</v>
      </c>
      <c r="C174" s="331" t="n">
        <v>1.88236181884E11</v>
      </c>
      <c r="D174" s="30" t="s">
        <v>1286</v>
      </c>
    </row>
    <row r="175" spans="1:4" ht="15.75" thickBot="1">
      <c r="A175" s="24" t="s">
        <v>1287</v>
      </c>
      <c r="B175" s="77" t="n">
        <v>8.29761008475E11</v>
      </c>
      <c r="C175" s="77" t="n">
        <v>6.41524826591E11</v>
      </c>
      <c r="D175" s="25" t="s">
        <v>1288</v>
      </c>
    </row>
    <row r="176" spans="1:4" ht="15.75" thickBot="1">
      <c r="A176" s="24" t="s">
        <v>1289</v>
      </c>
      <c r="B176" s="77" t="s">
        <v>8516</v>
      </c>
      <c r="C176" s="77" t="s">
        <v>8516</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6.29277670892E11</v>
      </c>
      <c r="C179" s="333" t="n">
        <v>8.29761008475E11</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8848</v>
      </c>
      <c r="C5" s="58" t="s">
        <v>1301</v>
      </c>
    </row>
    <row r="6" spans="1:3" ht="75" customHeight="1" thickBot="1">
      <c r="A6" s="57" t="s">
        <v>1302</v>
      </c>
      <c r="B6" s="59" t="s">
        <v>8880</v>
      </c>
      <c r="C6" s="58" t="s">
        <v>1303</v>
      </c>
    </row>
    <row r="7" spans="1:3" ht="75" customHeight="1" thickBot="1">
      <c r="A7" s="57" t="s">
        <v>200</v>
      </c>
      <c r="B7" s="59" t="s">
        <v>8874</v>
      </c>
      <c r="C7" s="58" t="s">
        <v>201</v>
      </c>
    </row>
    <row r="8" spans="1:3" ht="75" customHeight="1" thickBot="1">
      <c r="A8" s="57" t="s">
        <v>1304</v>
      </c>
      <c r="B8" s="59" t="s">
        <v>8868</v>
      </c>
      <c r="C8" s="58" t="s">
        <v>1305</v>
      </c>
    </row>
    <row r="9" spans="1:3" ht="75" customHeight="1" thickBot="1">
      <c r="A9" s="57" t="s">
        <v>1306</v>
      </c>
      <c r="B9" s="59" t="s">
        <v>8839</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8888</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8870</v>
      </c>
      <c r="C16" s="58" t="s">
        <v>1316</v>
      </c>
    </row>
    <row r="17" spans="1:3" ht="75" customHeight="1" thickBot="1">
      <c r="A17" s="57" t="s">
        <v>411</v>
      </c>
      <c r="B17" s="59" t="s">
        <v>8858</v>
      </c>
      <c r="C17" s="58" t="s">
        <v>412</v>
      </c>
    </row>
    <row r="18" spans="1:3" ht="75" customHeight="1" thickBot="1">
      <c r="A18" s="57" t="s">
        <v>1317</v>
      </c>
      <c r="B18" s="59" t="s">
        <v>8844</v>
      </c>
      <c r="C18" s="58" t="s">
        <v>1318</v>
      </c>
    </row>
    <row r="19" spans="1:3" ht="75" customHeight="1" thickBot="1">
      <c r="A19" s="57" t="s">
        <v>1319</v>
      </c>
      <c r="B19" s="59" t="s">
        <v>8836</v>
      </c>
      <c r="C19" s="58" t="s">
        <v>1320</v>
      </c>
    </row>
    <row r="20" spans="1:3" ht="75" customHeight="1" thickBot="1">
      <c r="A20" s="57" t="s">
        <v>1321</v>
      </c>
      <c r="B20" s="59"/>
      <c r="C20" s="58" t="s">
        <v>1322</v>
      </c>
    </row>
    <row r="21" spans="1:3" ht="75" customHeight="1" thickBot="1">
      <c r="A21" s="57" t="s">
        <v>1323</v>
      </c>
      <c r="B21" s="59" t="s">
        <v>8838</v>
      </c>
      <c r="C21" s="58" t="s">
        <v>1324</v>
      </c>
    </row>
    <row r="22" spans="1:3" ht="75" customHeight="1" thickBot="1">
      <c r="A22" s="57" t="s">
        <v>1325</v>
      </c>
      <c r="B22" s="59" t="s">
        <v>8841</v>
      </c>
      <c r="C22" s="58" t="s">
        <v>1326</v>
      </c>
    </row>
    <row r="23" spans="1:3" ht="75" customHeight="1" thickBot="1">
      <c r="A23" s="57" t="s">
        <v>1327</v>
      </c>
      <c r="B23" s="59" t="s">
        <v>8862</v>
      </c>
      <c r="C23" s="58" t="s">
        <v>1328</v>
      </c>
    </row>
    <row r="24" spans="1:3" ht="75" customHeight="1" thickBot="1">
      <c r="A24" s="57" t="s">
        <v>1329</v>
      </c>
      <c r="B24" s="59" t="s">
        <v>8885</v>
      </c>
      <c r="C24" s="58" t="s">
        <v>1330</v>
      </c>
    </row>
    <row r="25" spans="1:3" ht="75" customHeight="1" thickBot="1">
      <c r="A25" s="57" t="s">
        <v>1331</v>
      </c>
      <c r="B25" s="59" t="s">
        <v>8867</v>
      </c>
      <c r="C25" s="58" t="s">
        <v>1332</v>
      </c>
    </row>
    <row r="26" spans="1:3" ht="75" customHeight="1" thickBot="1">
      <c r="A26" s="57" t="s">
        <v>1333</v>
      </c>
      <c r="B26" s="59" t="s">
        <v>8875</v>
      </c>
      <c r="C26" s="58" t="s">
        <v>1334</v>
      </c>
    </row>
    <row r="27" spans="1:3" ht="75" customHeight="1" thickBot="1">
      <c r="A27" s="57" t="s">
        <v>1335</v>
      </c>
      <c r="B27" s="59" t="s">
        <v>8876</v>
      </c>
      <c r="C27" s="58" t="s">
        <v>1336</v>
      </c>
    </row>
    <row r="28" spans="1:3" ht="75" customHeight="1" thickBot="1">
      <c r="A28" s="57" t="s">
        <v>1337</v>
      </c>
      <c r="B28" s="59" t="s">
        <v>8850</v>
      </c>
      <c r="C28" s="58" t="s">
        <v>1338</v>
      </c>
    </row>
    <row r="29" spans="1:3" ht="75" customHeight="1" thickBot="1">
      <c r="A29" s="57" t="s">
        <v>1339</v>
      </c>
      <c r="B29" s="59"/>
      <c r="C29" s="58" t="s">
        <v>1340</v>
      </c>
    </row>
    <row r="30" spans="1:3" ht="75" customHeight="1" thickBot="1">
      <c r="A30" s="57" t="s">
        <v>1341</v>
      </c>
      <c r="B30" s="59" t="s">
        <v>8843</v>
      </c>
      <c r="C30" s="58" t="s">
        <v>1342</v>
      </c>
    </row>
    <row r="31" spans="1:3" ht="75" customHeight="1" thickBot="1">
      <c r="A31" s="57" t="s">
        <v>1343</v>
      </c>
      <c r="B31" s="59" t="s">
        <v>8863</v>
      </c>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8840</v>
      </c>
      <c r="C41" s="58" t="s">
        <v>1356</v>
      </c>
    </row>
    <row r="42" spans="1:3" ht="75" customHeight="1" thickBot="1">
      <c r="A42" s="57" t="s">
        <v>1357</v>
      </c>
      <c r="B42" s="59"/>
      <c r="C42" s="58" t="s">
        <v>1358</v>
      </c>
    </row>
    <row r="43" spans="1:3" ht="75" customHeight="1" thickBot="1">
      <c r="A43" s="57" t="s">
        <v>1359</v>
      </c>
      <c r="B43" s="59" t="s">
        <v>8861</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t="s">
        <v>8854</v>
      </c>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9.61722736549E11</v>
      </c>
      <c r="D8" s="77" t="n">
        <v>9.8034191125E10</v>
      </c>
      <c r="E8" s="79" t="s">
        <v>8516</v>
      </c>
      <c r="F8" s="77" t="s">
        <v>8516</v>
      </c>
      <c r="G8" s="77" t="s">
        <v>8516</v>
      </c>
      <c r="H8" s="77" t="n">
        <v>8.85E9</v>
      </c>
      <c r="I8" s="77" t="s">
        <v>8516</v>
      </c>
      <c r="J8" s="79" t="s">
        <v>8516</v>
      </c>
      <c r="K8" s="334" t="n">
        <v>1.068606927674E12</v>
      </c>
      <c r="L8" s="25" t="s">
        <v>1418</v>
      </c>
      <c r="M8" s="62" t="s">
        <v>1419</v>
      </c>
    </row>
    <row r="9" spans="1:13" ht="26.25" thickBot="1">
      <c r="A9" s="61"/>
      <c r="B9" s="24" t="s">
        <v>1420</v>
      </c>
      <c r="C9" s="77" t="n">
        <v>3.26438644343E11</v>
      </c>
      <c r="D9" s="77" t="n">
        <v>4.9067967798E10</v>
      </c>
      <c r="E9" s="79" t="s">
        <v>8516</v>
      </c>
      <c r="F9" s="77" t="n">
        <v>8.450020644E9</v>
      </c>
      <c r="G9" s="77" t="s">
        <v>8516</v>
      </c>
      <c r="H9" s="77" t="n">
        <v>4.63622776E10</v>
      </c>
      <c r="I9" s="77" t="s">
        <v>8516</v>
      </c>
      <c r="J9" s="79" t="s">
        <v>8516</v>
      </c>
      <c r="K9" s="335" t="n">
        <v>4.30318910385E11</v>
      </c>
      <c r="L9" s="25" t="s">
        <v>1421</v>
      </c>
      <c r="M9" s="62"/>
    </row>
    <row r="10" spans="1:13" ht="26.25" thickBot="1">
      <c r="A10" s="61"/>
      <c r="B10" s="24" t="s">
        <v>1422</v>
      </c>
      <c r="C10" s="77" t="n">
        <v>4.6034195781E10</v>
      </c>
      <c r="D10" s="77" t="n">
        <v>6.614522281E9</v>
      </c>
      <c r="E10" s="79" t="s">
        <v>8516</v>
      </c>
      <c r="F10" s="77" t="s">
        <v>8516</v>
      </c>
      <c r="G10" s="77" t="s">
        <v>8516</v>
      </c>
      <c r="H10" s="77" t="s">
        <v>8516</v>
      </c>
      <c r="I10" s="77" t="s">
        <v>8516</v>
      </c>
      <c r="J10" s="79" t="s">
        <v>8516</v>
      </c>
      <c r="K10" s="336" t="n">
        <v>5.2648718062E10</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6.6641545512E10</v>
      </c>
      <c r="D13" s="77" t="n">
        <v>1.4823022128E10</v>
      </c>
      <c r="E13" s="79" t="n">
        <v>5.46784627E8</v>
      </c>
      <c r="F13" s="77" t="n">
        <v>2.48965497E8</v>
      </c>
      <c r="G13" s="77" t="s">
        <v>8516</v>
      </c>
      <c r="H13" s="77" t="n">
        <v>1.0675673884E10</v>
      </c>
      <c r="I13" s="77" t="s">
        <v>8516</v>
      </c>
      <c r="J13" s="79" t="s">
        <v>8516</v>
      </c>
      <c r="K13" s="339" t="n">
        <v>9.1842422394E10</v>
      </c>
      <c r="L13" s="25" t="s">
        <v>1429</v>
      </c>
      <c r="M13" s="62"/>
    </row>
    <row r="14" spans="1:13" ht="26.25" thickBot="1">
      <c r="A14" s="61"/>
      <c r="B14" s="24" t="s">
        <v>1430</v>
      </c>
      <c r="C14" s="77" t="n">
        <v>2.0384249189E10</v>
      </c>
      <c r="D14" s="77" t="n">
        <v>1.967692029E9</v>
      </c>
      <c r="E14" s="79" t="n">
        <v>6.2E7</v>
      </c>
      <c r="F14" s="77" t="s">
        <v>8516</v>
      </c>
      <c r="G14" s="77" t="s">
        <v>8516</v>
      </c>
      <c r="H14" s="77" t="n">
        <v>1.033495312E9</v>
      </c>
      <c r="I14" s="77" t="s">
        <v>8516</v>
      </c>
      <c r="J14" s="79" t="s">
        <v>8516</v>
      </c>
      <c r="K14" s="340" t="n">
        <v>2.332343653E10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n">
        <v>3.49117735006E11</v>
      </c>
      <c r="D20" s="77" t="n">
        <v>3.9125508153E10</v>
      </c>
      <c r="E20" s="79" t="n">
        <v>4.228565705E9</v>
      </c>
      <c r="F20" s="77" t="n">
        <v>7.29355751E8</v>
      </c>
      <c r="G20" s="77" t="s">
        <v>8516</v>
      </c>
      <c r="H20" s="77" t="n">
        <v>1.5169318211E10</v>
      </c>
      <c r="I20" s="77" t="s">
        <v>8516</v>
      </c>
      <c r="J20" s="79" t="s">
        <v>8516</v>
      </c>
      <c r="K20" s="346" t="n">
        <v>3.99913351416E11</v>
      </c>
      <c r="L20" s="25" t="s">
        <v>1443</v>
      </c>
      <c r="M20" s="62"/>
    </row>
    <row r="21" spans="1:13" ht="15.75" thickBot="1">
      <c r="A21" s="61"/>
      <c r="B21" s="24" t="s">
        <v>1444</v>
      </c>
      <c r="C21" s="77" t="n">
        <v>8.644274312E9</v>
      </c>
      <c r="D21" s="77" t="n">
        <v>1.953659495E9</v>
      </c>
      <c r="E21" s="79" t="n">
        <v>5.4485E7</v>
      </c>
      <c r="F21" s="77" t="n">
        <v>1.87775E7</v>
      </c>
      <c r="G21" s="77" t="s">
        <v>8516</v>
      </c>
      <c r="H21" s="77" t="s">
        <v>8516</v>
      </c>
      <c r="I21" s="77" t="s">
        <v>8516</v>
      </c>
      <c r="J21" s="79" t="s">
        <v>8516</v>
      </c>
      <c r="K21" s="347" t="n">
        <v>1.0562226307E10</v>
      </c>
      <c r="L21" s="25" t="s">
        <v>1445</v>
      </c>
      <c r="M21" s="62"/>
    </row>
    <row r="22" spans="1:13" ht="15.75" thickBot="1">
      <c r="A22" s="61"/>
      <c r="B22" s="28" t="s">
        <v>1446</v>
      </c>
      <c r="C22" s="348" t="n">
        <v>1.778983380692E12</v>
      </c>
      <c r="D22" s="349" t="n">
        <v>2.11586563009E11</v>
      </c>
      <c r="E22" s="79" t="n">
        <v>4.891835332E9</v>
      </c>
      <c r="F22" s="350" t="n">
        <v>9.447119392E9</v>
      </c>
      <c r="G22" s="351" t="s">
        <v>8516</v>
      </c>
      <c r="H22" s="352" t="n">
        <v>8.2090765007E10</v>
      </c>
      <c r="I22" s="353" t="s">
        <v>8516</v>
      </c>
      <c r="J22" s="79" t="s">
        <v>8516</v>
      </c>
      <c r="K22" s="354" t="n">
        <v>2.077215992768E12</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358"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s">
        <v>8516</v>
      </c>
      <c r="D36" s="369" t="s">
        <v>8516</v>
      </c>
      <c r="E36" s="79" t="s">
        <v>8516</v>
      </c>
      <c r="F36" s="370" t="s">
        <v>8516</v>
      </c>
      <c r="G36" s="371" t="s">
        <v>8516</v>
      </c>
      <c r="H36" s="372" t="s">
        <v>8516</v>
      </c>
      <c r="I36" s="373" t="s">
        <v>8516</v>
      </c>
      <c r="J36" s="79" t="s">
        <v>8516</v>
      </c>
      <c r="K36" s="374" t="s">
        <v>8516</v>
      </c>
      <c r="L36" s="30" t="s">
        <v>394</v>
      </c>
      <c r="M36" s="62"/>
    </row>
    <row r="37" spans="1:13" ht="15.75" thickBot="1">
      <c r="A37" s="61"/>
      <c r="B37" s="24" t="s">
        <v>1474</v>
      </c>
      <c r="C37" s="77" t="n">
        <v>4.3016483527E10</v>
      </c>
      <c r="D37" s="77" t="n">
        <v>9.0143487955E10</v>
      </c>
      <c r="E37" s="79" t="s">
        <v>8516</v>
      </c>
      <c r="F37" s="77" t="n">
        <v>-9.447119392E9</v>
      </c>
      <c r="G37" s="77" t="s">
        <v>8516</v>
      </c>
      <c r="H37" s="77" t="s">
        <v>8516</v>
      </c>
      <c r="I37" s="77" t="s">
        <v>8516</v>
      </c>
      <c r="J37" s="79" t="s">
        <v>8516</v>
      </c>
      <c r="K37" s="375" t="n">
        <v>1.2371285209E11</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376"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381" t="s">
        <v>8516</v>
      </c>
      <c r="L43" s="25" t="s">
        <v>1487</v>
      </c>
      <c r="M43" s="62"/>
    </row>
    <row r="44" spans="1:13" ht="15.75" thickBot="1">
      <c r="A44" s="61"/>
      <c r="B44" s="28" t="s">
        <v>1488</v>
      </c>
      <c r="C44" s="382" t="n">
        <v>4.3016483527E10</v>
      </c>
      <c r="D44" s="383" t="n">
        <v>9.0143487955E10</v>
      </c>
      <c r="E44" s="79" t="s">
        <v>8516</v>
      </c>
      <c r="F44" s="384" t="n">
        <v>-9.447119392E9</v>
      </c>
      <c r="G44" s="385" t="s">
        <v>8516</v>
      </c>
      <c r="H44" s="386" t="s">
        <v>8516</v>
      </c>
      <c r="I44" s="387" t="s">
        <v>8516</v>
      </c>
      <c r="J44" s="79" t="s">
        <v>8516</v>
      </c>
      <c r="K44" s="388" t="n">
        <v>1.2371285209E11</v>
      </c>
      <c r="L44" s="30" t="s">
        <v>1489</v>
      </c>
      <c r="M44" s="62"/>
    </row>
    <row r="45" spans="1:13" ht="15.75" thickBot="1">
      <c r="A45" s="63"/>
      <c r="B45" s="28" t="s">
        <v>391</v>
      </c>
      <c r="C45" s="389" t="n">
        <v>1.821999864219E12</v>
      </c>
      <c r="D45" s="390" t="n">
        <v>3.01730050964E11</v>
      </c>
      <c r="E45" s="79" t="n">
        <v>4.891835332E9</v>
      </c>
      <c r="F45" s="391" t="s">
        <v>8516</v>
      </c>
      <c r="G45" s="392" t="s">
        <v>8516</v>
      </c>
      <c r="H45" s="393" t="n">
        <v>8.2090765007E10</v>
      </c>
      <c r="I45" s="394" t="s">
        <v>8516</v>
      </c>
      <c r="J45" s="79" t="s">
        <v>8516</v>
      </c>
      <c r="K45" s="395" t="n">
        <v>2.200928844858E12</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n">
        <v>3.1257493086E10</v>
      </c>
      <c r="D47" s="77" t="n">
        <v>3.2990381484E10</v>
      </c>
      <c r="E47" s="79" t="s">
        <v>8516</v>
      </c>
      <c r="F47" s="77" t="n">
        <v>-6135521.0</v>
      </c>
      <c r="G47" s="77" t="s">
        <v>8516</v>
      </c>
      <c r="H47" s="77" t="n">
        <v>1.4510242652E10</v>
      </c>
      <c r="I47" s="77" t="s">
        <v>8516</v>
      </c>
      <c r="J47" s="79" t="s">
        <v>8516</v>
      </c>
      <c r="K47" s="397" t="n">
        <v>7.8751981701E10</v>
      </c>
      <c r="L47" s="25" t="s">
        <v>1421</v>
      </c>
      <c r="M47" s="62"/>
    </row>
    <row r="48" spans="1:13" ht="26.25" thickBot="1">
      <c r="A48" s="61"/>
      <c r="B48" s="24" t="s">
        <v>1422</v>
      </c>
      <c r="C48" s="77" t="n">
        <v>3.3399188571E10</v>
      </c>
      <c r="D48" s="77" t="n">
        <v>3.384936434E9</v>
      </c>
      <c r="E48" s="79" t="s">
        <v>8516</v>
      </c>
      <c r="F48" s="77" t="s">
        <v>8516</v>
      </c>
      <c r="G48" s="77" t="s">
        <v>8516</v>
      </c>
      <c r="H48" s="77" t="s">
        <v>8516</v>
      </c>
      <c r="I48" s="77" t="s">
        <v>8516</v>
      </c>
      <c r="J48" s="79" t="s">
        <v>8516</v>
      </c>
      <c r="K48" s="398" t="n">
        <v>3.6784125005E10</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3.3261439088E10</v>
      </c>
      <c r="D51" s="77" t="n">
        <v>1.2933797361E10</v>
      </c>
      <c r="E51" s="79" t="n">
        <v>5.18196054E8</v>
      </c>
      <c r="F51" s="77" t="n">
        <v>2031940.0</v>
      </c>
      <c r="G51" s="77" t="s">
        <v>8516</v>
      </c>
      <c r="H51" s="77" t="n">
        <v>8.944456978E9</v>
      </c>
      <c r="I51" s="77" t="s">
        <v>8516</v>
      </c>
      <c r="J51" s="79" t="s">
        <v>8516</v>
      </c>
      <c r="K51" s="401" t="n">
        <v>5.4623529313E10</v>
      </c>
      <c r="L51" s="25" t="s">
        <v>1429</v>
      </c>
      <c r="M51" s="62"/>
    </row>
    <row r="52" spans="1:13" ht="26.25" thickBot="1">
      <c r="A52" s="61"/>
      <c r="B52" s="24" t="s">
        <v>1430</v>
      </c>
      <c r="C52" s="77" t="n">
        <v>1.2514621223E10</v>
      </c>
      <c r="D52" s="77" t="n">
        <v>1.927817935E9</v>
      </c>
      <c r="E52" s="79" t="s">
        <v>8516</v>
      </c>
      <c r="F52" s="77" t="s">
        <v>8516</v>
      </c>
      <c r="G52" s="77" t="s">
        <v>8516</v>
      </c>
      <c r="H52" s="77" t="n">
        <v>7.29325656E8</v>
      </c>
      <c r="I52" s="77" t="s">
        <v>8516</v>
      </c>
      <c r="J52" s="79" t="s">
        <v>8516</v>
      </c>
      <c r="K52" s="402" t="n">
        <v>1.5171764814E10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n">
        <v>2.07553923936E11</v>
      </c>
      <c r="D58" s="77" t="n">
        <v>3.7010818145E10</v>
      </c>
      <c r="E58" s="79" t="n">
        <v>3.316170108E9</v>
      </c>
      <c r="F58" s="77" t="n">
        <v>-1669819.0</v>
      </c>
      <c r="G58" s="77" t="s">
        <v>8516</v>
      </c>
      <c r="H58" s="77" t="n">
        <v>1.0647689204E10</v>
      </c>
      <c r="I58" s="77" t="s">
        <v>8516</v>
      </c>
      <c r="J58" s="79" t="s">
        <v>8516</v>
      </c>
      <c r="K58" s="408" t="n">
        <v>2.51894591359E11</v>
      </c>
      <c r="L58" s="25" t="s">
        <v>1443</v>
      </c>
      <c r="M58" s="62"/>
    </row>
    <row r="59" spans="1:13" ht="15.75" thickBot="1">
      <c r="A59" s="61"/>
      <c r="B59" s="24" t="s">
        <v>1444</v>
      </c>
      <c r="C59" s="77" t="n">
        <v>4.814891277E9</v>
      </c>
      <c r="D59" s="77" t="n">
        <v>1.396639525E9</v>
      </c>
      <c r="E59" s="79" t="n">
        <v>5.4485E7</v>
      </c>
      <c r="F59" s="77" t="n">
        <v>5773400.0</v>
      </c>
      <c r="G59" s="77" t="s">
        <v>8516</v>
      </c>
      <c r="H59" s="77" t="s">
        <v>8516</v>
      </c>
      <c r="I59" s="77" t="s">
        <v>8516</v>
      </c>
      <c r="J59" s="79" t="s">
        <v>8516</v>
      </c>
      <c r="K59" s="409" t="n">
        <v>6.162819202E9</v>
      </c>
      <c r="L59" s="25" t="s">
        <v>1445</v>
      </c>
      <c r="M59" s="62"/>
    </row>
    <row r="60" spans="1:13" ht="15.75" thickBot="1">
      <c r="A60" s="61"/>
      <c r="B60" s="28" t="s">
        <v>1446</v>
      </c>
      <c r="C60" s="410" t="n">
        <v>3.22801557181E11</v>
      </c>
      <c r="D60" s="411" t="n">
        <v>8.9644390884E10</v>
      </c>
      <c r="E60" s="79" t="n">
        <v>3.888851162E9</v>
      </c>
      <c r="F60" s="412" t="s">
        <v>8516</v>
      </c>
      <c r="G60" s="413" t="s">
        <v>8516</v>
      </c>
      <c r="H60" s="414" t="n">
        <v>3.483171449E10</v>
      </c>
      <c r="I60" s="415" t="s">
        <v>8516</v>
      </c>
      <c r="J60" s="79" t="s">
        <v>8516</v>
      </c>
      <c r="K60" s="416" t="n">
        <v>4.43388811393E11</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420"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s">
        <v>8516</v>
      </c>
      <c r="D74" s="431" t="s">
        <v>8516</v>
      </c>
      <c r="E74" s="79" t="s">
        <v>8516</v>
      </c>
      <c r="F74" s="432" t="s">
        <v>8516</v>
      </c>
      <c r="G74" s="433" t="s">
        <v>8516</v>
      </c>
      <c r="H74" s="434" t="s">
        <v>8516</v>
      </c>
      <c r="I74" s="435" t="s">
        <v>8516</v>
      </c>
      <c r="J74" s="79" t="s">
        <v>8516</v>
      </c>
      <c r="K74" s="43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3.22801557181E11</v>
      </c>
      <c r="D83" s="452" t="n">
        <v>8.9644390884E10</v>
      </c>
      <c r="E83" s="79" t="n">
        <v>3.888851162E9</v>
      </c>
      <c r="F83" s="453" t="s">
        <v>8516</v>
      </c>
      <c r="G83" s="454" t="s">
        <v>8516</v>
      </c>
      <c r="H83" s="455" t="n">
        <v>3.483171449E10</v>
      </c>
      <c r="I83" s="456" t="s">
        <v>8516</v>
      </c>
      <c r="J83" s="79" t="s">
        <v>8516</v>
      </c>
      <c r="K83" s="457" t="n">
        <v>4.43388811393E11</v>
      </c>
      <c r="L83" s="30" t="s">
        <v>392</v>
      </c>
      <c r="M83" s="64"/>
    </row>
    <row r="84" spans="1:13" ht="15.75" thickBot="1">
      <c r="A84" s="65" t="s">
        <v>1492</v>
      </c>
      <c r="B84" s="24" t="s">
        <v>1417</v>
      </c>
      <c r="C84" s="4890"/>
      <c r="D84" s="4891"/>
      <c r="E84" s="4892"/>
      <c r="F84" s="4893"/>
      <c r="G84" s="4894"/>
      <c r="H84" s="4895"/>
      <c r="I84" s="4896"/>
      <c r="J84" s="4897"/>
      <c r="K84" s="4898"/>
      <c r="L84" s="25" t="s">
        <v>1418</v>
      </c>
      <c r="M84" s="66" t="s">
        <v>1493</v>
      </c>
    </row>
    <row r="85" spans="1:13" ht="26.25" thickBot="1">
      <c r="A85" s="61"/>
      <c r="B85" s="24" t="s">
        <v>1420</v>
      </c>
      <c r="C85" s="4899"/>
      <c r="D85" s="4900"/>
      <c r="E85" s="4901"/>
      <c r="F85" s="4902"/>
      <c r="G85" s="4903"/>
      <c r="H85" s="4904"/>
      <c r="I85" s="4905"/>
      <c r="J85" s="4906"/>
      <c r="K85" s="4907"/>
      <c r="L85" s="25" t="s">
        <v>1421</v>
      </c>
      <c r="M85" s="62"/>
    </row>
    <row r="86" spans="1:13" ht="26.25" thickBot="1">
      <c r="A86" s="61"/>
      <c r="B86" s="24" t="s">
        <v>1422</v>
      </c>
      <c r="C86" s="4908"/>
      <c r="D86" s="4909"/>
      <c r="E86" s="4910"/>
      <c r="F86" s="4911"/>
      <c r="G86" s="4912"/>
      <c r="H86" s="4913"/>
      <c r="I86" s="4914"/>
      <c r="J86" s="4915"/>
      <c r="K86" s="4916"/>
      <c r="L86" s="25" t="s">
        <v>1423</v>
      </c>
      <c r="M86" s="62"/>
    </row>
    <row r="87" spans="1:13" ht="15.75" thickBot="1">
      <c r="A87" s="61"/>
      <c r="B87" s="24" t="s">
        <v>1424</v>
      </c>
      <c r="C87" s="4917"/>
      <c r="D87" s="4918"/>
      <c r="E87" s="4919"/>
      <c r="F87" s="4920"/>
      <c r="G87" s="4921"/>
      <c r="H87" s="4922"/>
      <c r="I87" s="4923"/>
      <c r="J87" s="4924"/>
      <c r="K87" s="4925"/>
      <c r="L87" s="25" t="s">
        <v>1425</v>
      </c>
      <c r="M87" s="62"/>
    </row>
    <row r="88" spans="1:13" ht="26.25" thickBot="1">
      <c r="A88" s="61"/>
      <c r="B88" s="24" t="s">
        <v>1426</v>
      </c>
      <c r="C88" s="4926"/>
      <c r="D88" s="4927"/>
      <c r="E88" s="4928"/>
      <c r="F88" s="4929"/>
      <c r="G88" s="4930"/>
      <c r="H88" s="4931"/>
      <c r="I88" s="4932"/>
      <c r="J88" s="4933"/>
      <c r="K88" s="4934"/>
      <c r="L88" s="25" t="s">
        <v>1427</v>
      </c>
      <c r="M88" s="62"/>
    </row>
    <row r="89" spans="1:13" ht="26.25" thickBot="1">
      <c r="A89" s="61"/>
      <c r="B89" s="24" t="s">
        <v>1428</v>
      </c>
      <c r="C89" s="4935"/>
      <c r="D89" s="4936"/>
      <c r="E89" s="4937"/>
      <c r="F89" s="4938"/>
      <c r="G89" s="4939"/>
      <c r="H89" s="4940"/>
      <c r="I89" s="4941"/>
      <c r="J89" s="4942"/>
      <c r="K89" s="4943"/>
      <c r="L89" s="25" t="s">
        <v>1429</v>
      </c>
      <c r="M89" s="62"/>
    </row>
    <row r="90" spans="1:13" ht="26.25" thickBot="1">
      <c r="A90" s="61"/>
      <c r="B90" s="24" t="s">
        <v>1430</v>
      </c>
      <c r="C90" s="4944"/>
      <c r="D90" s="4945"/>
      <c r="E90" s="4946"/>
      <c r="F90" s="4947"/>
      <c r="G90" s="4948"/>
      <c r="H90" s="4949"/>
      <c r="I90" s="4950"/>
      <c r="J90" s="4951"/>
      <c r="K90" s="4952"/>
      <c r="L90" s="25" t="s">
        <v>1431</v>
      </c>
      <c r="M90" s="62"/>
    </row>
    <row r="91" spans="1:13" ht="15.75" thickBot="1">
      <c r="A91" s="61"/>
      <c r="B91" s="24" t="s">
        <v>1432</v>
      </c>
      <c r="C91" s="4953"/>
      <c r="D91" s="4954"/>
      <c r="E91" s="4955"/>
      <c r="F91" s="4956"/>
      <c r="G91" s="4957"/>
      <c r="H91" s="4958"/>
      <c r="I91" s="4959"/>
      <c r="J91" s="4960"/>
      <c r="K91" s="4961"/>
      <c r="L91" s="25" t="s">
        <v>1433</v>
      </c>
      <c r="M91" s="62"/>
    </row>
    <row r="92" spans="1:13" ht="15.75" thickBot="1">
      <c r="A92" s="61"/>
      <c r="B92" s="24" t="s">
        <v>1434</v>
      </c>
      <c r="C92" s="4962"/>
      <c r="D92" s="4963"/>
      <c r="E92" s="4964"/>
      <c r="F92" s="4965"/>
      <c r="G92" s="4966"/>
      <c r="H92" s="4967"/>
      <c r="I92" s="4968"/>
      <c r="J92" s="4969"/>
      <c r="K92" s="4970"/>
      <c r="L92" s="25" t="s">
        <v>1435</v>
      </c>
      <c r="M92" s="62"/>
    </row>
    <row r="93" spans="1:13" ht="26.25" thickBot="1">
      <c r="A93" s="61"/>
      <c r="B93" s="24" t="s">
        <v>1436</v>
      </c>
      <c r="C93" s="4971"/>
      <c r="D93" s="4972"/>
      <c r="E93" s="4973"/>
      <c r="F93" s="4974"/>
      <c r="G93" s="4975"/>
      <c r="H93" s="4976"/>
      <c r="I93" s="4977"/>
      <c r="J93" s="4978"/>
      <c r="K93" s="4979"/>
      <c r="L93" s="25" t="s">
        <v>1437</v>
      </c>
      <c r="M93" s="62"/>
    </row>
    <row r="94" spans="1:13" ht="26.25" thickBot="1">
      <c r="A94" s="61"/>
      <c r="B94" s="24" t="s">
        <v>1438</v>
      </c>
      <c r="C94" s="4980"/>
      <c r="D94" s="4981"/>
      <c r="E94" s="4982"/>
      <c r="F94" s="4983"/>
      <c r="G94" s="4984"/>
      <c r="H94" s="4985"/>
      <c r="I94" s="4986"/>
      <c r="J94" s="4987"/>
      <c r="K94" s="4988"/>
      <c r="L94" s="25" t="s">
        <v>1439</v>
      </c>
      <c r="M94" s="62"/>
    </row>
    <row r="95" spans="1:13" ht="26.25" thickBot="1">
      <c r="A95" s="61"/>
      <c r="B95" s="24" t="s">
        <v>1440</v>
      </c>
      <c r="C95" s="4989"/>
      <c r="D95" s="4725"/>
      <c r="E95" s="4726"/>
      <c r="F95" s="4727"/>
      <c r="G95" s="4728"/>
      <c r="H95" s="4729"/>
      <c r="I95" s="4730"/>
      <c r="J95" s="4731"/>
      <c r="K95" s="4732"/>
      <c r="L95" s="25" t="s">
        <v>1441</v>
      </c>
      <c r="M95" s="62"/>
    </row>
    <row r="96" spans="1:13" ht="26.25" thickBot="1">
      <c r="A96" s="61"/>
      <c r="B96" s="24" t="s">
        <v>1442</v>
      </c>
      <c r="C96" s="4733"/>
      <c r="D96" s="4734"/>
      <c r="E96" s="4735"/>
      <c r="F96" s="4736"/>
      <c r="G96" s="4737"/>
      <c r="H96" s="4738"/>
      <c r="I96" s="4739"/>
      <c r="J96" s="4740"/>
      <c r="K96" s="4741"/>
      <c r="L96" s="25" t="s">
        <v>1443</v>
      </c>
      <c r="M96" s="62"/>
    </row>
    <row r="97" spans="1:13" ht="15.75" thickBot="1">
      <c r="A97" s="61"/>
      <c r="B97" s="24" t="s">
        <v>1444</v>
      </c>
      <c r="C97" s="4742"/>
      <c r="D97" s="4743"/>
      <c r="E97" s="4744"/>
      <c r="F97" s="4745"/>
      <c r="G97" s="4746"/>
      <c r="H97" s="4747"/>
      <c r="I97" s="4748"/>
      <c r="J97" s="4749"/>
      <c r="K97" s="4750"/>
      <c r="L97" s="25" t="s">
        <v>1445</v>
      </c>
      <c r="M97" s="62"/>
    </row>
    <row r="98" spans="1:13" ht="15.75" thickBot="1">
      <c r="A98" s="61"/>
      <c r="B98" s="28" t="s">
        <v>1446</v>
      </c>
      <c r="C98" s="4751"/>
      <c r="D98" s="4752"/>
      <c r="E98" s="4766"/>
      <c r="F98" s="4767"/>
      <c r="G98" s="4768"/>
      <c r="H98" s="4769"/>
      <c r="I98" s="4770"/>
      <c r="J98" s="4771"/>
      <c r="K98" s="4772"/>
      <c r="L98" s="30" t="s">
        <v>1447</v>
      </c>
      <c r="M98" s="62"/>
    </row>
    <row r="99" spans="1:13" ht="15.75" thickBot="1">
      <c r="A99" s="61"/>
      <c r="B99" s="24" t="s">
        <v>1448</v>
      </c>
      <c r="C99" s="4773"/>
      <c r="D99" s="4774"/>
      <c r="E99" s="4775"/>
      <c r="F99" s="4776"/>
      <c r="G99" s="4777"/>
      <c r="H99" s="4778"/>
      <c r="I99" s="4779"/>
      <c r="J99" s="4780"/>
      <c r="K99" s="4781"/>
      <c r="L99" s="25" t="s">
        <v>1449</v>
      </c>
      <c r="M99" s="62"/>
    </row>
    <row r="100" spans="1:13" ht="26.25" thickBot="1">
      <c r="A100" s="61"/>
      <c r="B100" s="24" t="s">
        <v>1450</v>
      </c>
      <c r="C100" s="4782"/>
      <c r="D100" s="4783"/>
      <c r="E100" s="4784"/>
      <c r="F100" s="4785"/>
      <c r="G100" s="4786"/>
      <c r="H100" s="4787"/>
      <c r="I100" s="4788"/>
      <c r="J100" s="4789"/>
      <c r="K100" s="4790"/>
      <c r="L100" s="25" t="s">
        <v>1451</v>
      </c>
      <c r="M100" s="62"/>
    </row>
    <row r="101" spans="1:13" ht="26.25" thickBot="1">
      <c r="A101" s="61"/>
      <c r="B101" s="24" t="s">
        <v>1452</v>
      </c>
      <c r="C101" s="4791"/>
      <c r="D101" s="4792"/>
      <c r="E101" s="4793"/>
      <c r="F101" s="4794"/>
      <c r="G101" s="4795"/>
      <c r="H101" s="4796"/>
      <c r="I101" s="4797"/>
      <c r="J101" s="4798"/>
      <c r="K101" s="4799"/>
      <c r="L101" s="25" t="s">
        <v>1453</v>
      </c>
      <c r="M101" s="62"/>
    </row>
    <row r="102" spans="1:13" ht="15.75" thickBot="1">
      <c r="A102" s="61"/>
      <c r="B102" s="24" t="s">
        <v>1454</v>
      </c>
      <c r="C102" s="4800"/>
      <c r="D102" s="4801"/>
      <c r="E102" s="4802"/>
      <c r="F102" s="4803"/>
      <c r="G102" s="4804"/>
      <c r="H102" s="4805"/>
      <c r="I102" s="4806"/>
      <c r="J102" s="4807"/>
      <c r="K102" s="4808"/>
      <c r="L102" s="25" t="s">
        <v>1455</v>
      </c>
      <c r="M102" s="62"/>
    </row>
    <row r="103" spans="1:13" ht="26.25" thickBot="1">
      <c r="A103" s="61"/>
      <c r="B103" s="24" t="s">
        <v>1456</v>
      </c>
      <c r="C103" s="4809"/>
      <c r="D103" s="4810"/>
      <c r="E103" s="4811"/>
      <c r="F103" s="4812"/>
      <c r="G103" s="4813"/>
      <c r="H103" s="4814"/>
      <c r="I103" s="4815"/>
      <c r="J103" s="4816"/>
      <c r="K103" s="4817"/>
      <c r="L103" s="25" t="s">
        <v>1457</v>
      </c>
      <c r="M103" s="62"/>
    </row>
    <row r="104" spans="1:13" ht="15.75" thickBot="1">
      <c r="A104" s="61"/>
      <c r="B104" s="24" t="s">
        <v>1458</v>
      </c>
      <c r="C104" s="4818"/>
      <c r="D104" s="4819"/>
      <c r="E104" s="4820"/>
      <c r="F104" s="4821"/>
      <c r="G104" s="4822"/>
      <c r="H104" s="4823"/>
      <c r="I104" s="4824"/>
      <c r="J104" s="4825"/>
      <c r="K104" s="4826"/>
      <c r="L104" s="25" t="s">
        <v>1459</v>
      </c>
      <c r="M104" s="62"/>
    </row>
    <row r="105" spans="1:13" ht="15.75" thickBot="1">
      <c r="A105" s="61"/>
      <c r="B105" s="24" t="s">
        <v>1460</v>
      </c>
      <c r="C105" s="4827"/>
      <c r="D105" s="4828"/>
      <c r="E105" s="4829"/>
      <c r="F105" s="4830"/>
      <c r="G105" s="4831"/>
      <c r="H105" s="4832"/>
      <c r="I105" s="4833"/>
      <c r="J105" s="4834"/>
      <c r="K105" s="4835"/>
      <c r="L105" s="25" t="s">
        <v>1461</v>
      </c>
      <c r="M105" s="62"/>
    </row>
    <row r="106" spans="1:13" ht="15.75" thickBot="1">
      <c r="A106" s="61"/>
      <c r="B106" s="24" t="s">
        <v>1462</v>
      </c>
      <c r="C106" s="4836"/>
      <c r="D106" s="4837"/>
      <c r="E106" s="4838"/>
      <c r="F106" s="4839"/>
      <c r="G106" s="4840"/>
      <c r="H106" s="4841"/>
      <c r="I106" s="4842"/>
      <c r="J106" s="4843"/>
      <c r="K106" s="4844"/>
      <c r="L106" s="25" t="s">
        <v>1463</v>
      </c>
      <c r="M106" s="62"/>
    </row>
    <row r="107" spans="1:13" ht="26.25" thickBot="1">
      <c r="A107" s="61"/>
      <c r="B107" s="24" t="s">
        <v>1464</v>
      </c>
      <c r="C107" s="4845"/>
      <c r="D107" s="4846"/>
      <c r="E107" s="4847"/>
      <c r="F107" s="4848"/>
      <c r="G107" s="4849"/>
      <c r="H107" s="4850"/>
      <c r="I107" s="4851"/>
      <c r="J107" s="4852"/>
      <c r="K107" s="4853"/>
      <c r="L107" s="25" t="s">
        <v>1465</v>
      </c>
      <c r="M107" s="62"/>
    </row>
    <row r="108" spans="1:13" ht="26.25" thickBot="1">
      <c r="A108" s="61"/>
      <c r="B108" s="24" t="s">
        <v>1466</v>
      </c>
      <c r="C108" s="4854"/>
      <c r="D108" s="4855"/>
      <c r="E108" s="4856"/>
      <c r="F108" s="4857"/>
      <c r="G108" s="4858"/>
      <c r="H108" s="4859"/>
      <c r="I108" s="4860"/>
      <c r="J108" s="4861"/>
      <c r="K108" s="4862"/>
      <c r="L108" s="25" t="s">
        <v>1467</v>
      </c>
      <c r="M108" s="62"/>
    </row>
    <row r="109" spans="1:13" ht="26.25" thickBot="1">
      <c r="A109" s="61"/>
      <c r="B109" s="24" t="s">
        <v>1468</v>
      </c>
      <c r="C109" s="4863"/>
      <c r="D109" s="4864"/>
      <c r="E109" s="4865"/>
      <c r="F109" s="4866"/>
      <c r="G109" s="4867"/>
      <c r="H109" s="4868"/>
      <c r="I109" s="4869"/>
      <c r="J109" s="4870"/>
      <c r="K109" s="4871"/>
      <c r="L109" s="25" t="s">
        <v>1469</v>
      </c>
      <c r="M109" s="62"/>
    </row>
    <row r="110" spans="1:13" ht="26.25" thickBot="1">
      <c r="A110" s="61"/>
      <c r="B110" s="24" t="s">
        <v>1470</v>
      </c>
      <c r="C110" s="4872"/>
      <c r="D110" s="4873"/>
      <c r="E110" s="4874"/>
      <c r="F110" s="4875"/>
      <c r="G110" s="4876"/>
      <c r="H110" s="4877"/>
      <c r="I110" s="4878"/>
      <c r="J110" s="4879"/>
      <c r="K110" s="4880"/>
      <c r="L110" s="25" t="s">
        <v>1471</v>
      </c>
      <c r="M110" s="62"/>
    </row>
    <row r="111" spans="1:13" ht="15.75" thickBot="1">
      <c r="A111" s="61"/>
      <c r="B111" s="24" t="s">
        <v>1472</v>
      </c>
      <c r="C111" s="4881"/>
      <c r="D111" s="4882"/>
      <c r="E111" s="4883"/>
      <c r="F111" s="4884"/>
      <c r="G111" s="4885"/>
      <c r="H111" s="4886"/>
      <c r="I111" s="4887"/>
      <c r="J111" s="4888"/>
      <c r="K111" s="4889"/>
      <c r="L111" s="25" t="s">
        <v>1473</v>
      </c>
      <c r="M111" s="62"/>
    </row>
    <row r="112" spans="1:13" ht="15.75" thickBot="1">
      <c r="A112" s="61"/>
      <c r="B112" s="28" t="s">
        <v>393</v>
      </c>
      <c r="C112" s="4990"/>
      <c r="D112" s="4991"/>
      <c r="E112" s="4992"/>
      <c r="F112" s="4993"/>
      <c r="G112" s="4994"/>
      <c r="H112" s="4995"/>
      <c r="I112" s="4996"/>
      <c r="J112" s="4997"/>
      <c r="K112" s="4998"/>
      <c r="L112" s="30" t="s">
        <v>394</v>
      </c>
      <c r="M112" s="62"/>
    </row>
    <row r="113" spans="1:13" ht="15.75" thickBot="1">
      <c r="A113" s="61"/>
      <c r="B113" s="24" t="s">
        <v>1474</v>
      </c>
      <c r="C113" s="4999"/>
      <c r="D113" s="5000"/>
      <c r="E113" s="5001"/>
      <c r="F113" s="5002"/>
      <c r="G113" s="5003"/>
      <c r="H113" s="5004"/>
      <c r="I113" s="5005"/>
      <c r="J113" s="5006"/>
      <c r="K113" s="5007"/>
      <c r="L113" s="25" t="s">
        <v>1475</v>
      </c>
      <c r="M113" s="62"/>
    </row>
    <row r="114" spans="1:13" ht="26.25" thickBot="1">
      <c r="A114" s="61"/>
      <c r="B114" s="24" t="s">
        <v>1476</v>
      </c>
      <c r="C114" s="5008"/>
      <c r="D114" s="5009"/>
      <c r="E114" s="5010"/>
      <c r="F114" s="5011"/>
      <c r="G114" s="5012"/>
      <c r="H114" s="5013"/>
      <c r="I114" s="5014"/>
      <c r="J114" s="5015"/>
      <c r="K114" s="5016"/>
      <c r="L114" s="25" t="s">
        <v>1477</v>
      </c>
      <c r="M114" s="62"/>
    </row>
    <row r="115" spans="1:13" ht="26.25" thickBot="1">
      <c r="A115" s="61"/>
      <c r="B115" s="24" t="s">
        <v>1478</v>
      </c>
      <c r="C115" s="5017"/>
      <c r="D115" s="5018"/>
      <c r="E115" s="5019"/>
      <c r="F115" s="5020"/>
      <c r="G115" s="5021"/>
      <c r="H115" s="5022"/>
      <c r="I115" s="5023"/>
      <c r="J115" s="5024"/>
      <c r="K115" s="5025"/>
      <c r="L115" s="25" t="s">
        <v>1479</v>
      </c>
      <c r="M115" s="62"/>
    </row>
    <row r="116" spans="1:13" ht="26.25" thickBot="1">
      <c r="A116" s="61"/>
      <c r="B116" s="24" t="s">
        <v>1480</v>
      </c>
      <c r="C116" s="5026"/>
      <c r="D116" s="5027"/>
      <c r="E116" s="5028"/>
      <c r="F116" s="5029"/>
      <c r="G116" s="5030"/>
      <c r="H116" s="5031"/>
      <c r="I116" s="5032"/>
      <c r="J116" s="5033"/>
      <c r="K116" s="5034"/>
      <c r="L116" s="25" t="s">
        <v>1481</v>
      </c>
      <c r="M116" s="62"/>
    </row>
    <row r="117" spans="1:13" ht="26.25" thickBot="1">
      <c r="A117" s="61"/>
      <c r="B117" s="24" t="s">
        <v>1482</v>
      </c>
      <c r="C117" s="5035"/>
      <c r="D117" s="5036"/>
      <c r="E117" s="5037"/>
      <c r="F117" s="5038"/>
      <c r="G117" s="5039"/>
      <c r="H117" s="5040"/>
      <c r="I117" s="5041"/>
      <c r="J117" s="5042"/>
      <c r="K117" s="5043"/>
      <c r="L117" s="25" t="s">
        <v>1483</v>
      </c>
      <c r="M117" s="62"/>
    </row>
    <row r="118" spans="1:13" ht="26.25" thickBot="1">
      <c r="A118" s="61"/>
      <c r="B118" s="24" t="s">
        <v>1484</v>
      </c>
      <c r="C118" s="5044"/>
      <c r="D118" s="5045"/>
      <c r="E118" s="5046"/>
      <c r="F118" s="5047"/>
      <c r="G118" s="5048"/>
      <c r="H118" s="5049"/>
      <c r="I118" s="5050"/>
      <c r="J118" s="5051"/>
      <c r="K118" s="5052"/>
      <c r="L118" s="25" t="s">
        <v>1485</v>
      </c>
      <c r="M118" s="62"/>
    </row>
    <row r="119" spans="1:13" ht="15.75" thickBot="1">
      <c r="A119" s="61"/>
      <c r="B119" s="24" t="s">
        <v>1486</v>
      </c>
      <c r="C119" s="5053"/>
      <c r="D119" s="5054"/>
      <c r="E119" s="5055"/>
      <c r="F119" s="5056"/>
      <c r="G119" s="5057"/>
      <c r="H119" s="5058"/>
      <c r="I119" s="5059"/>
      <c r="J119" s="5060"/>
      <c r="K119" s="5061"/>
      <c r="L119" s="25" t="s">
        <v>1487</v>
      </c>
      <c r="M119" s="62"/>
    </row>
    <row r="120" spans="1:13" ht="15.75" thickBot="1">
      <c r="A120" s="61"/>
      <c r="B120" s="28" t="s">
        <v>1488</v>
      </c>
      <c r="C120" s="5062"/>
      <c r="D120" s="5063"/>
      <c r="E120" s="5064"/>
      <c r="F120" s="5065"/>
      <c r="G120" s="5066"/>
      <c r="H120" s="5067"/>
      <c r="I120" s="5068"/>
      <c r="J120" s="5069"/>
      <c r="K120" s="5070"/>
      <c r="L120" s="30" t="s">
        <v>1489</v>
      </c>
      <c r="M120" s="62"/>
    </row>
    <row r="121" spans="1:13" ht="15.75" thickBot="1">
      <c r="A121" s="63"/>
      <c r="B121" s="28" t="s">
        <v>391</v>
      </c>
      <c r="C121" s="513" t="n">
        <v>1.499198307038E12</v>
      </c>
      <c r="D121" s="5071"/>
      <c r="E121" s="5072"/>
      <c r="F121" s="5073"/>
      <c r="G121" s="5074"/>
      <c r="H121" s="5075"/>
      <c r="I121" s="5076"/>
      <c r="J121" s="5077"/>
      <c r="K121" s="519" t="n">
        <v>1.757540033465E12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8.89200550651E11</v>
      </c>
      <c r="D8" s="77" t="n">
        <v>7.2522185898E10</v>
      </c>
      <c r="E8" s="79" t="s">
        <v>8516</v>
      </c>
      <c r="F8" s="77" t="s">
        <v>8516</v>
      </c>
      <c r="G8" s="77" t="s">
        <v>8516</v>
      </c>
      <c r="H8" s="77" t="s">
        <v>8516</v>
      </c>
      <c r="I8" s="77" t="s">
        <v>8516</v>
      </c>
      <c r="J8" s="79" t="s">
        <v>8516</v>
      </c>
      <c r="K8" s="520" t="n">
        <v>9.61722736549E11</v>
      </c>
      <c r="L8" s="25" t="s">
        <v>1418</v>
      </c>
      <c r="M8" s="62" t="s">
        <v>1419</v>
      </c>
    </row>
    <row r="9" spans="1:13" ht="26.25" thickBot="1">
      <c r="A9" s="61"/>
      <c r="B9" s="24" t="s">
        <v>1420</v>
      </c>
      <c r="C9" s="77" t="n">
        <v>2.31770848012E11</v>
      </c>
      <c r="D9" s="77" t="n">
        <v>8.3871939134E10</v>
      </c>
      <c r="E9" s="79" t="s">
        <v>8516</v>
      </c>
      <c r="F9" s="77" t="n">
        <v>1.0795857197E10</v>
      </c>
      <c r="G9" s="77" t="s">
        <v>8516</v>
      </c>
      <c r="H9" s="77" t="s">
        <v>8516</v>
      </c>
      <c r="I9" s="77" t="s">
        <v>8516</v>
      </c>
      <c r="J9" s="79" t="s">
        <v>8516</v>
      </c>
      <c r="K9" s="521" t="n">
        <v>3.26438644343E11</v>
      </c>
      <c r="L9" s="25" t="s">
        <v>1421</v>
      </c>
      <c r="M9" s="62"/>
    </row>
    <row r="10" spans="1:13" ht="26.25" thickBot="1">
      <c r="A10" s="61"/>
      <c r="B10" s="24" t="s">
        <v>1422</v>
      </c>
      <c r="C10" s="77" t="n">
        <v>4.2000062402E10</v>
      </c>
      <c r="D10" s="77" t="n">
        <v>4.034133379E9</v>
      </c>
      <c r="E10" s="79" t="s">
        <v>8516</v>
      </c>
      <c r="F10" s="77" t="s">
        <v>8516</v>
      </c>
      <c r="G10" s="77" t="s">
        <v>8516</v>
      </c>
      <c r="H10" s="77" t="s">
        <v>8516</v>
      </c>
      <c r="I10" s="77" t="s">
        <v>8516</v>
      </c>
      <c r="J10" s="79" t="s">
        <v>8516</v>
      </c>
      <c r="K10" s="522" t="n">
        <v>4.6034195781E10</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524" t="s">
        <v>8516</v>
      </c>
      <c r="L12" s="25" t="s">
        <v>1427</v>
      </c>
      <c r="M12" s="62"/>
    </row>
    <row r="13" spans="1:13" ht="26.25" thickBot="1">
      <c r="A13" s="61"/>
      <c r="B13" s="24" t="s">
        <v>1428</v>
      </c>
      <c r="C13" s="77" t="n">
        <v>3.9473862761E10</v>
      </c>
      <c r="D13" s="77" t="n">
        <v>1.7632695469E10</v>
      </c>
      <c r="E13" s="79" t="n">
        <v>6.072E7</v>
      </c>
      <c r="F13" s="77" t="n">
        <v>9.595707282E9</v>
      </c>
      <c r="G13" s="77" t="s">
        <v>8516</v>
      </c>
      <c r="H13" s="77" t="s">
        <v>8516</v>
      </c>
      <c r="I13" s="77" t="s">
        <v>8516</v>
      </c>
      <c r="J13" s="79" t="s">
        <v>8516</v>
      </c>
      <c r="K13" s="525" t="n">
        <v>6.6641545512E10</v>
      </c>
      <c r="L13" s="25" t="s">
        <v>1429</v>
      </c>
      <c r="M13" s="62"/>
    </row>
    <row r="14" spans="1:13" ht="26.25" thickBot="1">
      <c r="A14" s="61"/>
      <c r="B14" s="24" t="s">
        <v>1430</v>
      </c>
      <c r="C14" s="77" t="n">
        <v>1.4451593317E10</v>
      </c>
      <c r="D14" s="77" t="n">
        <v>7.036475352E9</v>
      </c>
      <c r="E14" s="79" t="n">
        <v>1.10381948E9</v>
      </c>
      <c r="F14" s="77" t="s">
        <v>8516</v>
      </c>
      <c r="G14" s="77" t="s">
        <v>8516</v>
      </c>
      <c r="H14" s="77" t="s">
        <v>8516</v>
      </c>
      <c r="I14" s="77" t="s">
        <v>8516</v>
      </c>
      <c r="J14" s="79" t="s">
        <v>8516</v>
      </c>
      <c r="K14" s="526" t="n">
        <v>2.0384249189E10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n">
        <v>2.98433588541E11</v>
      </c>
      <c r="D20" s="77" t="n">
        <v>5.1033895085E10</v>
      </c>
      <c r="E20" s="79" t="n">
        <v>7.13849004E8</v>
      </c>
      <c r="F20" s="77" t="n">
        <v>3.64100384E8</v>
      </c>
      <c r="G20" s="77" t="s">
        <v>8516</v>
      </c>
      <c r="H20" s="77" t="s">
        <v>8516</v>
      </c>
      <c r="I20" s="77" t="s">
        <v>8516</v>
      </c>
      <c r="J20" s="79" t="s">
        <v>8516</v>
      </c>
      <c r="K20" s="532" t="n">
        <v>3.49117735006E11</v>
      </c>
      <c r="L20" s="25" t="s">
        <v>1443</v>
      </c>
      <c r="M20" s="62"/>
    </row>
    <row r="21" spans="1:13" ht="15.75" thickBot="1">
      <c r="A21" s="61"/>
      <c r="B21" s="24" t="s">
        <v>1444</v>
      </c>
      <c r="C21" s="77" t="n">
        <v>4.546938334E9</v>
      </c>
      <c r="D21" s="77" t="n">
        <v>4.097335978E9</v>
      </c>
      <c r="E21" s="79" t="s">
        <v>8516</v>
      </c>
      <c r="F21" s="77" t="s">
        <v>8516</v>
      </c>
      <c r="G21" s="77" t="s">
        <v>8516</v>
      </c>
      <c r="H21" s="77" t="s">
        <v>8516</v>
      </c>
      <c r="I21" s="77" t="s">
        <v>8516</v>
      </c>
      <c r="J21" s="79" t="s">
        <v>8516</v>
      </c>
      <c r="K21" s="533" t="n">
        <v>8.644274312E9</v>
      </c>
      <c r="L21" s="25" t="s">
        <v>1445</v>
      </c>
      <c r="M21" s="62"/>
    </row>
    <row r="22" spans="1:13" ht="15.75" thickBot="1">
      <c r="A22" s="61"/>
      <c r="B22" s="28" t="s">
        <v>1446</v>
      </c>
      <c r="C22" s="534" t="n">
        <v>1.519877444018E12</v>
      </c>
      <c r="D22" s="535" t="n">
        <v>2.40228660295E11</v>
      </c>
      <c r="E22" s="79" t="n">
        <v>1.878388484E9</v>
      </c>
      <c r="F22" s="536" t="n">
        <v>2.0755664863E10</v>
      </c>
      <c r="G22" s="537" t="s">
        <v>8516</v>
      </c>
      <c r="H22" s="77" t="s">
        <v>8516</v>
      </c>
      <c r="I22" s="538" t="s">
        <v>8516</v>
      </c>
      <c r="J22" s="79" t="s">
        <v>8516</v>
      </c>
      <c r="K22" s="539" t="n">
        <v>1.778983380692E12</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543"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s">
        <v>8516</v>
      </c>
      <c r="D36" s="554" t="s">
        <v>8516</v>
      </c>
      <c r="E36" s="79" t="s">
        <v>8516</v>
      </c>
      <c r="F36" s="555" t="s">
        <v>8516</v>
      </c>
      <c r="G36" s="556" t="s">
        <v>8516</v>
      </c>
      <c r="H36" s="77" t="s">
        <v>8516</v>
      </c>
      <c r="I36" s="557" t="s">
        <v>8516</v>
      </c>
      <c r="J36" s="79" t="s">
        <v>8516</v>
      </c>
      <c r="K36" s="558" t="s">
        <v>8516</v>
      </c>
      <c r="L36" s="30" t="s">
        <v>394</v>
      </c>
      <c r="M36" s="62"/>
    </row>
    <row r="37" spans="1:13" ht="15.75" thickBot="1">
      <c r="A37" s="61"/>
      <c r="B37" s="24" t="s">
        <v>1474</v>
      </c>
      <c r="C37" s="77" t="n">
        <v>5.825446504E9</v>
      </c>
      <c r="D37" s="77" t="n">
        <v>5.7946701886E10</v>
      </c>
      <c r="E37" s="79" t="s">
        <v>8516</v>
      </c>
      <c r="F37" s="77" t="n">
        <v>-2.0755664863E10</v>
      </c>
      <c r="G37" s="77" t="s">
        <v>8516</v>
      </c>
      <c r="H37" s="77" t="s">
        <v>8516</v>
      </c>
      <c r="I37" s="77" t="s">
        <v>8516</v>
      </c>
      <c r="J37" s="79" t="s">
        <v>8516</v>
      </c>
      <c r="K37" s="559" t="n">
        <v>4.3016483527E10</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560"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565" t="s">
        <v>8516</v>
      </c>
      <c r="L43" s="25" t="s">
        <v>1487</v>
      </c>
      <c r="M43" s="62"/>
    </row>
    <row r="44" spans="1:13" ht="15.75" thickBot="1">
      <c r="A44" s="61"/>
      <c r="B44" s="28" t="s">
        <v>1488</v>
      </c>
      <c r="C44" s="566" t="n">
        <v>5.825446504E9</v>
      </c>
      <c r="D44" s="567" t="n">
        <v>5.7946701886E10</v>
      </c>
      <c r="E44" s="79" t="s">
        <v>8516</v>
      </c>
      <c r="F44" s="568" t="n">
        <v>-2.0755664863E10</v>
      </c>
      <c r="G44" s="569" t="s">
        <v>8516</v>
      </c>
      <c r="H44" s="77" t="s">
        <v>8516</v>
      </c>
      <c r="I44" s="570" t="s">
        <v>8516</v>
      </c>
      <c r="J44" s="79" t="s">
        <v>8516</v>
      </c>
      <c r="K44" s="571" t="n">
        <v>4.3016483527E10</v>
      </c>
      <c r="L44" s="30" t="s">
        <v>1489</v>
      </c>
      <c r="M44" s="62"/>
    </row>
    <row r="45" spans="1:13" ht="15.75" thickBot="1">
      <c r="A45" s="63"/>
      <c r="B45" s="28" t="s">
        <v>391</v>
      </c>
      <c r="C45" s="572" t="n">
        <v>1.525702890522E12</v>
      </c>
      <c r="D45" s="573" t="n">
        <v>2.98175362181E11</v>
      </c>
      <c r="E45" s="79" t="n">
        <v>1.878388484E9</v>
      </c>
      <c r="F45" s="574" t="n">
        <v>0.0</v>
      </c>
      <c r="G45" s="575" t="s">
        <v>8516</v>
      </c>
      <c r="H45" s="77" t="s">
        <v>8516</v>
      </c>
      <c r="I45" s="576" t="s">
        <v>8516</v>
      </c>
      <c r="J45" s="79" t="s">
        <v>8516</v>
      </c>
      <c r="K45" s="577" t="n">
        <v>1.821999864219E12</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n">
        <v>1.1762739916E10</v>
      </c>
      <c r="D47" s="77" t="n">
        <v>1.949475317E10</v>
      </c>
      <c r="E47" s="79" t="s">
        <v>8516</v>
      </c>
      <c r="F47" s="77" t="s">
        <v>8516</v>
      </c>
      <c r="G47" s="77" t="s">
        <v>8516</v>
      </c>
      <c r="H47" s="77" t="s">
        <v>8516</v>
      </c>
      <c r="I47" s="77" t="s">
        <v>8516</v>
      </c>
      <c r="J47" s="79" t="s">
        <v>8516</v>
      </c>
      <c r="K47" s="579" t="n">
        <v>3.1257493086E10</v>
      </c>
      <c r="L47" s="25" t="s">
        <v>1421</v>
      </c>
      <c r="M47" s="62"/>
    </row>
    <row r="48" spans="1:13" ht="26.25" thickBot="1">
      <c r="A48" s="61"/>
      <c r="B48" s="24" t="s">
        <v>1422</v>
      </c>
      <c r="C48" s="77" t="n">
        <v>2.909449611E10</v>
      </c>
      <c r="D48" s="77" t="n">
        <v>4.304692461E9</v>
      </c>
      <c r="E48" s="79" t="s">
        <v>8516</v>
      </c>
      <c r="F48" s="77" t="s">
        <v>8516</v>
      </c>
      <c r="G48" s="77" t="s">
        <v>8516</v>
      </c>
      <c r="H48" s="77" t="s">
        <v>8516</v>
      </c>
      <c r="I48" s="77" t="s">
        <v>8516</v>
      </c>
      <c r="J48" s="79" t="s">
        <v>8516</v>
      </c>
      <c r="K48" s="580" t="n">
        <v>3.3399188571E10</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n">
        <v>2.5051038517E10</v>
      </c>
      <c r="D51" s="77" t="n">
        <v>1.0555781785E10</v>
      </c>
      <c r="E51" s="79" t="n">
        <v>3.041133E7</v>
      </c>
      <c r="F51" s="77" t="n">
        <v>-2.314969884E9</v>
      </c>
      <c r="G51" s="77" t="s">
        <v>8516</v>
      </c>
      <c r="H51" s="77" t="s">
        <v>8516</v>
      </c>
      <c r="I51" s="77" t="s">
        <v>8516</v>
      </c>
      <c r="J51" s="79" t="s">
        <v>8516</v>
      </c>
      <c r="K51" s="583" t="n">
        <v>3.3261439088E10</v>
      </c>
      <c r="L51" s="25" t="s">
        <v>1429</v>
      </c>
      <c r="M51" s="62"/>
    </row>
    <row r="52" spans="1:13" ht="26.25" thickBot="1">
      <c r="A52" s="61"/>
      <c r="B52" s="24" t="s">
        <v>1430</v>
      </c>
      <c r="C52" s="77" t="n">
        <v>1.1417082648E10</v>
      </c>
      <c r="D52" s="77" t="n">
        <v>2.201358055E9</v>
      </c>
      <c r="E52" s="79" t="n">
        <v>1.10381948E9</v>
      </c>
      <c r="F52" s="77" t="s">
        <v>8516</v>
      </c>
      <c r="G52" s="77" t="s">
        <v>8516</v>
      </c>
      <c r="H52" s="77" t="s">
        <v>8516</v>
      </c>
      <c r="I52" s="77" t="s">
        <v>8516</v>
      </c>
      <c r="J52" s="79" t="s">
        <v>8516</v>
      </c>
      <c r="K52" s="584" t="n">
        <v>1.2514621223E10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n">
        <v>1.80835962173E11</v>
      </c>
      <c r="D58" s="77" t="n">
        <v>2.4925022963E10</v>
      </c>
      <c r="E58" s="79" t="n">
        <v>5.22031084E8</v>
      </c>
      <c r="F58" s="77" t="n">
        <v>2.314969884E9</v>
      </c>
      <c r="G58" s="77" t="s">
        <v>8516</v>
      </c>
      <c r="H58" s="77" t="s">
        <v>8516</v>
      </c>
      <c r="I58" s="77" t="s">
        <v>8516</v>
      </c>
      <c r="J58" s="79" t="s">
        <v>8516</v>
      </c>
      <c r="K58" s="590" t="n">
        <v>2.07553923936E11</v>
      </c>
      <c r="L58" s="25" t="s">
        <v>1443</v>
      </c>
      <c r="M58" s="62"/>
    </row>
    <row r="59" spans="1:13" ht="15.75" thickBot="1">
      <c r="A59" s="61"/>
      <c r="B59" s="24" t="s">
        <v>1444</v>
      </c>
      <c r="C59" s="77" t="n">
        <v>3.692557149E9</v>
      </c>
      <c r="D59" s="77" t="n">
        <v>1.122334128E9</v>
      </c>
      <c r="E59" s="79" t="s">
        <v>8516</v>
      </c>
      <c r="F59" s="77" t="s">
        <v>8516</v>
      </c>
      <c r="G59" s="77" t="s">
        <v>8516</v>
      </c>
      <c r="H59" s="77" t="s">
        <v>8516</v>
      </c>
      <c r="I59" s="77" t="s">
        <v>8516</v>
      </c>
      <c r="J59" s="79" t="s">
        <v>8516</v>
      </c>
      <c r="K59" s="591" t="n">
        <v>4.814891277E9</v>
      </c>
      <c r="L59" s="25" t="s">
        <v>1445</v>
      </c>
      <c r="M59" s="62"/>
    </row>
    <row r="60" spans="1:13" ht="15.75" thickBot="1">
      <c r="A60" s="61"/>
      <c r="B60" s="28" t="s">
        <v>1446</v>
      </c>
      <c r="C60" s="592" t="n">
        <v>2.61853876513E11</v>
      </c>
      <c r="D60" s="593" t="n">
        <v>6.2603942562E10</v>
      </c>
      <c r="E60" s="79" t="n">
        <v>1.656261894E9</v>
      </c>
      <c r="F60" s="594" t="s">
        <v>8516</v>
      </c>
      <c r="G60" s="595" t="s">
        <v>8516</v>
      </c>
      <c r="H60" s="77" t="s">
        <v>8516</v>
      </c>
      <c r="I60" s="596" t="s">
        <v>8516</v>
      </c>
      <c r="J60" s="79" t="s">
        <v>8516</v>
      </c>
      <c r="K60" s="597" t="n">
        <v>3.22801557181E11</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601"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s">
        <v>8516</v>
      </c>
      <c r="D74" s="612" t="s">
        <v>8516</v>
      </c>
      <c r="E74" s="79" t="s">
        <v>8516</v>
      </c>
      <c r="F74" s="613" t="s">
        <v>8516</v>
      </c>
      <c r="G74" s="614" t="s">
        <v>8516</v>
      </c>
      <c r="H74" s="77" t="s">
        <v>8516</v>
      </c>
      <c r="I74" s="615" t="s">
        <v>8516</v>
      </c>
      <c r="J74" s="79" t="s">
        <v>8516</v>
      </c>
      <c r="K74" s="61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2.61853876513E11</v>
      </c>
      <c r="D83" s="631" t="n">
        <v>6.2603942562E10</v>
      </c>
      <c r="E83" s="79" t="n">
        <v>1.656261894E9</v>
      </c>
      <c r="F83" s="632" t="s">
        <v>8516</v>
      </c>
      <c r="G83" s="633" t="s">
        <v>8516</v>
      </c>
      <c r="H83" s="77" t="s">
        <v>8516</v>
      </c>
      <c r="I83" s="634" t="s">
        <v>8516</v>
      </c>
      <c r="J83" s="79" t="s">
        <v>8516</v>
      </c>
      <c r="K83" s="635" t="n">
        <v>3.22801557181E11</v>
      </c>
      <c r="L83" s="30" t="s">
        <v>392</v>
      </c>
      <c r="M83" s="64"/>
    </row>
    <row r="84" spans="1:13" ht="15.75" thickBot="1">
      <c r="A84" s="65" t="s">
        <v>1492</v>
      </c>
      <c r="B84" s="24" t="s">
        <v>1417</v>
      </c>
      <c r="C84" s="5078"/>
      <c r="D84" s="5079"/>
      <c r="E84" s="5080"/>
      <c r="F84" s="5081"/>
      <c r="G84" s="5082"/>
      <c r="H84" s="5083"/>
      <c r="I84" s="5084"/>
      <c r="J84" s="5085"/>
      <c r="K84" s="5086"/>
      <c r="L84" s="25" t="s">
        <v>1418</v>
      </c>
      <c r="M84" s="66" t="s">
        <v>1493</v>
      </c>
    </row>
    <row r="85" spans="1:13" ht="26.25" thickBot="1">
      <c r="A85" s="61"/>
      <c r="B85" s="24" t="s">
        <v>1420</v>
      </c>
      <c r="C85" s="5087"/>
      <c r="D85" s="5088"/>
      <c r="E85" s="5089"/>
      <c r="F85" s="5090"/>
      <c r="G85" s="5091"/>
      <c r="H85" s="5092"/>
      <c r="I85" s="5093"/>
      <c r="J85" s="5094"/>
      <c r="K85" s="5095"/>
      <c r="L85" s="25" t="s">
        <v>1421</v>
      </c>
      <c r="M85" s="62"/>
    </row>
    <row r="86" spans="1:13" ht="26.25" thickBot="1">
      <c r="A86" s="61"/>
      <c r="B86" s="24" t="s">
        <v>1422</v>
      </c>
      <c r="C86" s="5096"/>
      <c r="D86" s="5097"/>
      <c r="E86" s="5098"/>
      <c r="F86" s="5099"/>
      <c r="G86" s="5100"/>
      <c r="H86" s="5101"/>
      <c r="I86" s="5102"/>
      <c r="J86" s="5103"/>
      <c r="K86" s="5104"/>
      <c r="L86" s="25" t="s">
        <v>1423</v>
      </c>
      <c r="M86" s="62"/>
    </row>
    <row r="87" spans="1:13" ht="15.75" thickBot="1">
      <c r="A87" s="61"/>
      <c r="B87" s="24" t="s">
        <v>1424</v>
      </c>
      <c r="C87" s="5105"/>
      <c r="D87" s="5106"/>
      <c r="E87" s="5107"/>
      <c r="F87" s="5108"/>
      <c r="G87" s="5109"/>
      <c r="H87" s="5110"/>
      <c r="I87" s="5111"/>
      <c r="J87" s="5112"/>
      <c r="K87" s="5113"/>
      <c r="L87" s="25" t="s">
        <v>1425</v>
      </c>
      <c r="M87" s="62"/>
    </row>
    <row r="88" spans="1:13" ht="26.25" thickBot="1">
      <c r="A88" s="61"/>
      <c r="B88" s="24" t="s">
        <v>1426</v>
      </c>
      <c r="C88" s="5114"/>
      <c r="D88" s="5115"/>
      <c r="E88" s="5116"/>
      <c r="F88" s="5117"/>
      <c r="G88" s="5118"/>
      <c r="H88" s="5119"/>
      <c r="I88" s="5120"/>
      <c r="J88" s="5121"/>
      <c r="K88" s="5122"/>
      <c r="L88" s="25" t="s">
        <v>1427</v>
      </c>
      <c r="M88" s="62"/>
    </row>
    <row r="89" spans="1:13" ht="26.25" thickBot="1">
      <c r="A89" s="61"/>
      <c r="B89" s="24" t="s">
        <v>1428</v>
      </c>
      <c r="C89" s="5123"/>
      <c r="D89" s="5124"/>
      <c r="E89" s="5125"/>
      <c r="F89" s="5126"/>
      <c r="G89" s="5127"/>
      <c r="H89" s="5128"/>
      <c r="I89" s="5129"/>
      <c r="J89" s="5130"/>
      <c r="K89" s="5131"/>
      <c r="L89" s="25" t="s">
        <v>1429</v>
      </c>
      <c r="M89" s="62"/>
    </row>
    <row r="90" spans="1:13" ht="26.25" thickBot="1">
      <c r="A90" s="61"/>
      <c r="B90" s="24" t="s">
        <v>1430</v>
      </c>
      <c r="C90" s="5132"/>
      <c r="D90" s="5133"/>
      <c r="E90" s="5134"/>
      <c r="F90" s="5135"/>
      <c r="G90" s="5136"/>
      <c r="H90" s="5137"/>
      <c r="I90" s="5138"/>
      <c r="J90" s="5139"/>
      <c r="K90" s="5140"/>
      <c r="L90" s="25" t="s">
        <v>1431</v>
      </c>
      <c r="M90" s="62"/>
    </row>
    <row r="91" spans="1:13" ht="15.75" thickBot="1">
      <c r="A91" s="61"/>
      <c r="B91" s="24" t="s">
        <v>1432</v>
      </c>
      <c r="C91" s="5141"/>
      <c r="D91" s="5142"/>
      <c r="E91" s="5143"/>
      <c r="F91" s="5144"/>
      <c r="G91" s="5145"/>
      <c r="H91" s="5146"/>
      <c r="I91" s="5147"/>
      <c r="J91" s="5148"/>
      <c r="K91" s="5149"/>
      <c r="L91" s="25" t="s">
        <v>1433</v>
      </c>
      <c r="M91" s="62"/>
    </row>
    <row r="92" spans="1:13" ht="15.75" thickBot="1">
      <c r="A92" s="61"/>
      <c r="B92" s="24" t="s">
        <v>1434</v>
      </c>
      <c r="C92" s="5150"/>
      <c r="D92" s="5151"/>
      <c r="E92" s="5152"/>
      <c r="F92" s="5153"/>
      <c r="G92" s="5154"/>
      <c r="H92" s="5155"/>
      <c r="I92" s="5156"/>
      <c r="J92" s="5157"/>
      <c r="K92" s="5158"/>
      <c r="L92" s="25" t="s">
        <v>1435</v>
      </c>
      <c r="M92" s="62"/>
    </row>
    <row r="93" spans="1:13" ht="26.25" thickBot="1">
      <c r="A93" s="61"/>
      <c r="B93" s="24" t="s">
        <v>1436</v>
      </c>
      <c r="C93" s="5159"/>
      <c r="D93" s="5160"/>
      <c r="E93" s="5161"/>
      <c r="F93" s="5162"/>
      <c r="G93" s="5163"/>
      <c r="H93" s="5164"/>
      <c r="I93" s="5165"/>
      <c r="J93" s="5166"/>
      <c r="K93" s="5167"/>
      <c r="L93" s="25" t="s">
        <v>1437</v>
      </c>
      <c r="M93" s="62"/>
    </row>
    <row r="94" spans="1:13" ht="26.25" thickBot="1">
      <c r="A94" s="61"/>
      <c r="B94" s="24" t="s">
        <v>1438</v>
      </c>
      <c r="C94" s="5168"/>
      <c r="D94" s="5169"/>
      <c r="E94" s="5170"/>
      <c r="F94" s="5171"/>
      <c r="G94" s="5172"/>
      <c r="H94" s="5173"/>
      <c r="I94" s="5174"/>
      <c r="J94" s="5175"/>
      <c r="K94" s="5176"/>
      <c r="L94" s="25" t="s">
        <v>1439</v>
      </c>
      <c r="M94" s="62"/>
    </row>
    <row r="95" spans="1:13" ht="26.25" thickBot="1">
      <c r="A95" s="61"/>
      <c r="B95" s="24" t="s">
        <v>1440</v>
      </c>
      <c r="C95" s="5177"/>
      <c r="D95" s="5178"/>
      <c r="E95" s="5179"/>
      <c r="F95" s="5180"/>
      <c r="G95" s="5181"/>
      <c r="H95" s="5182"/>
      <c r="I95" s="5183"/>
      <c r="J95" s="5184"/>
      <c r="K95" s="5185"/>
      <c r="L95" s="25" t="s">
        <v>1441</v>
      </c>
      <c r="M95" s="62"/>
    </row>
    <row r="96" spans="1:13" ht="26.25" thickBot="1">
      <c r="A96" s="61"/>
      <c r="B96" s="24" t="s">
        <v>1442</v>
      </c>
      <c r="C96" s="5186"/>
      <c r="D96" s="5187"/>
      <c r="E96" s="5188"/>
      <c r="F96" s="5189"/>
      <c r="G96" s="5190"/>
      <c r="H96" s="5191"/>
      <c r="I96" s="5192"/>
      <c r="J96" s="5193"/>
      <c r="K96" s="5194"/>
      <c r="L96" s="25" t="s">
        <v>1443</v>
      </c>
      <c r="M96" s="62"/>
    </row>
    <row r="97" spans="1:13" ht="15.75" thickBot="1">
      <c r="A97" s="61"/>
      <c r="B97" s="24" t="s">
        <v>1444</v>
      </c>
      <c r="C97" s="5195"/>
      <c r="D97" s="5196"/>
      <c r="E97" s="5197"/>
      <c r="F97" s="5198"/>
      <c r="G97" s="5199"/>
      <c r="H97" s="5200"/>
      <c r="I97" s="5201"/>
      <c r="J97" s="5202"/>
      <c r="K97" s="5203"/>
      <c r="L97" s="25" t="s">
        <v>1445</v>
      </c>
      <c r="M97" s="62"/>
    </row>
    <row r="98" spans="1:13" ht="15.75" thickBot="1">
      <c r="A98" s="61"/>
      <c r="B98" s="28" t="s">
        <v>1446</v>
      </c>
      <c r="C98" s="5204"/>
      <c r="D98" s="5205"/>
      <c r="E98" s="5206"/>
      <c r="F98" s="5207"/>
      <c r="G98" s="5208"/>
      <c r="H98" s="5209"/>
      <c r="I98" s="5210"/>
      <c r="J98" s="5211"/>
      <c r="K98" s="5212"/>
      <c r="L98" s="30" t="s">
        <v>1447</v>
      </c>
      <c r="M98" s="62"/>
    </row>
    <row r="99" spans="1:13" ht="15.75" thickBot="1">
      <c r="A99" s="61"/>
      <c r="B99" s="24" t="s">
        <v>1448</v>
      </c>
      <c r="C99" s="5213"/>
      <c r="D99" s="5214"/>
      <c r="E99" s="5215"/>
      <c r="F99" s="5216"/>
      <c r="G99" s="5217"/>
      <c r="H99" s="5218"/>
      <c r="I99" s="5219"/>
      <c r="J99" s="5220"/>
      <c r="K99" s="5221"/>
      <c r="L99" s="25" t="s">
        <v>1449</v>
      </c>
      <c r="M99" s="62"/>
    </row>
    <row r="100" spans="1:13" ht="26.25" thickBot="1">
      <c r="A100" s="61"/>
      <c r="B100" s="24" t="s">
        <v>1450</v>
      </c>
      <c r="C100" s="5222"/>
      <c r="D100" s="5223"/>
      <c r="E100" s="5224"/>
      <c r="F100" s="5225"/>
      <c r="G100" s="5226"/>
      <c r="H100" s="5227"/>
      <c r="I100" s="5228"/>
      <c r="J100" s="5229"/>
      <c r="K100" s="5230"/>
      <c r="L100" s="25" t="s">
        <v>1451</v>
      </c>
      <c r="M100" s="62"/>
    </row>
    <row r="101" spans="1:13" ht="26.25" thickBot="1">
      <c r="A101" s="61"/>
      <c r="B101" s="24" t="s">
        <v>1452</v>
      </c>
      <c r="C101" s="5231"/>
      <c r="D101" s="5232"/>
      <c r="E101" s="5233"/>
      <c r="F101" s="5234"/>
      <c r="G101" s="5235"/>
      <c r="H101" s="5236"/>
      <c r="I101" s="5237"/>
      <c r="J101" s="5238"/>
      <c r="K101" s="5239"/>
      <c r="L101" s="25" t="s">
        <v>1453</v>
      </c>
      <c r="M101" s="62"/>
    </row>
    <row r="102" spans="1:13" ht="15.75" thickBot="1">
      <c r="A102" s="61"/>
      <c r="B102" s="24" t="s">
        <v>1454</v>
      </c>
      <c r="C102" s="5240"/>
      <c r="D102" s="5241"/>
      <c r="E102" s="5242"/>
      <c r="F102" s="5243"/>
      <c r="G102" s="5244"/>
      <c r="H102" s="5245"/>
      <c r="I102" s="5246"/>
      <c r="J102" s="5247"/>
      <c r="K102" s="5248"/>
      <c r="L102" s="25" t="s">
        <v>1455</v>
      </c>
      <c r="M102" s="62"/>
    </row>
    <row r="103" spans="1:13" ht="26.25" thickBot="1">
      <c r="A103" s="61"/>
      <c r="B103" s="24" t="s">
        <v>1456</v>
      </c>
      <c r="C103" s="5249"/>
      <c r="D103" s="5250"/>
      <c r="E103" s="5251"/>
      <c r="F103" s="5252"/>
      <c r="G103" s="5253"/>
      <c r="H103" s="5254"/>
      <c r="I103" s="5255"/>
      <c r="J103" s="5256"/>
      <c r="K103" s="5257"/>
      <c r="L103" s="25" t="s">
        <v>1457</v>
      </c>
      <c r="M103" s="62"/>
    </row>
    <row r="104" spans="1:13" ht="15.75" thickBot="1">
      <c r="A104" s="61"/>
      <c r="B104" s="24" t="s">
        <v>1458</v>
      </c>
      <c r="C104" s="5258"/>
      <c r="D104" s="5259"/>
      <c r="E104" s="5260"/>
      <c r="F104" s="5261"/>
      <c r="G104" s="5262"/>
      <c r="H104" s="5263"/>
      <c r="I104" s="5264"/>
      <c r="J104" s="5265"/>
      <c r="K104" s="5266"/>
      <c r="L104" s="25" t="s">
        <v>1459</v>
      </c>
      <c r="M104" s="62"/>
    </row>
    <row r="105" spans="1:13" ht="15.75" thickBot="1">
      <c r="A105" s="61"/>
      <c r="B105" s="24" t="s">
        <v>1460</v>
      </c>
      <c r="C105" s="5267"/>
      <c r="D105" s="5268"/>
      <c r="E105" s="5269"/>
      <c r="F105" s="5270"/>
      <c r="G105" s="5271"/>
      <c r="H105" s="5272"/>
      <c r="I105" s="5273"/>
      <c r="J105" s="5274"/>
      <c r="K105" s="5275"/>
      <c r="L105" s="25" t="s">
        <v>1461</v>
      </c>
      <c r="M105" s="62"/>
    </row>
    <row r="106" spans="1:13" ht="15.75" thickBot="1">
      <c r="A106" s="61"/>
      <c r="B106" s="24" t="s">
        <v>1462</v>
      </c>
      <c r="C106" s="5276"/>
      <c r="D106" s="5277"/>
      <c r="E106" s="5278"/>
      <c r="F106" s="5279"/>
      <c r="G106" s="5280"/>
      <c r="H106" s="5281"/>
      <c r="I106" s="5282"/>
      <c r="J106" s="5283"/>
      <c r="K106" s="5284"/>
      <c r="L106" s="25" t="s">
        <v>1463</v>
      </c>
      <c r="M106" s="62"/>
    </row>
    <row r="107" spans="1:13" ht="26.25" thickBot="1">
      <c r="A107" s="61"/>
      <c r="B107" s="24" t="s">
        <v>1464</v>
      </c>
      <c r="C107" s="5285"/>
      <c r="D107" s="5286"/>
      <c r="E107" s="5287"/>
      <c r="F107" s="5288"/>
      <c r="G107" s="5289"/>
      <c r="H107" s="5290"/>
      <c r="I107" s="5291"/>
      <c r="J107" s="5292"/>
      <c r="K107" s="5293"/>
      <c r="L107" s="25" t="s">
        <v>1465</v>
      </c>
      <c r="M107" s="62"/>
    </row>
    <row r="108" spans="1:13" ht="26.25" thickBot="1">
      <c r="A108" s="61"/>
      <c r="B108" s="24" t="s">
        <v>1466</v>
      </c>
      <c r="C108" s="5294"/>
      <c r="D108" s="5295"/>
      <c r="E108" s="5296"/>
      <c r="F108" s="5297"/>
      <c r="G108" s="5298"/>
      <c r="H108" s="5299"/>
      <c r="I108" s="5300"/>
      <c r="J108" s="5301"/>
      <c r="K108" s="5302"/>
      <c r="L108" s="25" t="s">
        <v>1467</v>
      </c>
      <c r="M108" s="62"/>
    </row>
    <row r="109" spans="1:13" ht="26.25" thickBot="1">
      <c r="A109" s="61"/>
      <c r="B109" s="24" t="s">
        <v>1468</v>
      </c>
      <c r="C109" s="5303"/>
      <c r="D109" s="5304"/>
      <c r="E109" s="5305"/>
      <c r="F109" s="5306"/>
      <c r="G109" s="5307"/>
      <c r="H109" s="5308"/>
      <c r="I109" s="5309"/>
      <c r="J109" s="5310"/>
      <c r="K109" s="5311"/>
      <c r="L109" s="25" t="s">
        <v>1469</v>
      </c>
      <c r="M109" s="62"/>
    </row>
    <row r="110" spans="1:13" ht="26.25" thickBot="1">
      <c r="A110" s="61"/>
      <c r="B110" s="24" t="s">
        <v>1470</v>
      </c>
      <c r="C110" s="5312"/>
      <c r="D110" s="5313"/>
      <c r="E110" s="5314"/>
      <c r="F110" s="5315"/>
      <c r="G110" s="5316"/>
      <c r="H110" s="5317"/>
      <c r="I110" s="5318"/>
      <c r="J110" s="5319"/>
      <c r="K110" s="5320"/>
      <c r="L110" s="25" t="s">
        <v>1471</v>
      </c>
      <c r="M110" s="62"/>
    </row>
    <row r="111" spans="1:13" ht="15.75" thickBot="1">
      <c r="A111" s="61"/>
      <c r="B111" s="24" t="s">
        <v>1472</v>
      </c>
      <c r="C111" s="5321"/>
      <c r="D111" s="5322"/>
      <c r="E111" s="5323"/>
      <c r="F111" s="5324"/>
      <c r="G111" s="5325"/>
      <c r="H111" s="5326"/>
      <c r="I111" s="5327"/>
      <c r="J111" s="5328"/>
      <c r="K111" s="5329"/>
      <c r="L111" s="25" t="s">
        <v>1473</v>
      </c>
      <c r="M111" s="62"/>
    </row>
    <row r="112" spans="1:13" ht="15.75" thickBot="1">
      <c r="A112" s="61"/>
      <c r="B112" s="28" t="s">
        <v>393</v>
      </c>
      <c r="C112" s="5330"/>
      <c r="D112" s="5331"/>
      <c r="E112" s="5332"/>
      <c r="F112" s="5333"/>
      <c r="G112" s="5334"/>
      <c r="H112" s="5335"/>
      <c r="I112" s="5336"/>
      <c r="J112" s="5337"/>
      <c r="K112" s="5338"/>
      <c r="L112" s="30" t="s">
        <v>394</v>
      </c>
      <c r="M112" s="62"/>
    </row>
    <row r="113" spans="1:13" ht="15.75" thickBot="1">
      <c r="A113" s="61"/>
      <c r="B113" s="24" t="s">
        <v>1474</v>
      </c>
      <c r="C113" s="5339"/>
      <c r="D113" s="5340"/>
      <c r="E113" s="5341"/>
      <c r="F113" s="5342"/>
      <c r="G113" s="5343"/>
      <c r="H113" s="5344"/>
      <c r="I113" s="5345"/>
      <c r="J113" s="5346"/>
      <c r="K113" s="5347"/>
      <c r="L113" s="25" t="s">
        <v>1475</v>
      </c>
      <c r="M113" s="62"/>
    </row>
    <row r="114" spans="1:13" ht="26.25" thickBot="1">
      <c r="A114" s="61"/>
      <c r="B114" s="24" t="s">
        <v>1476</v>
      </c>
      <c r="C114" s="5348"/>
      <c r="D114" s="5349"/>
      <c r="E114" s="5350"/>
      <c r="F114" s="5351"/>
      <c r="G114" s="5352"/>
      <c r="H114" s="5353"/>
      <c r="I114" s="5354"/>
      <c r="J114" s="5355"/>
      <c r="K114" s="5356"/>
      <c r="L114" s="25" t="s">
        <v>1477</v>
      </c>
      <c r="M114" s="62"/>
    </row>
    <row r="115" spans="1:13" ht="26.25" thickBot="1">
      <c r="A115" s="61"/>
      <c r="B115" s="24" t="s">
        <v>1478</v>
      </c>
      <c r="C115" s="5357"/>
      <c r="D115" s="5358"/>
      <c r="E115" s="5359"/>
      <c r="F115" s="5360"/>
      <c r="G115" s="5361"/>
      <c r="H115" s="5362"/>
      <c r="I115" s="5363"/>
      <c r="J115" s="5364"/>
      <c r="K115" s="5365"/>
      <c r="L115" s="25" t="s">
        <v>1479</v>
      </c>
      <c r="M115" s="62"/>
    </row>
    <row r="116" spans="1:13" ht="26.25" thickBot="1">
      <c r="A116" s="61"/>
      <c r="B116" s="24" t="s">
        <v>1480</v>
      </c>
      <c r="C116" s="5366"/>
      <c r="D116" s="5367"/>
      <c r="E116" s="5368"/>
      <c r="F116" s="5369"/>
      <c r="G116" s="5370"/>
      <c r="H116" s="5371"/>
      <c r="I116" s="5372"/>
      <c r="J116" s="5373"/>
      <c r="K116" s="5374"/>
      <c r="L116" s="25" t="s">
        <v>1481</v>
      </c>
      <c r="M116" s="62"/>
    </row>
    <row r="117" spans="1:13" ht="26.25" thickBot="1">
      <c r="A117" s="61"/>
      <c r="B117" s="24" t="s">
        <v>1482</v>
      </c>
      <c r="C117" s="5375"/>
      <c r="D117" s="5376"/>
      <c r="E117" s="5377"/>
      <c r="F117" s="5378"/>
      <c r="G117" s="5379"/>
      <c r="H117" s="5380"/>
      <c r="I117" s="5381"/>
      <c r="J117" s="5382"/>
      <c r="K117" s="5383"/>
      <c r="L117" s="25" t="s">
        <v>1483</v>
      </c>
      <c r="M117" s="62"/>
    </row>
    <row r="118" spans="1:13" ht="26.25" thickBot="1">
      <c r="A118" s="61"/>
      <c r="B118" s="24" t="s">
        <v>1484</v>
      </c>
      <c r="C118" s="5384"/>
      <c r="D118" s="5385"/>
      <c r="E118" s="5386"/>
      <c r="F118" s="5387"/>
      <c r="G118" s="5388"/>
      <c r="H118" s="5389"/>
      <c r="I118" s="5390"/>
      <c r="J118" s="5391"/>
      <c r="K118" s="5392"/>
      <c r="L118" s="25" t="s">
        <v>1485</v>
      </c>
      <c r="M118" s="62"/>
    </row>
    <row r="119" spans="1:13" ht="15.75" thickBot="1">
      <c r="A119" s="61"/>
      <c r="B119" s="24" t="s">
        <v>1486</v>
      </c>
      <c r="C119" s="5393"/>
      <c r="D119" s="5394"/>
      <c r="E119" s="5395"/>
      <c r="F119" s="5396"/>
      <c r="G119" s="5397"/>
      <c r="H119" s="5398"/>
      <c r="I119" s="5399"/>
      <c r="J119" s="5400"/>
      <c r="K119" s="5401"/>
      <c r="L119" s="25" t="s">
        <v>1487</v>
      </c>
      <c r="M119" s="62"/>
    </row>
    <row r="120" spans="1:13" ht="15.75" thickBot="1">
      <c r="A120" s="61"/>
      <c r="B120" s="28" t="s">
        <v>1488</v>
      </c>
      <c r="C120" s="5402"/>
      <c r="D120" s="5403"/>
      <c r="E120" s="5404"/>
      <c r="F120" s="5405"/>
      <c r="G120" s="5406"/>
      <c r="H120" s="5407"/>
      <c r="I120" s="5408"/>
      <c r="J120" s="5409"/>
      <c r="K120" s="5410"/>
      <c r="L120" s="30" t="s">
        <v>1489</v>
      </c>
      <c r="M120" s="62"/>
    </row>
    <row r="121" spans="1:13" ht="15.75" thickBot="1">
      <c r="A121" s="63"/>
      <c r="B121" s="28" t="s">
        <v>391</v>
      </c>
      <c r="C121" s="691" t="n">
        <v>1.263849014009E12</v>
      </c>
      <c r="D121" s="5411"/>
      <c r="E121" s="5412"/>
      <c r="F121" s="5413"/>
      <c r="G121" s="5414"/>
      <c r="H121" s="5415"/>
      <c r="I121" s="5416"/>
      <c r="J121" s="5417"/>
      <c r="K121" s="697" t="n">
        <v>1.499198307038E12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8894</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t="n">
        <v>8.5570964773E10</v>
      </c>
      <c r="D11" s="77" t="n">
        <v>5.683284042908652E10</v>
      </c>
      <c r="E11" s="79" t="n">
        <v>7.698200422E9</v>
      </c>
      <c r="F11" s="77"/>
      <c r="G11" s="77"/>
      <c r="H11" s="77"/>
      <c r="I11" s="77"/>
      <c r="J11" s="79"/>
      <c r="K11" s="701" t="n">
        <v>1.3470560478008652E11</v>
      </c>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t="n">
        <v>2.6032648E8</v>
      </c>
      <c r="D14" s="77"/>
      <c r="E14" s="79" t="n">
        <v>2.6032648E8</v>
      </c>
      <c r="F14" s="77"/>
      <c r="G14" s="77"/>
      <c r="H14" s="77"/>
      <c r="I14" s="77"/>
      <c r="J14" s="79"/>
      <c r="K14" s="704" t="n">
        <v>0.0</v>
      </c>
      <c r="L14" s="25" t="s">
        <v>1473</v>
      </c>
      <c r="M14" s="62"/>
    </row>
    <row r="15" spans="1:13" ht="15.75" thickBot="1">
      <c r="A15" s="63"/>
      <c r="B15" s="28" t="s">
        <v>393</v>
      </c>
      <c r="C15" s="705" t="n">
        <v>8.5831291253E10</v>
      </c>
      <c r="D15" s="706" t="n">
        <v>5.683284042908652E10</v>
      </c>
      <c r="E15" s="79" t="n">
        <v>7.958526902E9</v>
      </c>
      <c r="F15" s="707"/>
      <c r="G15" s="708"/>
      <c r="H15" s="77"/>
      <c r="I15" s="709"/>
      <c r="J15" s="79"/>
      <c r="K15" s="710" t="n">
        <v>1.3470560478008652E11</v>
      </c>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t="n">
        <v>2.5280346191E10</v>
      </c>
      <c r="D19" s="77" t="n">
        <v>3.0549380775E10</v>
      </c>
      <c r="E19" s="79" t="n">
        <v>7.698200422E9</v>
      </c>
      <c r="F19" s="77"/>
      <c r="G19" s="77"/>
      <c r="H19" s="77"/>
      <c r="I19" s="77"/>
      <c r="J19" s="79"/>
      <c r="K19" s="714" t="n">
        <v>4.8131526544E10</v>
      </c>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t="n">
        <v>7.0505085E7</v>
      </c>
      <c r="D22" s="77" t="n">
        <v>2.7117345E7</v>
      </c>
      <c r="E22" s="79" t="n">
        <v>9.762243E7</v>
      </c>
      <c r="F22" s="77"/>
      <c r="G22" s="77"/>
      <c r="H22" s="77"/>
      <c r="I22" s="77"/>
      <c r="J22" s="79"/>
      <c r="K22" s="717" t="n">
        <v>0.0</v>
      </c>
      <c r="L22" s="25" t="s">
        <v>1473</v>
      </c>
      <c r="M22" s="62"/>
    </row>
    <row r="23" spans="1:13" ht="15.75" thickBot="1">
      <c r="A23" s="63"/>
      <c r="B23" s="28" t="s">
        <v>393</v>
      </c>
      <c r="C23" s="718" t="n">
        <v>2.5350851276E10</v>
      </c>
      <c r="D23" s="719" t="n">
        <v>3.057649812E10</v>
      </c>
      <c r="E23" s="79" t="n">
        <v>7.795822852E9</v>
      </c>
      <c r="F23" s="720"/>
      <c r="G23" s="721"/>
      <c r="H23" s="77"/>
      <c r="I23" s="722"/>
      <c r="J23" s="79"/>
      <c r="K23" s="723" t="n">
        <v>4.8131526544E10</v>
      </c>
      <c r="L23" s="30" t="s">
        <v>394</v>
      </c>
      <c r="M23" s="64"/>
    </row>
    <row r="24" spans="1:13" ht="15.75" thickBot="1">
      <c r="A24" s="65" t="s">
        <v>1492</v>
      </c>
      <c r="B24" s="24" t="s">
        <v>1448</v>
      </c>
      <c r="C24" s="5418"/>
      <c r="D24" s="5419"/>
      <c r="E24" s="5420"/>
      <c r="F24" s="5421"/>
      <c r="G24" s="5422"/>
      <c r="H24" s="5423"/>
      <c r="I24" s="5424"/>
      <c r="J24" s="5425"/>
      <c r="K24" s="5426"/>
      <c r="L24" s="25" t="s">
        <v>1449</v>
      </c>
      <c r="M24" s="66" t="s">
        <v>1493</v>
      </c>
    </row>
    <row r="25" spans="1:13" ht="26.25" thickBot="1">
      <c r="A25" s="61"/>
      <c r="B25" s="24" t="s">
        <v>1450</v>
      </c>
      <c r="C25" s="5427"/>
      <c r="D25" s="5428"/>
      <c r="E25" s="5429"/>
      <c r="F25" s="5430"/>
      <c r="G25" s="5431"/>
      <c r="H25" s="5432"/>
      <c r="I25" s="5433"/>
      <c r="J25" s="5434"/>
      <c r="K25" s="5435"/>
      <c r="L25" s="25" t="s">
        <v>1451</v>
      </c>
      <c r="M25" s="62"/>
    </row>
    <row r="26" spans="1:13" ht="26.25" thickBot="1">
      <c r="A26" s="61"/>
      <c r="B26" s="24" t="s">
        <v>1452</v>
      </c>
      <c r="C26" s="5436"/>
      <c r="D26" s="5437"/>
      <c r="E26" s="5438"/>
      <c r="F26" s="5439"/>
      <c r="G26" s="5440"/>
      <c r="H26" s="5441"/>
      <c r="I26" s="5442"/>
      <c r="J26" s="5443"/>
      <c r="K26" s="5444"/>
      <c r="L26" s="25" t="s">
        <v>1453</v>
      </c>
      <c r="M26" s="62"/>
    </row>
    <row r="27" spans="1:13" ht="15.75" thickBot="1">
      <c r="A27" s="61"/>
      <c r="B27" s="24" t="s">
        <v>1454</v>
      </c>
      <c r="C27" s="5445"/>
      <c r="D27" s="5446"/>
      <c r="E27" s="5447"/>
      <c r="F27" s="5448"/>
      <c r="G27" s="5449"/>
      <c r="H27" s="5450"/>
      <c r="I27" s="5451"/>
      <c r="J27" s="5452"/>
      <c r="K27" s="5453"/>
      <c r="L27" s="25" t="s">
        <v>1455</v>
      </c>
      <c r="M27" s="62"/>
    </row>
    <row r="28" spans="1:13" ht="15.75" thickBot="1">
      <c r="A28" s="61"/>
      <c r="B28" s="24" t="s">
        <v>1460</v>
      </c>
      <c r="C28" s="5454"/>
      <c r="D28" s="5455"/>
      <c r="E28" s="5456"/>
      <c r="F28" s="5457"/>
      <c r="G28" s="5458"/>
      <c r="H28" s="5459"/>
      <c r="I28" s="5460"/>
      <c r="J28" s="5461"/>
      <c r="K28" s="5462"/>
      <c r="L28" s="25" t="s">
        <v>1461</v>
      </c>
      <c r="M28" s="62"/>
    </row>
    <row r="29" spans="1:13" ht="15.75" thickBot="1">
      <c r="A29" s="61"/>
      <c r="B29" s="24" t="s">
        <v>1462</v>
      </c>
      <c r="C29" s="5463"/>
      <c r="D29" s="5464"/>
      <c r="E29" s="5465"/>
      <c r="F29" s="5466"/>
      <c r="G29" s="5467"/>
      <c r="H29" s="5468"/>
      <c r="I29" s="5469"/>
      <c r="J29" s="5470"/>
      <c r="K29" s="5471"/>
      <c r="L29" s="25" t="s">
        <v>1463</v>
      </c>
      <c r="M29" s="62"/>
    </row>
    <row r="30" spans="1:13" ht="15.75" thickBot="1">
      <c r="A30" s="61"/>
      <c r="B30" s="24" t="s">
        <v>1472</v>
      </c>
      <c r="C30" s="5472"/>
      <c r="D30" s="5473"/>
      <c r="E30" s="5474"/>
      <c r="F30" s="5475"/>
      <c r="G30" s="5476"/>
      <c r="H30" s="5477"/>
      <c r="I30" s="5478"/>
      <c r="J30" s="5479"/>
      <c r="K30" s="5480"/>
      <c r="L30" s="25" t="s">
        <v>1473</v>
      </c>
      <c r="M30" s="62"/>
    </row>
    <row r="31" spans="1:13" ht="15.75" thickBot="1">
      <c r="A31" s="63"/>
      <c r="B31" s="28" t="s">
        <v>393</v>
      </c>
      <c r="C31" s="731" t="n">
        <v>6.0480439977E10</v>
      </c>
      <c r="D31" s="5481"/>
      <c r="E31" s="5482"/>
      <c r="F31" s="5483"/>
      <c r="G31" s="5484"/>
      <c r="H31" s="5485"/>
      <c r="I31" s="5486"/>
      <c r="J31" s="5487"/>
      <c r="K31" s="737" t="n">
        <v>8.657407823608652E10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t="n">
        <v>4.3382126814E10</v>
      </c>
      <c r="D11" s="77" t="n">
        <v>5.3499438422E10</v>
      </c>
      <c r="E11" s="79" t="n">
        <v>1.108729814E10</v>
      </c>
      <c r="F11" s="77" t="n">
        <v>-2.23302323E8</v>
      </c>
      <c r="G11" s="77"/>
      <c r="H11" s="77"/>
      <c r="I11" s="77"/>
      <c r="J11" s="79"/>
      <c r="K11" s="741" t="n">
        <v>8.5570964773E10</v>
      </c>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t="n">
        <v>2.6032648E8</v>
      </c>
      <c r="E14" s="79"/>
      <c r="F14" s="77"/>
      <c r="G14" s="77"/>
      <c r="H14" s="77"/>
      <c r="I14" s="77"/>
      <c r="J14" s="79"/>
      <c r="K14" s="744" t="n">
        <v>2.6032648E8</v>
      </c>
      <c r="L14" s="25" t="s">
        <v>1473</v>
      </c>
      <c r="M14" s="62"/>
    </row>
    <row r="15" spans="1:13" ht="15.75" thickBot="1">
      <c r="A15" s="63"/>
      <c r="B15" s="28" t="s">
        <v>393</v>
      </c>
      <c r="C15" s="745" t="n">
        <v>4.3382126814E10</v>
      </c>
      <c r="D15" s="746" t="n">
        <v>5.3759764902E10</v>
      </c>
      <c r="E15" s="79" t="n">
        <v>1.108729814E10</v>
      </c>
      <c r="F15" s="747" t="n">
        <v>-2.23302323E8</v>
      </c>
      <c r="G15" s="748"/>
      <c r="H15" s="749"/>
      <c r="I15" s="750"/>
      <c r="J15" s="79"/>
      <c r="K15" s="751" t="n">
        <v>8.5831291253E10</v>
      </c>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t="n">
        <v>1.4104719858E10</v>
      </c>
      <c r="D19" s="77" t="n">
        <v>2.245251437E10</v>
      </c>
      <c r="E19" s="79" t="n">
        <v>1.108729814E10</v>
      </c>
      <c r="F19" s="77" t="n">
        <v>-1.89589897E8</v>
      </c>
      <c r="G19" s="77"/>
      <c r="H19" s="77"/>
      <c r="I19" s="77"/>
      <c r="J19" s="79"/>
      <c r="K19" s="755" t="n">
        <v>2.5280346191E10</v>
      </c>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t="n">
        <v>7.0505085E7</v>
      </c>
      <c r="E22" s="79"/>
      <c r="F22" s="77"/>
      <c r="G22" s="77"/>
      <c r="H22" s="77"/>
      <c r="I22" s="77"/>
      <c r="J22" s="79"/>
      <c r="K22" s="758" t="n">
        <v>7.0505085E7</v>
      </c>
      <c r="L22" s="25" t="s">
        <v>1473</v>
      </c>
      <c r="M22" s="62"/>
    </row>
    <row r="23" spans="1:13" ht="15.75" thickBot="1">
      <c r="A23" s="63"/>
      <c r="B23" s="28" t="s">
        <v>393</v>
      </c>
      <c r="C23" s="759" t="n">
        <v>1.4104719858E10</v>
      </c>
      <c r="D23" s="760" t="n">
        <v>2.2523019455E10</v>
      </c>
      <c r="E23" s="79" t="n">
        <v>1.108729814E10</v>
      </c>
      <c r="F23" s="761" t="n">
        <v>-1.89589897E8</v>
      </c>
      <c r="G23" s="762"/>
      <c r="H23" s="763"/>
      <c r="I23" s="764"/>
      <c r="J23" s="79"/>
      <c r="K23" s="765" t="n">
        <v>2.5350851276E10</v>
      </c>
      <c r="L23" s="30" t="s">
        <v>394</v>
      </c>
      <c r="M23" s="64"/>
    </row>
    <row r="24" spans="1:13" ht="15.75" thickBot="1">
      <c r="A24" s="65" t="s">
        <v>1492</v>
      </c>
      <c r="B24" s="24" t="s">
        <v>1448</v>
      </c>
      <c r="C24" s="5488"/>
      <c r="D24" s="5489"/>
      <c r="E24" s="5490"/>
      <c r="F24" s="5491"/>
      <c r="G24" s="5492"/>
      <c r="H24" s="5493"/>
      <c r="I24" s="5494"/>
      <c r="J24" s="5495"/>
      <c r="K24" s="5496"/>
      <c r="L24" s="25" t="s">
        <v>1449</v>
      </c>
      <c r="M24" s="66" t="s">
        <v>1493</v>
      </c>
    </row>
    <row r="25" spans="1:13" ht="26.25" thickBot="1">
      <c r="A25" s="61"/>
      <c r="B25" s="24" t="s">
        <v>1450</v>
      </c>
      <c r="C25" s="5497"/>
      <c r="D25" s="5498"/>
      <c r="E25" s="5499"/>
      <c r="F25" s="5500"/>
      <c r="G25" s="5501"/>
      <c r="H25" s="5502"/>
      <c r="I25" s="5503"/>
      <c r="J25" s="5504"/>
      <c r="K25" s="5505"/>
      <c r="L25" s="25" t="s">
        <v>1451</v>
      </c>
      <c r="M25" s="62"/>
    </row>
    <row r="26" spans="1:13" ht="26.25" thickBot="1">
      <c r="A26" s="61"/>
      <c r="B26" s="24" t="s">
        <v>1452</v>
      </c>
      <c r="C26" s="5506"/>
      <c r="D26" s="5507"/>
      <c r="E26" s="5508"/>
      <c r="F26" s="5509"/>
      <c r="G26" s="5510"/>
      <c r="H26" s="5511"/>
      <c r="I26" s="5512"/>
      <c r="J26" s="5513"/>
      <c r="K26" s="5514"/>
      <c r="L26" s="25" t="s">
        <v>1453</v>
      </c>
      <c r="M26" s="62"/>
    </row>
    <row r="27" spans="1:13" ht="15.75" thickBot="1">
      <c r="A27" s="61"/>
      <c r="B27" s="24" t="s">
        <v>1454</v>
      </c>
      <c r="C27" s="5515"/>
      <c r="D27" s="5516"/>
      <c r="E27" s="5517"/>
      <c r="F27" s="5518"/>
      <c r="G27" s="5519"/>
      <c r="H27" s="5520"/>
      <c r="I27" s="5521"/>
      <c r="J27" s="5522"/>
      <c r="K27" s="5523"/>
      <c r="L27" s="25" t="s">
        <v>1455</v>
      </c>
      <c r="M27" s="62"/>
    </row>
    <row r="28" spans="1:13" ht="15.75" thickBot="1">
      <c r="A28" s="61"/>
      <c r="B28" s="24" t="s">
        <v>1460</v>
      </c>
      <c r="C28" s="5524"/>
      <c r="D28" s="5525"/>
      <c r="E28" s="5526"/>
      <c r="F28" s="5527"/>
      <c r="G28" s="5528"/>
      <c r="H28" s="5529"/>
      <c r="I28" s="5530"/>
      <c r="J28" s="5531"/>
      <c r="K28" s="5532"/>
      <c r="L28" s="25" t="s">
        <v>1461</v>
      </c>
      <c r="M28" s="62"/>
    </row>
    <row r="29" spans="1:13" ht="15.75" thickBot="1">
      <c r="A29" s="61"/>
      <c r="B29" s="24" t="s">
        <v>1462</v>
      </c>
      <c r="C29" s="5533"/>
      <c r="D29" s="5534"/>
      <c r="E29" s="5535"/>
      <c r="F29" s="5536"/>
      <c r="G29" s="5537"/>
      <c r="H29" s="5538"/>
      <c r="I29" s="5539"/>
      <c r="J29" s="5540"/>
      <c r="K29" s="5541"/>
      <c r="L29" s="25" t="s">
        <v>1463</v>
      </c>
      <c r="M29" s="62"/>
    </row>
    <row r="30" spans="1:13" ht="15.75" thickBot="1">
      <c r="A30" s="61"/>
      <c r="B30" s="24" t="s">
        <v>1472</v>
      </c>
      <c r="C30" s="5542"/>
      <c r="D30" s="5543"/>
      <c r="E30" s="5544"/>
      <c r="F30" s="5545"/>
      <c r="G30" s="5546"/>
      <c r="H30" s="5547"/>
      <c r="I30" s="5548"/>
      <c r="J30" s="5549"/>
      <c r="K30" s="5550"/>
      <c r="L30" s="25" t="s">
        <v>1473</v>
      </c>
      <c r="M30" s="62"/>
    </row>
    <row r="31" spans="1:13" ht="15.75" thickBot="1">
      <c r="A31" s="63"/>
      <c r="B31" s="28" t="s">
        <v>393</v>
      </c>
      <c r="C31" s="773" t="n">
        <v>2.9277406956E10</v>
      </c>
      <c r="D31" s="5551"/>
      <c r="E31" s="5552"/>
      <c r="F31" s="5553"/>
      <c r="G31" s="5554"/>
      <c r="H31" s="5555"/>
      <c r="I31" s="5556"/>
      <c r="J31" s="5557"/>
      <c r="K31" s="779" t="n">
        <v>6.0480439977E10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8895</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5558"/>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t="s">
        <v>8892</v>
      </c>
      <c r="C30" s="77" t="n">
        <v>1.658687911222E12</v>
      </c>
      <c r="D30" s="77" t="n">
        <v>1.890800275747E12</v>
      </c>
      <c r="E30" s="25" t="s">
        <v>1573</v>
      </c>
      <c r="F30" s="69"/>
    </row>
    <row r="31" spans="1:6" ht="15.75" thickBot="1">
      <c r="A31" s="28" t="s">
        <v>1574</v>
      </c>
      <c r="B31" s="5559"/>
      <c r="C31" s="784" t="n">
        <v>1.658687911222E12</v>
      </c>
      <c r="D31" s="785" t="n">
        <v>1.890800275747E12</v>
      </c>
      <c r="E31" s="30" t="s">
        <v>1575</v>
      </c>
      <c r="F31" s="69"/>
    </row>
    <row r="32" spans="1:6" ht="15.75" thickBot="1">
      <c r="A32" s="28" t="s">
        <v>1576</v>
      </c>
      <c r="B32" s="5560"/>
      <c r="C32" s="787" t="n">
        <v>1.658687911222E12</v>
      </c>
      <c r="D32" s="788" t="n">
        <v>1.890800275747E12</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8879</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8865</v>
      </c>
      <c r="C8" s="77" t="n">
        <v>3.4095500931E11</v>
      </c>
      <c r="D8" s="77" t="n">
        <v>3.77228550822E11</v>
      </c>
      <c r="E8" s="25" t="s">
        <v>1587</v>
      </c>
      <c r="F8" s="69"/>
    </row>
    <row r="9" spans="1:6" ht="15.75" thickBot="1">
      <c r="A9" s="24" t="s">
        <v>1588</v>
      </c>
      <c r="B9" s="26" t="s">
        <v>8837</v>
      </c>
      <c r="C9" s="77" t="n">
        <v>4.63403628986E11</v>
      </c>
      <c r="D9" s="77" t="n">
        <v>5.57081088566E11</v>
      </c>
      <c r="E9" s="25" t="s">
        <v>1589</v>
      </c>
      <c r="F9" s="69"/>
    </row>
    <row r="10" spans="1:6" ht="15.75" thickBot="1">
      <c r="A10" s="24" t="s">
        <v>1590</v>
      </c>
      <c r="B10" s="26" t="s">
        <v>8860</v>
      </c>
      <c r="C10" s="77" t="n">
        <v>7.5669771801E10</v>
      </c>
      <c r="D10" s="77" t="n">
        <v>1.23360238968E11</v>
      </c>
      <c r="E10" s="25" t="s">
        <v>1591</v>
      </c>
      <c r="F10" s="69"/>
    </row>
    <row r="11" spans="1:6" ht="15.75" thickBot="1">
      <c r="A11" s="24" t="s">
        <v>1592</v>
      </c>
      <c r="B11" s="26" t="s">
        <v>8887</v>
      </c>
      <c r="C11" s="77" t="n">
        <v>3.0826376178E10</v>
      </c>
      <c r="D11" s="77" t="n">
        <v>2.6062439946E10</v>
      </c>
      <c r="E11" s="25" t="s">
        <v>1593</v>
      </c>
      <c r="F11" s="69"/>
    </row>
    <row r="12" spans="1:6" ht="15.75" thickBot="1">
      <c r="A12" s="24" t="s">
        <v>1594</v>
      </c>
      <c r="B12" s="26" t="s">
        <v>8842</v>
      </c>
      <c r="C12" s="77" t="n">
        <v>1.12325274958E11</v>
      </c>
      <c r="D12" s="77" t="n">
        <v>1.21166022648E11</v>
      </c>
      <c r="E12" s="25" t="s">
        <v>1595</v>
      </c>
      <c r="F12" s="69"/>
    </row>
    <row r="13" spans="1:6" ht="15.75" thickBot="1">
      <c r="A13" s="24" t="s">
        <v>1596</v>
      </c>
      <c r="B13" s="26" t="s">
        <v>8878</v>
      </c>
      <c r="C13" s="77" t="n">
        <v>5.54528401236E11</v>
      </c>
      <c r="D13" s="77" t="n">
        <v>5.10792679268E11</v>
      </c>
      <c r="E13" s="25" t="s">
        <v>1597</v>
      </c>
      <c r="F13" s="69"/>
    </row>
    <row r="14" spans="1:6" ht="15.75" thickBot="1">
      <c r="A14" s="24" t="s">
        <v>1598</v>
      </c>
      <c r="B14" s="26" t="s">
        <v>8866</v>
      </c>
      <c r="C14" s="77" t="n">
        <v>7.528190908E9</v>
      </c>
      <c r="D14" s="77" t="n">
        <v>6.174031651E9</v>
      </c>
      <c r="E14" s="25" t="s">
        <v>1599</v>
      </c>
      <c r="F14" s="69"/>
    </row>
    <row r="15" spans="1:6" ht="15.75" thickBot="1">
      <c r="A15" s="24" t="s">
        <v>1600</v>
      </c>
      <c r="B15" s="26" t="s">
        <v>8852</v>
      </c>
      <c r="C15" s="77" t="n">
        <v>1.34605497742E11</v>
      </c>
      <c r="D15" s="77" t="n">
        <v>2.24957307597E11</v>
      </c>
      <c r="E15" s="25" t="s">
        <v>1601</v>
      </c>
      <c r="F15" s="69"/>
    </row>
    <row r="16" spans="1:6" ht="15.75" thickBot="1">
      <c r="A16" s="24" t="s">
        <v>1602</v>
      </c>
      <c r="B16" s="26" t="s">
        <v>8857</v>
      </c>
      <c r="C16" s="77" t="n">
        <v>-6.1154239897E10</v>
      </c>
      <c r="D16" s="77" t="n">
        <v>-5.6022083719E10</v>
      </c>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561"/>
      <c r="C19" s="790" t="n">
        <v>1.658687911222E12</v>
      </c>
      <c r="D19" s="791" t="n">
        <v>1.890800275747E12</v>
      </c>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562"/>
      <c r="C31" s="793"/>
      <c r="D31" s="794"/>
      <c r="E31" s="30" t="s">
        <v>1633</v>
      </c>
      <c r="F31" s="69"/>
    </row>
    <row r="32" spans="1:6" ht="15.75" thickBot="1">
      <c r="A32" s="28" t="s">
        <v>1634</v>
      </c>
      <c r="B32" s="5563"/>
      <c r="C32" s="796" t="n">
        <v>1.658687911222E12</v>
      </c>
      <c r="D32" s="797" t="n">
        <v>1.890800275747E12</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8865</v>
      </c>
      <c r="C8" s="77" t="n">
        <v>3.4095500931E11</v>
      </c>
      <c r="D8" s="77" t="n">
        <v>3.77228550822E11</v>
      </c>
      <c r="E8" s="25" t="s">
        <v>1640</v>
      </c>
      <c r="F8" s="69"/>
    </row>
    <row r="9" spans="1:6" ht="15.75" thickBot="1">
      <c r="A9" s="24" t="s">
        <v>1641</v>
      </c>
      <c r="B9" s="26" t="s">
        <v>8837</v>
      </c>
      <c r="C9" s="77" t="n">
        <v>4.63403628986E11</v>
      </c>
      <c r="D9" s="77" t="n">
        <v>5.57081088566E11</v>
      </c>
      <c r="E9" s="25" t="s">
        <v>1642</v>
      </c>
      <c r="F9" s="69"/>
    </row>
    <row r="10" spans="1:6" ht="15.75" thickBot="1">
      <c r="A10" s="24" t="s">
        <v>1643</v>
      </c>
      <c r="B10" s="26" t="s">
        <v>8860</v>
      </c>
      <c r="C10" s="77" t="n">
        <v>7.5669771801E10</v>
      </c>
      <c r="D10" s="77" t="n">
        <v>1.23360238968E11</v>
      </c>
      <c r="E10" s="25" t="s">
        <v>1644</v>
      </c>
      <c r="F10" s="69"/>
    </row>
    <row r="11" spans="1:6" ht="15.75" thickBot="1">
      <c r="A11" s="24" t="s">
        <v>1645</v>
      </c>
      <c r="B11" s="26" t="s">
        <v>8887</v>
      </c>
      <c r="C11" s="77" t="n">
        <v>3.0826376178E10</v>
      </c>
      <c r="D11" s="77" t="n">
        <v>2.6062439946E10</v>
      </c>
      <c r="E11" s="25" t="s">
        <v>1646</v>
      </c>
      <c r="F11" s="69"/>
    </row>
    <row r="12" spans="1:6" ht="15.75" thickBot="1">
      <c r="A12" s="24" t="s">
        <v>1647</v>
      </c>
      <c r="B12" s="26" t="s">
        <v>8842</v>
      </c>
      <c r="C12" s="77" t="n">
        <v>1.12325274958E11</v>
      </c>
      <c r="D12" s="77" t="n">
        <v>1.21166022648E11</v>
      </c>
      <c r="E12" s="25" t="s">
        <v>1648</v>
      </c>
      <c r="F12" s="69"/>
    </row>
    <row r="13" spans="1:6" ht="15.75" thickBot="1">
      <c r="A13" s="24" t="s">
        <v>1649</v>
      </c>
      <c r="B13" s="26" t="s">
        <v>8878</v>
      </c>
      <c r="C13" s="77" t="n">
        <v>5.54528401236E11</v>
      </c>
      <c r="D13" s="77" t="n">
        <v>5.10792679268E11</v>
      </c>
      <c r="E13" s="25" t="s">
        <v>1650</v>
      </c>
      <c r="F13" s="69"/>
    </row>
    <row r="14" spans="1:6" ht="15.75" thickBot="1">
      <c r="A14" s="24" t="s">
        <v>1651</v>
      </c>
      <c r="B14" s="26" t="s">
        <v>8866</v>
      </c>
      <c r="C14" s="77" t="n">
        <v>7.528190908E9</v>
      </c>
      <c r="D14" s="77" t="n">
        <v>6.174031651E9</v>
      </c>
      <c r="E14" s="25" t="s">
        <v>1652</v>
      </c>
      <c r="F14" s="69"/>
    </row>
    <row r="15" spans="1:6" ht="15.75" thickBot="1">
      <c r="A15" s="24" t="s">
        <v>1653</v>
      </c>
      <c r="B15" s="26" t="s">
        <v>8852</v>
      </c>
      <c r="C15" s="77" t="n">
        <v>1.34605497742E11</v>
      </c>
      <c r="D15" s="77" t="n">
        <v>2.24957307597E11</v>
      </c>
      <c r="E15" s="25" t="s">
        <v>1654</v>
      </c>
      <c r="F15" s="69"/>
    </row>
    <row r="16" spans="1:6" ht="15.75" thickBot="1">
      <c r="A16" s="24" t="s">
        <v>1655</v>
      </c>
      <c r="B16" s="26" t="s">
        <v>8857</v>
      </c>
      <c r="C16" s="77" t="n">
        <v>-6.1154239897E10</v>
      </c>
      <c r="D16" s="77" t="n">
        <v>-5.6022083719E10</v>
      </c>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5564"/>
      <c r="C19" s="799" t="n">
        <v>1.658687911222E12</v>
      </c>
      <c r="D19" s="800" t="n">
        <v>1.890800275747E12</v>
      </c>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5565"/>
      <c r="C31" s="802"/>
      <c r="D31" s="803"/>
      <c r="E31" s="30" t="s">
        <v>1686</v>
      </c>
      <c r="F31" s="69"/>
    </row>
    <row r="32" spans="1:6" ht="15.75" thickBot="1">
      <c r="A32" s="28" t="s">
        <v>1687</v>
      </c>
      <c r="B32" s="5566"/>
      <c r="C32" s="805" t="n">
        <v>1.658687911222E12</v>
      </c>
      <c r="D32" s="806" t="n">
        <v>1.890800275747E12</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556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1.18661493128E11</v>
      </c>
      <c r="D8" s="5616"/>
      <c r="E8" s="5617"/>
      <c r="F8" s="77" t="n">
        <v>1.64069809841E11</v>
      </c>
      <c r="G8" s="5618"/>
      <c r="H8" s="5619"/>
      <c r="I8" s="25" t="s">
        <v>1723</v>
      </c>
      <c r="J8" s="62" t="s">
        <v>1724</v>
      </c>
      <c r="K8" s="69"/>
    </row>
    <row r="9" spans="1:11" ht="15.75" thickBot="1">
      <c r="A9" s="61"/>
      <c r="B9" s="24" t="s">
        <v>1725</v>
      </c>
      <c r="C9" s="77"/>
      <c r="D9" s="5620"/>
      <c r="E9" s="5621"/>
      <c r="F9" s="77"/>
      <c r="G9" s="5622"/>
      <c r="H9" s="5623"/>
      <c r="I9" s="25" t="s">
        <v>1725</v>
      </c>
      <c r="J9" s="62"/>
      <c r="K9" s="69"/>
    </row>
    <row r="10" spans="1:11" ht="15.75" thickBot="1">
      <c r="A10" s="61"/>
      <c r="B10" s="24" t="s">
        <v>1726</v>
      </c>
      <c r="C10" s="77"/>
      <c r="D10" s="5624"/>
      <c r="E10" s="5625"/>
      <c r="F10" s="77"/>
      <c r="G10" s="5626"/>
      <c r="H10" s="5627"/>
      <c r="I10" s="25" t="s">
        <v>1726</v>
      </c>
      <c r="J10" s="62"/>
      <c r="K10" s="69"/>
    </row>
    <row r="11" spans="1:11" ht="15.75" thickBot="1">
      <c r="A11" s="61"/>
      <c r="B11" s="24" t="s">
        <v>1727</v>
      </c>
      <c r="C11" s="77"/>
      <c r="D11" s="5628"/>
      <c r="E11" s="5629"/>
      <c r="F11" s="77"/>
      <c r="G11" s="5630"/>
      <c r="H11" s="5631"/>
      <c r="I11" s="25" t="s">
        <v>1727</v>
      </c>
      <c r="J11" s="62"/>
      <c r="K11" s="69"/>
    </row>
    <row r="12" spans="1:11" ht="15.75" thickBot="1">
      <c r="A12" s="61"/>
      <c r="B12" s="24" t="s">
        <v>1728</v>
      </c>
      <c r="C12" s="77"/>
      <c r="D12" s="5632"/>
      <c r="E12" s="5633"/>
      <c r="F12" s="77"/>
      <c r="G12" s="5634"/>
      <c r="H12" s="5635"/>
      <c r="I12" s="25" t="s">
        <v>1728</v>
      </c>
      <c r="J12" s="62"/>
      <c r="K12" s="69"/>
    </row>
    <row r="13" spans="1:11" ht="15.75" thickBot="1">
      <c r="A13" s="61"/>
      <c r="B13" s="24" t="s">
        <v>1729</v>
      </c>
      <c r="C13" s="77"/>
      <c r="D13" s="5636"/>
      <c r="E13" s="5637"/>
      <c r="F13" s="77"/>
      <c r="G13" s="5638"/>
      <c r="H13" s="5639"/>
      <c r="I13" s="25" t="s">
        <v>1729</v>
      </c>
      <c r="J13" s="62"/>
      <c r="K13" s="69"/>
    </row>
    <row r="14" spans="1:11" ht="15.75" thickBot="1">
      <c r="A14" s="61"/>
      <c r="B14" s="24" t="s">
        <v>1730</v>
      </c>
      <c r="C14" s="77"/>
      <c r="D14" s="5640"/>
      <c r="E14" s="5641"/>
      <c r="F14" s="77"/>
      <c r="G14" s="5642"/>
      <c r="H14" s="5643"/>
      <c r="I14" s="25" t="s">
        <v>1730</v>
      </c>
      <c r="J14" s="62"/>
      <c r="K14" s="69"/>
    </row>
    <row r="15" spans="1:11" ht="15.75" thickBot="1">
      <c r="A15" s="61"/>
      <c r="B15" s="24" t="s">
        <v>1731</v>
      </c>
      <c r="C15" s="77"/>
      <c r="D15" s="5644"/>
      <c r="E15" s="5645"/>
      <c r="F15" s="77"/>
      <c r="G15" s="5646"/>
      <c r="H15" s="5647"/>
      <c r="I15" s="25" t="s">
        <v>1731</v>
      </c>
      <c r="J15" s="62"/>
      <c r="K15" s="69"/>
    </row>
    <row r="16" spans="1:11" ht="15.75" thickBot="1">
      <c r="A16" s="61"/>
      <c r="B16" s="24" t="s">
        <v>1732</v>
      </c>
      <c r="C16" s="77"/>
      <c r="D16" s="5648"/>
      <c r="E16" s="5649"/>
      <c r="F16" s="77"/>
      <c r="G16" s="5650"/>
      <c r="H16" s="5651"/>
      <c r="I16" s="25" t="s">
        <v>1732</v>
      </c>
      <c r="J16" s="62"/>
      <c r="K16" s="69"/>
    </row>
    <row r="17" spans="1:11" ht="15.75" thickBot="1">
      <c r="A17" s="61"/>
      <c r="B17" s="24" t="s">
        <v>1733</v>
      </c>
      <c r="C17" s="77"/>
      <c r="D17" s="5652"/>
      <c r="E17" s="5653"/>
      <c r="F17" s="77"/>
      <c r="G17" s="5654"/>
      <c r="H17" s="5655"/>
      <c r="I17" s="25" t="s">
        <v>1733</v>
      </c>
      <c r="J17" s="62"/>
      <c r="K17" s="69"/>
    </row>
    <row r="18" spans="1:11" ht="15.75" thickBot="1">
      <c r="A18" s="61"/>
      <c r="B18" s="24" t="s">
        <v>1734</v>
      </c>
      <c r="C18" s="77"/>
      <c r="D18" s="5656"/>
      <c r="E18" s="5657"/>
      <c r="F18" s="77"/>
      <c r="G18" s="5658"/>
      <c r="H18" s="5659"/>
      <c r="I18" s="25" t="s">
        <v>1734</v>
      </c>
      <c r="J18" s="62"/>
      <c r="K18" s="69"/>
    </row>
    <row r="19" spans="1:11" ht="26.25" thickBot="1">
      <c r="A19" s="61"/>
      <c r="B19" s="24" t="s">
        <v>1735</v>
      </c>
      <c r="C19" s="77"/>
      <c r="D19" s="5660"/>
      <c r="E19" s="5661"/>
      <c r="F19" s="77"/>
      <c r="G19" s="5662"/>
      <c r="H19" s="5663"/>
      <c r="I19" s="25" t="s">
        <v>1736</v>
      </c>
      <c r="J19" s="62"/>
      <c r="K19" s="69"/>
    </row>
    <row r="20" spans="1:11" ht="15.75" thickBot="1">
      <c r="A20" s="63"/>
      <c r="B20" s="28" t="s">
        <v>1737</v>
      </c>
      <c r="C20" s="810" t="n">
        <v>1.18661493128E11</v>
      </c>
      <c r="D20" s="79" t="n">
        <v>4.017971462E9</v>
      </c>
      <c r="E20" s="811" t="n">
        <v>1.14643521666E11</v>
      </c>
      <c r="F20" s="812" t="n">
        <v>1.64069809841E11</v>
      </c>
      <c r="G20" s="79" t="n">
        <v>7.309504165E9</v>
      </c>
      <c r="H20" s="813" t="n">
        <v>1.56760305676E11</v>
      </c>
      <c r="I20" s="30" t="s">
        <v>1738</v>
      </c>
      <c r="J20" s="64"/>
      <c r="K20" s="69"/>
    </row>
    <row r="21" spans="1:11" ht="15.75" thickBot="1">
      <c r="A21" s="65" t="s">
        <v>1550</v>
      </c>
      <c r="B21" s="24" t="s">
        <v>1723</v>
      </c>
      <c r="C21" s="77"/>
      <c r="D21" s="5568"/>
      <c r="E21" s="5569"/>
      <c r="F21" s="77"/>
      <c r="G21" s="5570"/>
      <c r="H21" s="5571"/>
      <c r="I21" s="25" t="s">
        <v>1723</v>
      </c>
      <c r="J21" s="66" t="s">
        <v>1739</v>
      </c>
      <c r="K21" s="69"/>
    </row>
    <row r="22" spans="1:11" ht="15.75" thickBot="1">
      <c r="A22" s="61"/>
      <c r="B22" s="24" t="s">
        <v>1725</v>
      </c>
      <c r="C22" s="77"/>
      <c r="D22" s="5572"/>
      <c r="E22" s="5573"/>
      <c r="F22" s="77"/>
      <c r="G22" s="5574"/>
      <c r="H22" s="5575"/>
      <c r="I22" s="25" t="s">
        <v>1725</v>
      </c>
      <c r="J22" s="62"/>
      <c r="K22" s="69"/>
    </row>
    <row r="23" spans="1:11" ht="15.75" thickBot="1">
      <c r="A23" s="61"/>
      <c r="B23" s="24" t="s">
        <v>1726</v>
      </c>
      <c r="C23" s="77"/>
      <c r="D23" s="5576"/>
      <c r="E23" s="5577"/>
      <c r="F23" s="77"/>
      <c r="G23" s="5578"/>
      <c r="H23" s="5579"/>
      <c r="I23" s="25" t="s">
        <v>1726</v>
      </c>
      <c r="J23" s="62"/>
      <c r="K23" s="69"/>
    </row>
    <row r="24" spans="1:11" ht="15.75" thickBot="1">
      <c r="A24" s="61"/>
      <c r="B24" s="24" t="s">
        <v>1727</v>
      </c>
      <c r="C24" s="77"/>
      <c r="D24" s="5580"/>
      <c r="E24" s="5581"/>
      <c r="F24" s="77"/>
      <c r="G24" s="5582"/>
      <c r="H24" s="5583"/>
      <c r="I24" s="25" t="s">
        <v>1727</v>
      </c>
      <c r="J24" s="62"/>
      <c r="K24" s="69"/>
    </row>
    <row r="25" spans="1:11" ht="15.75" thickBot="1">
      <c r="A25" s="61"/>
      <c r="B25" s="24" t="s">
        <v>1728</v>
      </c>
      <c r="C25" s="77"/>
      <c r="D25" s="5584"/>
      <c r="E25" s="5585"/>
      <c r="F25" s="77"/>
      <c r="G25" s="5586"/>
      <c r="H25" s="5587"/>
      <c r="I25" s="25" t="s">
        <v>1728</v>
      </c>
      <c r="J25" s="62"/>
      <c r="K25" s="69"/>
    </row>
    <row r="26" spans="1:11" ht="15.75" thickBot="1">
      <c r="A26" s="61"/>
      <c r="B26" s="24" t="s">
        <v>1729</v>
      </c>
      <c r="C26" s="77"/>
      <c r="D26" s="5588"/>
      <c r="E26" s="5589"/>
      <c r="F26" s="77"/>
      <c r="G26" s="5590"/>
      <c r="H26" s="5591"/>
      <c r="I26" s="25" t="s">
        <v>1729</v>
      </c>
      <c r="J26" s="62"/>
      <c r="K26" s="69"/>
    </row>
    <row r="27" spans="1:11" ht="15.75" thickBot="1">
      <c r="A27" s="61"/>
      <c r="B27" s="24" t="s">
        <v>1730</v>
      </c>
      <c r="C27" s="77"/>
      <c r="D27" s="5592"/>
      <c r="E27" s="5593"/>
      <c r="F27" s="77"/>
      <c r="G27" s="5594"/>
      <c r="H27" s="5595"/>
      <c r="I27" s="25" t="s">
        <v>1730</v>
      </c>
      <c r="J27" s="62"/>
      <c r="K27" s="69"/>
    </row>
    <row r="28" spans="1:11" ht="15.75" thickBot="1">
      <c r="A28" s="61"/>
      <c r="B28" s="24" t="s">
        <v>1731</v>
      </c>
      <c r="C28" s="77"/>
      <c r="D28" s="5596"/>
      <c r="E28" s="5597"/>
      <c r="F28" s="77"/>
      <c r="G28" s="5598"/>
      <c r="H28" s="5599"/>
      <c r="I28" s="25" t="s">
        <v>1731</v>
      </c>
      <c r="J28" s="62"/>
      <c r="K28" s="69"/>
    </row>
    <row r="29" spans="1:11" ht="15.75" thickBot="1">
      <c r="A29" s="61"/>
      <c r="B29" s="24" t="s">
        <v>1732</v>
      </c>
      <c r="C29" s="77"/>
      <c r="D29" s="5600"/>
      <c r="E29" s="5601"/>
      <c r="F29" s="77"/>
      <c r="G29" s="5602"/>
      <c r="H29" s="5603"/>
      <c r="I29" s="25" t="s">
        <v>1732</v>
      </c>
      <c r="J29" s="62"/>
      <c r="K29" s="69"/>
    </row>
    <row r="30" spans="1:11" ht="15.75" thickBot="1">
      <c r="A30" s="61"/>
      <c r="B30" s="24" t="s">
        <v>1733</v>
      </c>
      <c r="C30" s="77"/>
      <c r="D30" s="5604"/>
      <c r="E30" s="5605"/>
      <c r="F30" s="77"/>
      <c r="G30" s="5606"/>
      <c r="H30" s="5607"/>
      <c r="I30" s="25" t="s">
        <v>1733</v>
      </c>
      <c r="J30" s="62"/>
      <c r="K30" s="69"/>
    </row>
    <row r="31" spans="1:11" ht="15.75" thickBot="1">
      <c r="A31" s="61"/>
      <c r="B31" s="24" t="s">
        <v>1734</v>
      </c>
      <c r="C31" s="77"/>
      <c r="D31" s="5608"/>
      <c r="E31" s="5609"/>
      <c r="F31" s="77"/>
      <c r="G31" s="5610"/>
      <c r="H31" s="5611"/>
      <c r="I31" s="25" t="s">
        <v>1734</v>
      </c>
      <c r="J31" s="62"/>
      <c r="K31" s="69"/>
    </row>
    <row r="32" spans="1:11" ht="26.25" thickBot="1">
      <c r="A32" s="61"/>
      <c r="B32" s="24" t="s">
        <v>1735</v>
      </c>
      <c r="C32" s="77"/>
      <c r="D32" s="5612"/>
      <c r="E32" s="5613"/>
      <c r="F32" s="77"/>
      <c r="G32" s="5614"/>
      <c r="H32" s="5615"/>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664"/>
      <c r="D8" s="5665"/>
      <c r="E8" s="5666"/>
      <c r="F8" s="5667"/>
      <c r="G8" s="5668"/>
      <c r="H8" s="5669"/>
      <c r="I8" s="25" t="s">
        <v>1745</v>
      </c>
      <c r="J8" s="62" t="s">
        <v>1746</v>
      </c>
      <c r="K8" s="69"/>
    </row>
    <row r="9" spans="1:11" ht="15.75" thickBot="1">
      <c r="A9" s="61"/>
      <c r="B9" s="24" t="s">
        <v>1747</v>
      </c>
      <c r="C9" s="5670"/>
      <c r="D9" s="5671"/>
      <c r="E9" s="5672"/>
      <c r="F9" s="5673"/>
      <c r="G9" s="5674"/>
      <c r="H9" s="5675"/>
      <c r="I9" s="25" t="s">
        <v>1748</v>
      </c>
      <c r="J9" s="62"/>
      <c r="K9" s="69"/>
    </row>
    <row r="10" spans="1:11" ht="15.75" thickBot="1">
      <c r="A10" s="61"/>
      <c r="B10" s="24" t="s">
        <v>1749</v>
      </c>
      <c r="C10" s="5676"/>
      <c r="D10" s="5677"/>
      <c r="E10" s="5678"/>
      <c r="F10" s="5679"/>
      <c r="G10" s="5680"/>
      <c r="H10" s="5681"/>
      <c r="I10" s="25" t="s">
        <v>1750</v>
      </c>
      <c r="J10" s="62"/>
      <c r="K10" s="69"/>
    </row>
    <row r="11" spans="1:11" ht="15.75" thickBot="1">
      <c r="A11" s="61"/>
      <c r="B11" s="24" t="s">
        <v>1751</v>
      </c>
      <c r="C11" s="5682"/>
      <c r="D11" s="5683"/>
      <c r="E11" s="5684"/>
      <c r="F11" s="5685"/>
      <c r="G11" s="5686"/>
      <c r="H11" s="5687"/>
      <c r="I11" s="25" t="s">
        <v>1752</v>
      </c>
      <c r="J11" s="62"/>
      <c r="K11" s="69"/>
    </row>
    <row r="12" spans="1:11" ht="15.75" thickBot="1">
      <c r="A12" s="61"/>
      <c r="B12" s="24" t="s">
        <v>1753</v>
      </c>
      <c r="C12" s="5688"/>
      <c r="D12" s="5689"/>
      <c r="E12" s="5690"/>
      <c r="F12" s="5691"/>
      <c r="G12" s="5692"/>
      <c r="H12" s="5693"/>
      <c r="I12" s="25" t="s">
        <v>1754</v>
      </c>
      <c r="J12" s="62"/>
      <c r="K12" s="69"/>
    </row>
    <row r="13" spans="1:11" ht="15.75" thickBot="1">
      <c r="A13" s="61"/>
      <c r="B13" s="24" t="s">
        <v>1755</v>
      </c>
      <c r="C13" s="5694"/>
      <c r="D13" s="5695"/>
      <c r="E13" s="5696"/>
      <c r="F13" s="5697"/>
      <c r="G13" s="5698"/>
      <c r="H13" s="5699"/>
      <c r="I13" s="25" t="s">
        <v>1756</v>
      </c>
      <c r="J13" s="62"/>
      <c r="K13" s="69"/>
    </row>
    <row r="14" spans="1:11" ht="15.75" thickBot="1">
      <c r="A14" s="61"/>
      <c r="B14" s="24" t="s">
        <v>1757</v>
      </c>
      <c r="C14" s="5700"/>
      <c r="D14" s="5701"/>
      <c r="E14" s="5702"/>
      <c r="F14" s="5703"/>
      <c r="G14" s="5704"/>
      <c r="H14" s="5705"/>
      <c r="I14" s="25" t="s">
        <v>1758</v>
      </c>
      <c r="J14" s="62"/>
      <c r="K14" s="69"/>
    </row>
    <row r="15" spans="1:11" ht="15.75" thickBot="1">
      <c r="A15" s="61"/>
      <c r="B15" s="24" t="s">
        <v>1759</v>
      </c>
      <c r="C15" s="5706"/>
      <c r="D15" s="5707"/>
      <c r="E15" s="5708"/>
      <c r="F15" s="5709"/>
      <c r="G15" s="5710"/>
      <c r="H15" s="5711"/>
      <c r="I15" s="25" t="s">
        <v>1760</v>
      </c>
      <c r="J15" s="62"/>
      <c r="K15" s="69"/>
    </row>
    <row r="16" spans="1:11" ht="15.75" thickBot="1">
      <c r="A16" s="61"/>
      <c r="B16" s="24" t="s">
        <v>1761</v>
      </c>
      <c r="C16" s="5712"/>
      <c r="D16" s="5713"/>
      <c r="E16" s="5714"/>
      <c r="F16" s="5715"/>
      <c r="G16" s="5716"/>
      <c r="H16" s="5717"/>
      <c r="I16" s="25" t="s">
        <v>1762</v>
      </c>
      <c r="J16" s="62"/>
      <c r="K16" s="69"/>
    </row>
    <row r="17" spans="1:11" ht="15.75" thickBot="1">
      <c r="A17" s="61"/>
      <c r="B17" s="24" t="s">
        <v>1763</v>
      </c>
      <c r="C17" s="5718"/>
      <c r="D17" s="5719"/>
      <c r="E17" s="5720"/>
      <c r="F17" s="5721"/>
      <c r="G17" s="5722"/>
      <c r="H17" s="5723"/>
      <c r="I17" s="25" t="s">
        <v>1764</v>
      </c>
      <c r="J17" s="62"/>
      <c r="K17" s="69"/>
    </row>
    <row r="18" spans="1:11" ht="15.75" thickBot="1">
      <c r="A18" s="61"/>
      <c r="B18" s="24" t="s">
        <v>1765</v>
      </c>
      <c r="C18" s="5724"/>
      <c r="D18" s="5725"/>
      <c r="E18" s="5726"/>
      <c r="F18" s="5727"/>
      <c r="G18" s="5728"/>
      <c r="H18" s="5729"/>
      <c r="I18" s="25" t="s">
        <v>1766</v>
      </c>
      <c r="J18" s="62"/>
      <c r="K18" s="69"/>
    </row>
    <row r="19" spans="1:11" ht="15.75" thickBot="1">
      <c r="A19" s="61"/>
      <c r="B19" s="24" t="s">
        <v>1767</v>
      </c>
      <c r="C19" s="5730"/>
      <c r="D19" s="5731"/>
      <c r="E19" s="5732"/>
      <c r="F19" s="5733"/>
      <c r="G19" s="5734"/>
      <c r="H19" s="5735"/>
      <c r="I19" s="25" t="s">
        <v>1768</v>
      </c>
      <c r="J19" s="62"/>
      <c r="K19" s="69"/>
    </row>
    <row r="20" spans="1:11" ht="15.75" thickBot="1">
      <c r="A20" s="61"/>
      <c r="B20" s="24" t="s">
        <v>1769</v>
      </c>
      <c r="C20" s="5736"/>
      <c r="D20" s="5737"/>
      <c r="E20" s="5738"/>
      <c r="F20" s="5739"/>
      <c r="G20" s="5740"/>
      <c r="H20" s="5741"/>
      <c r="I20" s="25" t="s">
        <v>1770</v>
      </c>
      <c r="J20" s="62"/>
      <c r="K20" s="69"/>
    </row>
    <row r="21" spans="1:11" ht="15.75" thickBot="1">
      <c r="A21" s="61"/>
      <c r="B21" s="24" t="s">
        <v>1771</v>
      </c>
      <c r="C21" s="5742"/>
      <c r="D21" s="5743"/>
      <c r="E21" s="5744"/>
      <c r="F21" s="5745"/>
      <c r="G21" s="5746"/>
      <c r="H21" s="5747"/>
      <c r="I21" s="25" t="s">
        <v>1772</v>
      </c>
      <c r="J21" s="62"/>
      <c r="K21" s="69"/>
    </row>
    <row r="22" spans="1:11" ht="15.75" thickBot="1">
      <c r="A22" s="61"/>
      <c r="B22" s="24" t="s">
        <v>1773</v>
      </c>
      <c r="C22" s="5748"/>
      <c r="D22" s="5749"/>
      <c r="E22" s="5750"/>
      <c r="F22" s="5751"/>
      <c r="G22" s="5752"/>
      <c r="H22" s="5753"/>
      <c r="I22" s="25" t="s">
        <v>1774</v>
      </c>
      <c r="J22" s="62"/>
      <c r="K22" s="69"/>
    </row>
    <row r="23" spans="1:11" ht="15.75" thickBot="1">
      <c r="A23" s="61"/>
      <c r="B23" s="24" t="s">
        <v>1775</v>
      </c>
      <c r="C23" s="5754"/>
      <c r="D23" s="5755"/>
      <c r="E23" s="5756"/>
      <c r="F23" s="5757"/>
      <c r="G23" s="5758"/>
      <c r="H23" s="5759"/>
      <c r="I23" s="25" t="s">
        <v>1776</v>
      </c>
      <c r="J23" s="62"/>
      <c r="K23" s="69"/>
    </row>
    <row r="24" spans="1:11" ht="15.75" thickBot="1">
      <c r="A24" s="61"/>
      <c r="B24" s="24" t="s">
        <v>1777</v>
      </c>
      <c r="C24" s="5760"/>
      <c r="D24" s="5761"/>
      <c r="E24" s="5762"/>
      <c r="F24" s="5763"/>
      <c r="G24" s="5764"/>
      <c r="H24" s="5765"/>
      <c r="I24" s="25" t="s">
        <v>1778</v>
      </c>
      <c r="J24" s="62"/>
      <c r="K24" s="69"/>
    </row>
    <row r="25" spans="1:11" ht="15.75" thickBot="1">
      <c r="A25" s="61"/>
      <c r="B25" s="24" t="s">
        <v>1779</v>
      </c>
      <c r="C25" s="5766"/>
      <c r="D25" s="5767"/>
      <c r="E25" s="5768"/>
      <c r="F25" s="5769"/>
      <c r="G25" s="5770"/>
      <c r="H25" s="5771"/>
      <c r="I25" s="25" t="s">
        <v>1780</v>
      </c>
      <c r="J25" s="62"/>
      <c r="K25" s="69"/>
    </row>
    <row r="26" spans="1:11" ht="15.75" thickBot="1">
      <c r="A26" s="61"/>
      <c r="B26" s="24" t="s">
        <v>1781</v>
      </c>
      <c r="C26" s="5772"/>
      <c r="D26" s="5773"/>
      <c r="E26" s="5774"/>
      <c r="F26" s="5775"/>
      <c r="G26" s="5776"/>
      <c r="H26" s="5777"/>
      <c r="I26" s="25" t="s">
        <v>1782</v>
      </c>
      <c r="J26" s="62"/>
      <c r="K26" s="69"/>
    </row>
    <row r="27" spans="1:11" ht="15.75" thickBot="1">
      <c r="A27" s="61"/>
      <c r="B27" s="24" t="s">
        <v>1783</v>
      </c>
      <c r="C27" s="5778"/>
      <c r="D27" s="5779"/>
      <c r="E27" s="5780"/>
      <c r="F27" s="5781"/>
      <c r="G27" s="5782"/>
      <c r="H27" s="5783"/>
      <c r="I27" s="25" t="s">
        <v>1784</v>
      </c>
      <c r="J27" s="62"/>
      <c r="K27" s="69"/>
    </row>
    <row r="28" spans="1:11" ht="15.75" thickBot="1">
      <c r="A28" s="61"/>
      <c r="B28" s="24" t="s">
        <v>1785</v>
      </c>
      <c r="C28" s="5784"/>
      <c r="D28" s="5785"/>
      <c r="E28" s="5786"/>
      <c r="F28" s="5787"/>
      <c r="G28" s="5788"/>
      <c r="H28" s="5789"/>
      <c r="I28" s="25" t="s">
        <v>1786</v>
      </c>
      <c r="J28" s="62"/>
      <c r="K28" s="69"/>
    </row>
    <row r="29" spans="1:11" ht="15.75" thickBot="1">
      <c r="A29" s="61"/>
      <c r="B29" s="24" t="s">
        <v>1787</v>
      </c>
      <c r="C29" s="5790"/>
      <c r="D29" s="5791"/>
      <c r="E29" s="5792"/>
      <c r="F29" s="5793"/>
      <c r="G29" s="5794"/>
      <c r="H29" s="5795"/>
      <c r="I29" s="25" t="s">
        <v>1788</v>
      </c>
      <c r="J29" s="62"/>
      <c r="K29" s="69"/>
    </row>
    <row r="30" spans="1:11" ht="15.75" thickBot="1">
      <c r="A30" s="61"/>
      <c r="B30" s="24" t="s">
        <v>1789</v>
      </c>
      <c r="C30" s="5796"/>
      <c r="D30" s="5797"/>
      <c r="E30" s="5798"/>
      <c r="F30" s="5799"/>
      <c r="G30" s="5800"/>
      <c r="H30" s="5801"/>
      <c r="I30" s="25" t="s">
        <v>1790</v>
      </c>
      <c r="J30" s="62"/>
      <c r="K30" s="69"/>
    </row>
    <row r="31" spans="1:11" ht="26.25" thickBot="1">
      <c r="A31" s="61"/>
      <c r="B31" s="24" t="s">
        <v>1791</v>
      </c>
      <c r="C31" s="5802"/>
      <c r="D31" s="5803"/>
      <c r="E31" s="5804"/>
      <c r="F31" s="5805"/>
      <c r="G31" s="5806"/>
      <c r="H31" s="5807"/>
      <c r="I31" s="25" t="s">
        <v>1792</v>
      </c>
      <c r="J31" s="62"/>
      <c r="K31" s="69"/>
    </row>
    <row r="32" spans="1:11" ht="26.25" thickBot="1">
      <c r="A32" s="61"/>
      <c r="B32" s="24" t="s">
        <v>1793</v>
      </c>
      <c r="C32" s="5808"/>
      <c r="D32" s="5809"/>
      <c r="E32" s="5810"/>
      <c r="F32" s="5811"/>
      <c r="G32" s="5812"/>
      <c r="H32" s="5813"/>
      <c r="I32" s="25" t="s">
        <v>1794</v>
      </c>
      <c r="J32" s="62"/>
      <c r="K32" s="69"/>
    </row>
    <row r="33" spans="1:11" ht="26.25" thickBot="1">
      <c r="A33" s="61"/>
      <c r="B33" s="24" t="s">
        <v>1795</v>
      </c>
      <c r="C33" s="5814"/>
      <c r="D33" s="5815"/>
      <c r="E33" s="5816"/>
      <c r="F33" s="5817"/>
      <c r="G33" s="5818"/>
      <c r="H33" s="5819"/>
      <c r="I33" s="25" t="s">
        <v>1796</v>
      </c>
      <c r="J33" s="62"/>
      <c r="K33" s="69"/>
    </row>
    <row r="34" spans="1:11" ht="26.25" thickBot="1">
      <c r="A34" s="61"/>
      <c r="B34" s="24" t="s">
        <v>1797</v>
      </c>
      <c r="C34" s="5820"/>
      <c r="D34" s="5821"/>
      <c r="E34" s="5822"/>
      <c r="F34" s="5823"/>
      <c r="G34" s="5824"/>
      <c r="H34" s="5825"/>
      <c r="I34" s="25" t="s">
        <v>1798</v>
      </c>
      <c r="J34" s="62"/>
      <c r="K34" s="69"/>
    </row>
    <row r="35" spans="1:11" ht="26.25" thickBot="1">
      <c r="A35" s="61"/>
      <c r="B35" s="24" t="s">
        <v>1799</v>
      </c>
      <c r="C35" s="5826"/>
      <c r="D35" s="5827"/>
      <c r="E35" s="5828"/>
      <c r="F35" s="5829"/>
      <c r="G35" s="5830"/>
      <c r="H35" s="5831"/>
      <c r="I35" s="25" t="s">
        <v>1800</v>
      </c>
      <c r="J35" s="62"/>
      <c r="K35" s="69"/>
    </row>
    <row r="36" spans="1:11" ht="26.25" thickBot="1">
      <c r="A36" s="61"/>
      <c r="B36" s="24" t="s">
        <v>1801</v>
      </c>
      <c r="C36" s="5832"/>
      <c r="D36" s="5833"/>
      <c r="E36" s="5834"/>
      <c r="F36" s="5835"/>
      <c r="G36" s="5836"/>
      <c r="H36" s="5837"/>
      <c r="I36" s="25" t="s">
        <v>1802</v>
      </c>
      <c r="J36" s="62"/>
      <c r="K36" s="69"/>
    </row>
    <row r="37" spans="1:11" ht="26.25" thickBot="1">
      <c r="A37" s="61"/>
      <c r="B37" s="24" t="s">
        <v>1803</v>
      </c>
      <c r="C37" s="5838"/>
      <c r="D37" s="5839"/>
      <c r="E37" s="5840"/>
      <c r="F37" s="5841"/>
      <c r="G37" s="5842"/>
      <c r="H37" s="5843"/>
      <c r="I37" s="25" t="s">
        <v>1804</v>
      </c>
      <c r="J37" s="62"/>
      <c r="K37" s="69"/>
    </row>
    <row r="38" spans="1:11" ht="15.75" thickBot="1">
      <c r="A38" s="63"/>
      <c r="B38" s="24" t="s">
        <v>1805</v>
      </c>
      <c r="C38" s="818" t="n">
        <v>1.5125814048E10</v>
      </c>
      <c r="D38" s="5844"/>
      <c r="E38" s="5845"/>
      <c r="F38" s="820" t="n">
        <v>1.3013716061E10</v>
      </c>
      <c r="G38" s="5846"/>
      <c r="H38" s="5847"/>
      <c r="I38" s="25" t="s">
        <v>1806</v>
      </c>
      <c r="J38" s="64"/>
      <c r="K38" s="69"/>
    </row>
    <row r="39" spans="1:11" ht="15.75" thickBot="1">
      <c r="A39" s="65" t="s">
        <v>1807</v>
      </c>
      <c r="B39" s="24" t="s">
        <v>1744</v>
      </c>
      <c r="C39" s="77" t="n">
        <v>4.2930857155E10</v>
      </c>
      <c r="D39" s="5848"/>
      <c r="E39" s="5849"/>
      <c r="F39" s="77" t="n">
        <v>3.1842611684E10</v>
      </c>
      <c r="G39" s="5850"/>
      <c r="H39" s="5851"/>
      <c r="I39" s="25" t="s">
        <v>1745</v>
      </c>
      <c r="J39" s="66" t="s">
        <v>1808</v>
      </c>
      <c r="K39" s="69"/>
    </row>
    <row r="40" spans="1:11" ht="15.75" thickBot="1">
      <c r="A40" s="61"/>
      <c r="B40" s="24" t="s">
        <v>1747</v>
      </c>
      <c r="C40" s="77"/>
      <c r="D40" s="5852"/>
      <c r="E40" s="5853"/>
      <c r="F40" s="77"/>
      <c r="G40" s="5854"/>
      <c r="H40" s="5855"/>
      <c r="I40" s="25" t="s">
        <v>1748</v>
      </c>
      <c r="J40" s="62"/>
      <c r="K40" s="69"/>
    </row>
    <row r="41" spans="1:11" ht="15.75" thickBot="1">
      <c r="A41" s="61"/>
      <c r="B41" s="24" t="s">
        <v>1749</v>
      </c>
      <c r="C41" s="77"/>
      <c r="D41" s="5856"/>
      <c r="E41" s="5857"/>
      <c r="F41" s="77"/>
      <c r="G41" s="5858"/>
      <c r="H41" s="5859"/>
      <c r="I41" s="25" t="s">
        <v>1750</v>
      </c>
      <c r="J41" s="62"/>
      <c r="K41" s="69"/>
    </row>
    <row r="42" spans="1:11" ht="15.75" thickBot="1">
      <c r="A42" s="61"/>
      <c r="B42" s="24" t="s">
        <v>1751</v>
      </c>
      <c r="C42" s="77"/>
      <c r="D42" s="5860"/>
      <c r="E42" s="5861"/>
      <c r="F42" s="77"/>
      <c r="G42" s="5862"/>
      <c r="H42" s="5863"/>
      <c r="I42" s="25" t="s">
        <v>1752</v>
      </c>
      <c r="J42" s="62"/>
      <c r="K42" s="69"/>
    </row>
    <row r="43" spans="1:11" ht="15.75" thickBot="1">
      <c r="A43" s="61"/>
      <c r="B43" s="24" t="s">
        <v>1753</v>
      </c>
      <c r="C43" s="77"/>
      <c r="D43" s="5864"/>
      <c r="E43" s="5865"/>
      <c r="F43" s="77"/>
      <c r="G43" s="5866"/>
      <c r="H43" s="5867"/>
      <c r="I43" s="25" t="s">
        <v>1754</v>
      </c>
      <c r="J43" s="62"/>
      <c r="K43" s="69"/>
    </row>
    <row r="44" spans="1:11" ht="15.75" thickBot="1">
      <c r="A44" s="61"/>
      <c r="B44" s="24" t="s">
        <v>1755</v>
      </c>
      <c r="C44" s="77" t="n">
        <v>1.7901506734E10</v>
      </c>
      <c r="D44" s="5868"/>
      <c r="E44" s="5869"/>
      <c r="F44" s="77" t="n">
        <v>2.5584462706E10</v>
      </c>
      <c r="G44" s="5870"/>
      <c r="H44" s="5871"/>
      <c r="I44" s="25" t="s">
        <v>1756</v>
      </c>
      <c r="J44" s="62"/>
      <c r="K44" s="69"/>
    </row>
    <row r="45" spans="1:11" ht="15.75" thickBot="1">
      <c r="A45" s="61"/>
      <c r="B45" s="24" t="s">
        <v>1757</v>
      </c>
      <c r="C45" s="77"/>
      <c r="D45" s="5872"/>
      <c r="E45" s="5873"/>
      <c r="F45" s="77"/>
      <c r="G45" s="5874"/>
      <c r="H45" s="5875"/>
      <c r="I45" s="25" t="s">
        <v>1758</v>
      </c>
      <c r="J45" s="62"/>
      <c r="K45" s="69"/>
    </row>
    <row r="46" spans="1:11" ht="15.75" thickBot="1">
      <c r="A46" s="61"/>
      <c r="B46" s="24" t="s">
        <v>1759</v>
      </c>
      <c r="C46" s="77"/>
      <c r="D46" s="5876"/>
      <c r="E46" s="5877"/>
      <c r="F46" s="77"/>
      <c r="G46" s="5878"/>
      <c r="H46" s="5879"/>
      <c r="I46" s="25" t="s">
        <v>1760</v>
      </c>
      <c r="J46" s="62"/>
      <c r="K46" s="69"/>
    </row>
    <row r="47" spans="1:11" ht="15.75" thickBot="1">
      <c r="A47" s="61"/>
      <c r="B47" s="24" t="s">
        <v>1761</v>
      </c>
      <c r="C47" s="77"/>
      <c r="D47" s="5880"/>
      <c r="E47" s="5881"/>
      <c r="F47" s="77"/>
      <c r="G47" s="5882"/>
      <c r="H47" s="5883"/>
      <c r="I47" s="25" t="s">
        <v>1762</v>
      </c>
      <c r="J47" s="62"/>
      <c r="K47" s="69"/>
    </row>
    <row r="48" spans="1:11" ht="15.75" thickBot="1">
      <c r="A48" s="61"/>
      <c r="B48" s="24" t="s">
        <v>1763</v>
      </c>
      <c r="C48" s="77"/>
      <c r="D48" s="5884"/>
      <c r="E48" s="5885"/>
      <c r="F48" s="77"/>
      <c r="G48" s="5886"/>
      <c r="H48" s="5887"/>
      <c r="I48" s="25" t="s">
        <v>1764</v>
      </c>
      <c r="J48" s="62"/>
      <c r="K48" s="69"/>
    </row>
    <row r="49" spans="1:11" ht="15.75" thickBot="1">
      <c r="A49" s="61"/>
      <c r="B49" s="24" t="s">
        <v>1765</v>
      </c>
      <c r="C49" s="77"/>
      <c r="D49" s="5888"/>
      <c r="E49" s="5889"/>
      <c r="F49" s="77"/>
      <c r="G49" s="5890"/>
      <c r="H49" s="5891"/>
      <c r="I49" s="25" t="s">
        <v>1766</v>
      </c>
      <c r="J49" s="62"/>
      <c r="K49" s="69"/>
    </row>
    <row r="50" spans="1:11" ht="15.75" thickBot="1">
      <c r="A50" s="61"/>
      <c r="B50" s="24" t="s">
        <v>1767</v>
      </c>
      <c r="C50" s="77"/>
      <c r="D50" s="5892"/>
      <c r="E50" s="5893"/>
      <c r="F50" s="77"/>
      <c r="G50" s="5894"/>
      <c r="H50" s="5895"/>
      <c r="I50" s="25" t="s">
        <v>1768</v>
      </c>
      <c r="J50" s="62"/>
      <c r="K50" s="69"/>
    </row>
    <row r="51" spans="1:11" ht="15.75" thickBot="1">
      <c r="A51" s="61"/>
      <c r="B51" s="24" t="s">
        <v>1769</v>
      </c>
      <c r="C51" s="77"/>
      <c r="D51" s="5896"/>
      <c r="E51" s="5897"/>
      <c r="F51" s="77"/>
      <c r="G51" s="5898"/>
      <c r="H51" s="5899"/>
      <c r="I51" s="25" t="s">
        <v>1770</v>
      </c>
      <c r="J51" s="62"/>
      <c r="K51" s="69"/>
    </row>
    <row r="52" spans="1:11" ht="15.75" thickBot="1">
      <c r="A52" s="61"/>
      <c r="B52" s="24" t="s">
        <v>1771</v>
      </c>
      <c r="C52" s="77"/>
      <c r="D52" s="5900"/>
      <c r="E52" s="5901"/>
      <c r="F52" s="77"/>
      <c r="G52" s="5902"/>
      <c r="H52" s="5903"/>
      <c r="I52" s="25" t="s">
        <v>1772</v>
      </c>
      <c r="J52" s="62"/>
      <c r="K52" s="69"/>
    </row>
    <row r="53" spans="1:11" ht="15.75" thickBot="1">
      <c r="A53" s="61"/>
      <c r="B53" s="24" t="s">
        <v>1773</v>
      </c>
      <c r="C53" s="77"/>
      <c r="D53" s="5904"/>
      <c r="E53" s="5905"/>
      <c r="F53" s="77"/>
      <c r="G53" s="5906"/>
      <c r="H53" s="5907"/>
      <c r="I53" s="25" t="s">
        <v>1774</v>
      </c>
      <c r="J53" s="62"/>
      <c r="K53" s="69"/>
    </row>
    <row r="54" spans="1:11" ht="15.75" thickBot="1">
      <c r="A54" s="61"/>
      <c r="B54" s="24" t="s">
        <v>1775</v>
      </c>
      <c r="C54" s="77"/>
      <c r="D54" s="5908"/>
      <c r="E54" s="5909"/>
      <c r="F54" s="77"/>
      <c r="G54" s="5910"/>
      <c r="H54" s="5911"/>
      <c r="I54" s="25" t="s">
        <v>1776</v>
      </c>
      <c r="J54" s="62"/>
      <c r="K54" s="69"/>
    </row>
    <row r="55" spans="1:11" ht="15.75" thickBot="1">
      <c r="A55" s="61"/>
      <c r="B55" s="24" t="s">
        <v>1777</v>
      </c>
      <c r="C55" s="77"/>
      <c r="D55" s="5912"/>
      <c r="E55" s="5913"/>
      <c r="F55" s="77"/>
      <c r="G55" s="5914"/>
      <c r="H55" s="5915"/>
      <c r="I55" s="25" t="s">
        <v>1778</v>
      </c>
      <c r="J55" s="62"/>
      <c r="K55" s="69"/>
    </row>
    <row r="56" spans="1:11" ht="15.75" thickBot="1">
      <c r="A56" s="61"/>
      <c r="B56" s="24" t="s">
        <v>1779</v>
      </c>
      <c r="C56" s="77"/>
      <c r="D56" s="5916"/>
      <c r="E56" s="5917"/>
      <c r="F56" s="77"/>
      <c r="G56" s="5918"/>
      <c r="H56" s="5919"/>
      <c r="I56" s="25" t="s">
        <v>1780</v>
      </c>
      <c r="J56" s="62"/>
      <c r="K56" s="69"/>
    </row>
    <row r="57" spans="1:11" ht="15.75" thickBot="1">
      <c r="A57" s="61"/>
      <c r="B57" s="24" t="s">
        <v>1781</v>
      </c>
      <c r="C57" s="77"/>
      <c r="D57" s="5920"/>
      <c r="E57" s="5921"/>
      <c r="F57" s="77"/>
      <c r="G57" s="5922"/>
      <c r="H57" s="5923"/>
      <c r="I57" s="25" t="s">
        <v>1782</v>
      </c>
      <c r="J57" s="62"/>
      <c r="K57" s="69"/>
    </row>
    <row r="58" spans="1:11" ht="15.75" thickBot="1">
      <c r="A58" s="61"/>
      <c r="B58" s="24" t="s">
        <v>1783</v>
      </c>
      <c r="C58" s="77"/>
      <c r="D58" s="5924"/>
      <c r="E58" s="5925"/>
      <c r="F58" s="77"/>
      <c r="G58" s="5926"/>
      <c r="H58" s="5927"/>
      <c r="I58" s="25" t="s">
        <v>1784</v>
      </c>
      <c r="J58" s="62"/>
      <c r="K58" s="69"/>
    </row>
    <row r="59" spans="1:11" ht="15.75" thickBot="1">
      <c r="A59" s="61"/>
      <c r="B59" s="24" t="s">
        <v>1785</v>
      </c>
      <c r="C59" s="77"/>
      <c r="D59" s="5928"/>
      <c r="E59" s="5929"/>
      <c r="F59" s="77"/>
      <c r="G59" s="5930"/>
      <c r="H59" s="5931"/>
      <c r="I59" s="25" t="s">
        <v>1786</v>
      </c>
      <c r="J59" s="62"/>
      <c r="K59" s="69"/>
    </row>
    <row r="60" spans="1:11" ht="15.75" thickBot="1">
      <c r="A60" s="61"/>
      <c r="B60" s="24" t="s">
        <v>1787</v>
      </c>
      <c r="C60" s="77"/>
      <c r="D60" s="5932"/>
      <c r="E60" s="5933"/>
      <c r="F60" s="77"/>
      <c r="G60" s="5934"/>
      <c r="H60" s="5935"/>
      <c r="I60" s="25" t="s">
        <v>1788</v>
      </c>
      <c r="J60" s="62"/>
      <c r="K60" s="69"/>
    </row>
    <row r="61" spans="1:11" ht="15.75" thickBot="1">
      <c r="A61" s="61"/>
      <c r="B61" s="24" t="s">
        <v>1789</v>
      </c>
      <c r="C61" s="77" t="n">
        <v>4.2703315191E10</v>
      </c>
      <c r="D61" s="5936"/>
      <c r="E61" s="5937"/>
      <c r="F61" s="77" t="n">
        <v>9.362901939E10</v>
      </c>
      <c r="G61" s="5938"/>
      <c r="H61" s="5939"/>
      <c r="I61" s="25" t="s">
        <v>1790</v>
      </c>
      <c r="J61" s="62"/>
      <c r="K61" s="69"/>
    </row>
    <row r="62" spans="1:11" ht="26.25" thickBot="1">
      <c r="A62" s="61"/>
      <c r="B62" s="24" t="s">
        <v>1791</v>
      </c>
      <c r="C62" s="77"/>
      <c r="D62" s="5940"/>
      <c r="E62" s="5941"/>
      <c r="F62" s="77"/>
      <c r="G62" s="5942"/>
      <c r="H62" s="5943"/>
      <c r="I62" s="25" t="s">
        <v>1792</v>
      </c>
      <c r="J62" s="62"/>
      <c r="K62" s="69"/>
    </row>
    <row r="63" spans="1:11" ht="26.25" thickBot="1">
      <c r="A63" s="61"/>
      <c r="B63" s="24" t="s">
        <v>1793</v>
      </c>
      <c r="C63" s="77"/>
      <c r="D63" s="5944"/>
      <c r="E63" s="5945"/>
      <c r="F63" s="77"/>
      <c r="G63" s="5946"/>
      <c r="H63" s="5947"/>
      <c r="I63" s="25" t="s">
        <v>1794</v>
      </c>
      <c r="J63" s="62"/>
      <c r="K63" s="69"/>
    </row>
    <row r="64" spans="1:11" ht="26.25" thickBot="1">
      <c r="A64" s="61"/>
      <c r="B64" s="24" t="s">
        <v>1795</v>
      </c>
      <c r="C64" s="77"/>
      <c r="D64" s="5948"/>
      <c r="E64" s="5949"/>
      <c r="F64" s="77"/>
      <c r="G64" s="5950"/>
      <c r="H64" s="5951"/>
      <c r="I64" s="25" t="s">
        <v>1796</v>
      </c>
      <c r="J64" s="62"/>
      <c r="K64" s="69"/>
    </row>
    <row r="65" spans="1:11" ht="26.25" thickBot="1">
      <c r="A65" s="61"/>
      <c r="B65" s="24" t="s">
        <v>1797</v>
      </c>
      <c r="C65" s="77"/>
      <c r="D65" s="5952"/>
      <c r="E65" s="5953"/>
      <c r="F65" s="77"/>
      <c r="G65" s="5954"/>
      <c r="H65" s="5955"/>
      <c r="I65" s="25" t="s">
        <v>1798</v>
      </c>
      <c r="J65" s="62"/>
      <c r="K65" s="69"/>
    </row>
    <row r="66" spans="1:11" ht="26.25" thickBot="1">
      <c r="A66" s="61"/>
      <c r="B66" s="24" t="s">
        <v>1799</v>
      </c>
      <c r="C66" s="77"/>
      <c r="D66" s="5956"/>
      <c r="E66" s="5957"/>
      <c r="F66" s="77"/>
      <c r="G66" s="5958"/>
      <c r="H66" s="5959"/>
      <c r="I66" s="25" t="s">
        <v>1800</v>
      </c>
      <c r="J66" s="62"/>
      <c r="K66" s="69"/>
    </row>
    <row r="67" spans="1:11" ht="26.25" thickBot="1">
      <c r="A67" s="61"/>
      <c r="B67" s="24" t="s">
        <v>1801</v>
      </c>
      <c r="C67" s="77"/>
      <c r="D67" s="5960"/>
      <c r="E67" s="5961"/>
      <c r="F67" s="77"/>
      <c r="G67" s="5962"/>
      <c r="H67" s="5963"/>
      <c r="I67" s="25" t="s">
        <v>1802</v>
      </c>
      <c r="J67" s="62"/>
      <c r="K67" s="69"/>
    </row>
    <row r="68" spans="1:11" ht="26.25" thickBot="1">
      <c r="A68" s="61"/>
      <c r="B68" s="24" t="s">
        <v>1803</v>
      </c>
      <c r="C68" s="77"/>
      <c r="D68" s="5964"/>
      <c r="E68" s="5965"/>
      <c r="F68" s="77"/>
      <c r="G68" s="5966"/>
      <c r="H68" s="5967"/>
      <c r="I68" s="25" t="s">
        <v>1804</v>
      </c>
      <c r="J68" s="62"/>
      <c r="K68" s="69"/>
    </row>
    <row r="69" spans="1:11" ht="15.75" thickBot="1">
      <c r="A69" s="63"/>
      <c r="B69" s="28" t="s">
        <v>1805</v>
      </c>
      <c r="C69" s="822" t="n">
        <v>1.0353567908E11</v>
      </c>
      <c r="D69" s="5968"/>
      <c r="E69" s="5969"/>
      <c r="F69" s="824" t="n">
        <v>1.5105609378E11</v>
      </c>
      <c r="G69" s="5970"/>
      <c r="H69" s="5971"/>
      <c r="I69" s="30" t="s">
        <v>1806</v>
      </c>
      <c r="J69" s="64"/>
      <c r="K69" s="69"/>
    </row>
    <row r="70" spans="1:11" ht="15.75" thickBot="1">
      <c r="A70" s="65" t="s">
        <v>1809</v>
      </c>
      <c r="B70" s="24" t="s">
        <v>1744</v>
      </c>
      <c r="C70" s="5972"/>
      <c r="D70" s="5973"/>
      <c r="E70" s="5974"/>
      <c r="F70" s="5975"/>
      <c r="G70" s="5976"/>
      <c r="H70" s="5977"/>
      <c r="I70" s="25" t="s">
        <v>1745</v>
      </c>
      <c r="J70" s="66" t="s">
        <v>1810</v>
      </c>
      <c r="K70" s="69"/>
    </row>
    <row r="71" spans="1:11" ht="15.75" thickBot="1">
      <c r="A71" s="61"/>
      <c r="B71" s="24" t="s">
        <v>1747</v>
      </c>
      <c r="C71" s="5978"/>
      <c r="D71" s="5979"/>
      <c r="E71" s="5980"/>
      <c r="F71" s="5981"/>
      <c r="G71" s="5982"/>
      <c r="H71" s="5983"/>
      <c r="I71" s="25" t="s">
        <v>1748</v>
      </c>
      <c r="J71" s="62"/>
      <c r="K71" s="69"/>
    </row>
    <row r="72" spans="1:11" ht="15.75" thickBot="1">
      <c r="A72" s="61"/>
      <c r="B72" s="24" t="s">
        <v>1749</v>
      </c>
      <c r="C72" s="5984"/>
      <c r="D72" s="5985"/>
      <c r="E72" s="5986"/>
      <c r="F72" s="5987"/>
      <c r="G72" s="5988"/>
      <c r="H72" s="5989"/>
      <c r="I72" s="25" t="s">
        <v>1750</v>
      </c>
      <c r="J72" s="62"/>
      <c r="K72" s="69"/>
    </row>
    <row r="73" spans="1:11" ht="15.75" thickBot="1">
      <c r="A73" s="61"/>
      <c r="B73" s="24" t="s">
        <v>1751</v>
      </c>
      <c r="C73" s="5990"/>
      <c r="D73" s="5991"/>
      <c r="E73" s="5992"/>
      <c r="F73" s="5993"/>
      <c r="G73" s="5994"/>
      <c r="H73" s="5995"/>
      <c r="I73" s="25" t="s">
        <v>1752</v>
      </c>
      <c r="J73" s="62"/>
      <c r="K73" s="69"/>
    </row>
    <row r="74" spans="1:11" ht="15.75" thickBot="1">
      <c r="A74" s="61"/>
      <c r="B74" s="24" t="s">
        <v>1753</v>
      </c>
      <c r="C74" s="5996"/>
      <c r="D74" s="5997"/>
      <c r="E74" s="5998"/>
      <c r="F74" s="5999"/>
      <c r="G74" s="6000"/>
      <c r="H74" s="6001"/>
      <c r="I74" s="25" t="s">
        <v>1754</v>
      </c>
      <c r="J74" s="62"/>
      <c r="K74" s="69"/>
    </row>
    <row r="75" spans="1:11" ht="15.75" thickBot="1">
      <c r="A75" s="61"/>
      <c r="B75" s="24" t="s">
        <v>1755</v>
      </c>
      <c r="C75" s="6002"/>
      <c r="D75" s="6003"/>
      <c r="E75" s="6004"/>
      <c r="F75" s="6005"/>
      <c r="G75" s="6006"/>
      <c r="H75" s="6007"/>
      <c r="I75" s="25" t="s">
        <v>1756</v>
      </c>
      <c r="J75" s="62"/>
      <c r="K75" s="69"/>
    </row>
    <row r="76" spans="1:11" ht="15.75" thickBot="1">
      <c r="A76" s="61"/>
      <c r="B76" s="24" t="s">
        <v>1757</v>
      </c>
      <c r="C76" s="6008"/>
      <c r="D76" s="6009"/>
      <c r="E76" s="6010"/>
      <c r="F76" s="6011"/>
      <c r="G76" s="6012"/>
      <c r="H76" s="6013"/>
      <c r="I76" s="25" t="s">
        <v>1758</v>
      </c>
      <c r="J76" s="62"/>
      <c r="K76" s="69"/>
    </row>
    <row r="77" spans="1:11" ht="15.75" thickBot="1">
      <c r="A77" s="61"/>
      <c r="B77" s="24" t="s">
        <v>1759</v>
      </c>
      <c r="C77" s="6014"/>
      <c r="D77" s="6015"/>
      <c r="E77" s="6016"/>
      <c r="F77" s="6017"/>
      <c r="G77" s="6018"/>
      <c r="H77" s="6019"/>
      <c r="I77" s="25" t="s">
        <v>1760</v>
      </c>
      <c r="J77" s="62"/>
      <c r="K77" s="69"/>
    </row>
    <row r="78" spans="1:11" ht="15.75" thickBot="1">
      <c r="A78" s="61"/>
      <c r="B78" s="24" t="s">
        <v>1761</v>
      </c>
      <c r="C78" s="6020"/>
      <c r="D78" s="6021"/>
      <c r="E78" s="6022"/>
      <c r="F78" s="6023"/>
      <c r="G78" s="6024"/>
      <c r="H78" s="6025"/>
      <c r="I78" s="25" t="s">
        <v>1762</v>
      </c>
      <c r="J78" s="62"/>
      <c r="K78" s="69"/>
    </row>
    <row r="79" spans="1:11" ht="15.75" thickBot="1">
      <c r="A79" s="61"/>
      <c r="B79" s="24" t="s">
        <v>1763</v>
      </c>
      <c r="C79" s="6026"/>
      <c r="D79" s="6027"/>
      <c r="E79" s="6028"/>
      <c r="F79" s="6029"/>
      <c r="G79" s="6030"/>
      <c r="H79" s="6031"/>
      <c r="I79" s="25" t="s">
        <v>1764</v>
      </c>
      <c r="J79" s="62"/>
      <c r="K79" s="69"/>
    </row>
    <row r="80" spans="1:11" ht="15.75" thickBot="1">
      <c r="A80" s="61"/>
      <c r="B80" s="24" t="s">
        <v>1765</v>
      </c>
      <c r="C80" s="6032"/>
      <c r="D80" s="6033"/>
      <c r="E80" s="6034"/>
      <c r="F80" s="6035"/>
      <c r="G80" s="6036"/>
      <c r="H80" s="6037"/>
      <c r="I80" s="25" t="s">
        <v>1766</v>
      </c>
      <c r="J80" s="62"/>
      <c r="K80" s="69"/>
    </row>
    <row r="81" spans="1:11" ht="15.75" thickBot="1">
      <c r="A81" s="61"/>
      <c r="B81" s="24" t="s">
        <v>1767</v>
      </c>
      <c r="C81" s="6038"/>
      <c r="D81" s="6039"/>
      <c r="E81" s="6040"/>
      <c r="F81" s="6041"/>
      <c r="G81" s="6042"/>
      <c r="H81" s="6043"/>
      <c r="I81" s="25" t="s">
        <v>1768</v>
      </c>
      <c r="J81" s="62"/>
      <c r="K81" s="69"/>
    </row>
    <row r="82" spans="1:11" ht="15.75" thickBot="1">
      <c r="A82" s="61"/>
      <c r="B82" s="24" t="s">
        <v>1769</v>
      </c>
      <c r="C82" s="6044"/>
      <c r="D82" s="6045"/>
      <c r="E82" s="6046"/>
      <c r="F82" s="6047"/>
      <c r="G82" s="6048"/>
      <c r="H82" s="6049"/>
      <c r="I82" s="25" t="s">
        <v>1770</v>
      </c>
      <c r="J82" s="62"/>
      <c r="K82" s="69"/>
    </row>
    <row r="83" spans="1:11" ht="15.75" thickBot="1">
      <c r="A83" s="61"/>
      <c r="B83" s="24" t="s">
        <v>1771</v>
      </c>
      <c r="C83" s="6050"/>
      <c r="D83" s="6051"/>
      <c r="E83" s="6052"/>
      <c r="F83" s="6053"/>
      <c r="G83" s="6054"/>
      <c r="H83" s="6055"/>
      <c r="I83" s="25" t="s">
        <v>1772</v>
      </c>
      <c r="J83" s="62"/>
      <c r="K83" s="69"/>
    </row>
    <row r="84" spans="1:11" ht="15.75" thickBot="1">
      <c r="A84" s="61"/>
      <c r="B84" s="24" t="s">
        <v>1773</v>
      </c>
      <c r="C84" s="6056"/>
      <c r="D84" s="6057"/>
      <c r="E84" s="6058"/>
      <c r="F84" s="6059"/>
      <c r="G84" s="6060"/>
      <c r="H84" s="6061"/>
      <c r="I84" s="25" t="s">
        <v>1774</v>
      </c>
      <c r="J84" s="62"/>
      <c r="K84" s="69"/>
    </row>
    <row r="85" spans="1:11" ht="15.75" thickBot="1">
      <c r="A85" s="61"/>
      <c r="B85" s="24" t="s">
        <v>1775</v>
      </c>
      <c r="C85" s="6062"/>
      <c r="D85" s="6063"/>
      <c r="E85" s="6064"/>
      <c r="F85" s="6065"/>
      <c r="G85" s="6066"/>
      <c r="H85" s="6067"/>
      <c r="I85" s="25" t="s">
        <v>1776</v>
      </c>
      <c r="J85" s="62"/>
      <c r="K85" s="69"/>
    </row>
    <row r="86" spans="1:11" ht="15.75" thickBot="1">
      <c r="A86" s="61"/>
      <c r="B86" s="24" t="s">
        <v>1777</v>
      </c>
      <c r="C86" s="6068"/>
      <c r="D86" s="6069"/>
      <c r="E86" s="6070"/>
      <c r="F86" s="6071"/>
      <c r="G86" s="6072"/>
      <c r="H86" s="6073"/>
      <c r="I86" s="25" t="s">
        <v>1778</v>
      </c>
      <c r="J86" s="62"/>
      <c r="K86" s="69"/>
    </row>
    <row r="87" spans="1:11" ht="15.75" thickBot="1">
      <c r="A87" s="61"/>
      <c r="B87" s="24" t="s">
        <v>1779</v>
      </c>
      <c r="C87" s="6074"/>
      <c r="D87" s="6075"/>
      <c r="E87" s="6076"/>
      <c r="F87" s="6077"/>
      <c r="G87" s="6078"/>
      <c r="H87" s="6079"/>
      <c r="I87" s="25" t="s">
        <v>1780</v>
      </c>
      <c r="J87" s="62"/>
      <c r="K87" s="69"/>
    </row>
    <row r="88" spans="1:11" ht="15.75" thickBot="1">
      <c r="A88" s="61"/>
      <c r="B88" s="24" t="s">
        <v>1781</v>
      </c>
      <c r="C88" s="6080"/>
      <c r="D88" s="6081"/>
      <c r="E88" s="6082"/>
      <c r="F88" s="6083"/>
      <c r="G88" s="6084"/>
      <c r="H88" s="6085"/>
      <c r="I88" s="25" t="s">
        <v>1782</v>
      </c>
      <c r="J88" s="62"/>
      <c r="K88" s="69"/>
    </row>
    <row r="89" spans="1:11" ht="15.75" thickBot="1">
      <c r="A89" s="61"/>
      <c r="B89" s="24" t="s">
        <v>1783</v>
      </c>
      <c r="C89" s="6086"/>
      <c r="D89" s="6087"/>
      <c r="E89" s="6088"/>
      <c r="F89" s="6089"/>
      <c r="G89" s="6090"/>
      <c r="H89" s="6091"/>
      <c r="I89" s="25" t="s">
        <v>1784</v>
      </c>
      <c r="J89" s="62"/>
      <c r="K89" s="69"/>
    </row>
    <row r="90" spans="1:11" ht="15.75" thickBot="1">
      <c r="A90" s="61"/>
      <c r="B90" s="24" t="s">
        <v>1785</v>
      </c>
      <c r="C90" s="6092"/>
      <c r="D90" s="6093"/>
      <c r="E90" s="6094"/>
      <c r="F90" s="6095"/>
      <c r="G90" s="6096"/>
      <c r="H90" s="6097"/>
      <c r="I90" s="25" t="s">
        <v>1786</v>
      </c>
      <c r="J90" s="62"/>
      <c r="K90" s="69"/>
    </row>
    <row r="91" spans="1:11" ht="15.75" thickBot="1">
      <c r="A91" s="61"/>
      <c r="B91" s="24" t="s">
        <v>1787</v>
      </c>
      <c r="C91" s="6098"/>
      <c r="D91" s="6099"/>
      <c r="E91" s="6100"/>
      <c r="F91" s="6101"/>
      <c r="G91" s="6102"/>
      <c r="H91" s="6103"/>
      <c r="I91" s="25" t="s">
        <v>1788</v>
      </c>
      <c r="J91" s="62"/>
      <c r="K91" s="69"/>
    </row>
    <row r="92" spans="1:11" ht="15.75" thickBot="1">
      <c r="A92" s="61"/>
      <c r="B92" s="24" t="s">
        <v>1789</v>
      </c>
      <c r="C92" s="6104"/>
      <c r="D92" s="6105"/>
      <c r="E92" s="6106"/>
      <c r="F92" s="6107"/>
      <c r="G92" s="6108"/>
      <c r="H92" s="6109"/>
      <c r="I92" s="25" t="s">
        <v>1790</v>
      </c>
      <c r="J92" s="62"/>
      <c r="K92" s="69"/>
    </row>
    <row r="93" spans="1:11" ht="26.25" thickBot="1">
      <c r="A93" s="61"/>
      <c r="B93" s="24" t="s">
        <v>1791</v>
      </c>
      <c r="C93" s="6110"/>
      <c r="D93" s="6111"/>
      <c r="E93" s="6112"/>
      <c r="F93" s="6113"/>
      <c r="G93" s="6114"/>
      <c r="H93" s="6115"/>
      <c r="I93" s="25" t="s">
        <v>1792</v>
      </c>
      <c r="J93" s="62"/>
      <c r="K93" s="69"/>
    </row>
    <row r="94" spans="1:11" ht="26.25" thickBot="1">
      <c r="A94" s="61"/>
      <c r="B94" s="24" t="s">
        <v>1793</v>
      </c>
      <c r="C94" s="6116"/>
      <c r="D94" s="6117"/>
      <c r="E94" s="6118"/>
      <c r="F94" s="6119"/>
      <c r="G94" s="6120"/>
      <c r="H94" s="6121"/>
      <c r="I94" s="25" t="s">
        <v>1794</v>
      </c>
      <c r="J94" s="62"/>
      <c r="K94" s="69"/>
    </row>
    <row r="95" spans="1:11" ht="26.25" thickBot="1">
      <c r="A95" s="61"/>
      <c r="B95" s="24" t="s">
        <v>1795</v>
      </c>
      <c r="C95" s="6122"/>
      <c r="D95" s="6123"/>
      <c r="E95" s="6124"/>
      <c r="F95" s="6125"/>
      <c r="G95" s="6126"/>
      <c r="H95" s="6127"/>
      <c r="I95" s="25" t="s">
        <v>1796</v>
      </c>
      <c r="J95" s="62"/>
      <c r="K95" s="69"/>
    </row>
    <row r="96" spans="1:11" ht="26.25" thickBot="1">
      <c r="A96" s="61"/>
      <c r="B96" s="24" t="s">
        <v>1797</v>
      </c>
      <c r="C96" s="6128"/>
      <c r="D96" s="6129"/>
      <c r="E96" s="6130"/>
      <c r="F96" s="6131"/>
      <c r="G96" s="6132"/>
      <c r="H96" s="6133"/>
      <c r="I96" s="25" t="s">
        <v>1798</v>
      </c>
      <c r="J96" s="62"/>
      <c r="K96" s="69"/>
    </row>
    <row r="97" spans="1:11" ht="26.25" thickBot="1">
      <c r="A97" s="61"/>
      <c r="B97" s="24" t="s">
        <v>1799</v>
      </c>
      <c r="C97" s="6134"/>
      <c r="D97" s="6135"/>
      <c r="E97" s="6136"/>
      <c r="F97" s="6137"/>
      <c r="G97" s="6138"/>
      <c r="H97" s="6139"/>
      <c r="I97" s="25" t="s">
        <v>1800</v>
      </c>
      <c r="J97" s="62"/>
      <c r="K97" s="69"/>
    </row>
    <row r="98" spans="1:11" ht="26.25" thickBot="1">
      <c r="A98" s="61"/>
      <c r="B98" s="24" t="s">
        <v>1801</v>
      </c>
      <c r="C98" s="6140"/>
      <c r="D98" s="6141"/>
      <c r="E98" s="6142"/>
      <c r="F98" s="6143"/>
      <c r="G98" s="6144"/>
      <c r="H98" s="6145"/>
      <c r="I98" s="25" t="s">
        <v>1802</v>
      </c>
      <c r="J98" s="62"/>
      <c r="K98" s="69"/>
    </row>
    <row r="99" spans="1:11" ht="26.25" thickBot="1">
      <c r="A99" s="61"/>
      <c r="B99" s="24" t="s">
        <v>1803</v>
      </c>
      <c r="C99" s="6146"/>
      <c r="D99" s="6147"/>
      <c r="E99" s="6148"/>
      <c r="F99" s="6149"/>
      <c r="G99" s="6150"/>
      <c r="H99" s="6151"/>
      <c r="I99" s="25" t="s">
        <v>1804</v>
      </c>
      <c r="J99" s="62"/>
      <c r="K99" s="69"/>
    </row>
    <row r="100" spans="1:11" ht="15.75" thickBot="1">
      <c r="A100" s="63"/>
      <c r="B100" s="28" t="s">
        <v>1805</v>
      </c>
      <c r="C100" s="826" t="n">
        <v>1.18661493128E11</v>
      </c>
      <c r="D100" s="79" t="n">
        <v>4.017971462E9</v>
      </c>
      <c r="E100" s="827" t="n">
        <v>1.14643521666E11</v>
      </c>
      <c r="F100" s="828" t="n">
        <v>1.64069809841E11</v>
      </c>
      <c r="G100" s="79" t="n">
        <v>7.309504165E9</v>
      </c>
      <c r="H100" s="829" t="n">
        <v>1.56760305676E11</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8891</v>
      </c>
      <c r="D8" s="77" t="n">
        <v>3.1584463907E10</v>
      </c>
      <c r="E8" s="6152"/>
      <c r="F8" s="6153"/>
      <c r="G8" s="77" t="n">
        <v>7.247837813E10</v>
      </c>
      <c r="H8" s="6154"/>
      <c r="I8" s="6155"/>
      <c r="J8" s="25" t="s">
        <v>1816</v>
      </c>
      <c r="K8" s="62" t="s">
        <v>1724</v>
      </c>
      <c r="L8" s="69"/>
    </row>
    <row r="9" spans="1:12" ht="15.75" thickBot="1">
      <c r="A9" s="61"/>
      <c r="B9" s="24" t="s">
        <v>1694</v>
      </c>
      <c r="C9" s="26" t="s">
        <v>8889</v>
      </c>
      <c r="D9" s="77" t="n">
        <v>2.7444448668E10</v>
      </c>
      <c r="E9" s="6156"/>
      <c r="F9" s="6157"/>
      <c r="G9" s="77" t="n">
        <v>4.5294161092E10</v>
      </c>
      <c r="H9" s="6158"/>
      <c r="I9" s="6159"/>
      <c r="J9" s="25" t="s">
        <v>1817</v>
      </c>
      <c r="K9" s="62"/>
      <c r="L9" s="69"/>
    </row>
    <row r="10" spans="1:12" ht="15.75" thickBot="1">
      <c r="A10" s="61"/>
      <c r="B10" s="24" t="s">
        <v>1696</v>
      </c>
      <c r="C10" s="26" t="s">
        <v>8884</v>
      </c>
      <c r="D10" s="77" t="n">
        <v>3.9074408499E10</v>
      </c>
      <c r="E10" s="6160"/>
      <c r="F10" s="6161"/>
      <c r="G10" s="77" t="n">
        <v>2.0502165061E10</v>
      </c>
      <c r="H10" s="6162"/>
      <c r="I10" s="6163"/>
      <c r="J10" s="25" t="s">
        <v>1818</v>
      </c>
      <c r="K10" s="62"/>
      <c r="L10" s="69"/>
    </row>
    <row r="11" spans="1:12" ht="15.75" thickBot="1">
      <c r="A11" s="61"/>
      <c r="B11" s="24" t="s">
        <v>1698</v>
      </c>
      <c r="C11" s="26" t="s">
        <v>8881</v>
      </c>
      <c r="D11" s="77" t="n">
        <v>8.444100913E9</v>
      </c>
      <c r="E11" s="6164"/>
      <c r="F11" s="6165"/>
      <c r="G11" s="77" t="n">
        <v>1.1254523269E10</v>
      </c>
      <c r="H11" s="6166"/>
      <c r="I11" s="6167"/>
      <c r="J11" s="25" t="s">
        <v>1819</v>
      </c>
      <c r="K11" s="62"/>
      <c r="L11" s="69"/>
    </row>
    <row r="12" spans="1:12" ht="15.75" thickBot="1">
      <c r="A12" s="61"/>
      <c r="B12" s="24" t="s">
        <v>1700</v>
      </c>
      <c r="C12" s="26" t="s">
        <v>8853</v>
      </c>
      <c r="D12" s="77" t="n">
        <v>2.172217476E9</v>
      </c>
      <c r="E12" s="6168"/>
      <c r="F12" s="6169"/>
      <c r="G12" s="77" t="n">
        <v>2.773059415E9</v>
      </c>
      <c r="H12" s="6170"/>
      <c r="I12" s="6171"/>
      <c r="J12" s="25" t="s">
        <v>1820</v>
      </c>
      <c r="K12" s="62"/>
      <c r="L12" s="69"/>
    </row>
    <row r="13" spans="1:12" ht="15.75" thickBot="1">
      <c r="A13" s="61"/>
      <c r="B13" s="24" t="s">
        <v>1702</v>
      </c>
      <c r="C13" s="26"/>
      <c r="D13" s="77"/>
      <c r="E13" s="6172"/>
      <c r="F13" s="6173"/>
      <c r="G13" s="77"/>
      <c r="H13" s="6174"/>
      <c r="I13" s="6175"/>
      <c r="J13" s="25" t="s">
        <v>1821</v>
      </c>
      <c r="K13" s="62"/>
      <c r="L13" s="69"/>
    </row>
    <row r="14" spans="1:12" ht="15.75" thickBot="1">
      <c r="A14" s="61"/>
      <c r="B14" s="24" t="s">
        <v>1704</v>
      </c>
      <c r="C14" s="26"/>
      <c r="D14" s="77"/>
      <c r="E14" s="6176"/>
      <c r="F14" s="6177"/>
      <c r="G14" s="77"/>
      <c r="H14" s="6178"/>
      <c r="I14" s="6179"/>
      <c r="J14" s="25" t="s">
        <v>1822</v>
      </c>
      <c r="K14" s="62"/>
      <c r="L14" s="69"/>
    </row>
    <row r="15" spans="1:12" ht="15.75" thickBot="1">
      <c r="A15" s="61"/>
      <c r="B15" s="24" t="s">
        <v>1706</v>
      </c>
      <c r="C15" s="26"/>
      <c r="D15" s="77"/>
      <c r="E15" s="6180"/>
      <c r="F15" s="6181"/>
      <c r="G15" s="77"/>
      <c r="H15" s="6182"/>
      <c r="I15" s="6183"/>
      <c r="J15" s="25" t="s">
        <v>1823</v>
      </c>
      <c r="K15" s="62"/>
      <c r="L15" s="69"/>
    </row>
    <row r="16" spans="1:12" ht="15.75" thickBot="1">
      <c r="A16" s="61"/>
      <c r="B16" s="24" t="s">
        <v>1708</v>
      </c>
      <c r="C16" s="26"/>
      <c r="D16" s="77"/>
      <c r="E16" s="6184"/>
      <c r="F16" s="6185"/>
      <c r="G16" s="77"/>
      <c r="H16" s="6186"/>
      <c r="I16" s="6187"/>
      <c r="J16" s="25" t="s">
        <v>1824</v>
      </c>
      <c r="K16" s="62"/>
      <c r="L16" s="69"/>
    </row>
    <row r="17" spans="1:12" ht="26.25" thickBot="1">
      <c r="A17" s="61"/>
      <c r="B17" s="24" t="s">
        <v>1710</v>
      </c>
      <c r="C17" s="26"/>
      <c r="D17" s="77"/>
      <c r="E17" s="6188"/>
      <c r="F17" s="6189"/>
      <c r="G17" s="77"/>
      <c r="H17" s="6190"/>
      <c r="I17" s="6191"/>
      <c r="J17" s="25" t="s">
        <v>1825</v>
      </c>
      <c r="K17" s="62"/>
      <c r="L17" s="69"/>
    </row>
    <row r="18" spans="1:12" ht="15.75" thickBot="1">
      <c r="A18" s="61"/>
      <c r="B18" s="24" t="s">
        <v>1826</v>
      </c>
      <c r="C18" s="26" t="s">
        <v>8871</v>
      </c>
      <c r="D18" s="77" t="n">
        <v>9.941853665E9</v>
      </c>
      <c r="E18" s="6192"/>
      <c r="F18" s="6193"/>
      <c r="G18" s="77" t="n">
        <v>1.1767522874E10</v>
      </c>
      <c r="H18" s="6194"/>
      <c r="I18" s="6195"/>
      <c r="J18" s="25" t="s">
        <v>1827</v>
      </c>
      <c r="K18" s="62"/>
      <c r="L18" s="69"/>
    </row>
    <row r="19" spans="1:12" ht="15.75" thickBot="1">
      <c r="A19" s="63"/>
      <c r="B19" s="28" t="s">
        <v>1828</v>
      </c>
      <c r="C19" s="6196"/>
      <c r="D19" s="831" t="n">
        <v>1.18661493128E11</v>
      </c>
      <c r="E19" s="79" t="n">
        <v>4.017971462E9</v>
      </c>
      <c r="F19" s="832" t="n">
        <v>1.14643521666E11</v>
      </c>
      <c r="G19" s="833" t="n">
        <v>1.64069809841E11</v>
      </c>
      <c r="H19" s="79" t="n">
        <v>7.3095041651969185E9</v>
      </c>
      <c r="I19" s="834" t="n">
        <v>1.5676030567580307E11</v>
      </c>
      <c r="J19" s="30" t="s">
        <v>1829</v>
      </c>
      <c r="K19" s="64"/>
      <c r="L19" s="69"/>
    </row>
    <row r="20" spans="1:12" ht="15.75" thickBot="1">
      <c r="A20" s="65" t="s">
        <v>1550</v>
      </c>
      <c r="B20" s="24" t="s">
        <v>1692</v>
      </c>
      <c r="C20" s="26"/>
      <c r="D20" s="77"/>
      <c r="E20" s="6197"/>
      <c r="F20" s="6198"/>
      <c r="G20" s="77"/>
      <c r="H20" s="6199"/>
      <c r="I20" s="6200"/>
      <c r="J20" s="25" t="s">
        <v>1816</v>
      </c>
      <c r="K20" s="66" t="s">
        <v>1739</v>
      </c>
      <c r="L20" s="69"/>
    </row>
    <row r="21" spans="1:12" ht="15.75" thickBot="1">
      <c r="A21" s="61"/>
      <c r="B21" s="24" t="s">
        <v>1694</v>
      </c>
      <c r="C21" s="26"/>
      <c r="D21" s="77"/>
      <c r="E21" s="6201"/>
      <c r="F21" s="6202"/>
      <c r="G21" s="77"/>
      <c r="H21" s="6203"/>
      <c r="I21" s="6204"/>
      <c r="J21" s="25" t="s">
        <v>1817</v>
      </c>
      <c r="K21" s="62"/>
      <c r="L21" s="69"/>
    </row>
    <row r="22" spans="1:12" ht="15.75" thickBot="1">
      <c r="A22" s="61"/>
      <c r="B22" s="24" t="s">
        <v>1696</v>
      </c>
      <c r="C22" s="26"/>
      <c r="D22" s="77"/>
      <c r="E22" s="6205"/>
      <c r="F22" s="6206"/>
      <c r="G22" s="77"/>
      <c r="H22" s="6207"/>
      <c r="I22" s="6208"/>
      <c r="J22" s="25" t="s">
        <v>1818</v>
      </c>
      <c r="K22" s="62"/>
      <c r="L22" s="69"/>
    </row>
    <row r="23" spans="1:12" ht="15.75" thickBot="1">
      <c r="A23" s="61"/>
      <c r="B23" s="24" t="s">
        <v>1698</v>
      </c>
      <c r="C23" s="26"/>
      <c r="D23" s="77"/>
      <c r="E23" s="6209"/>
      <c r="F23" s="6210"/>
      <c r="G23" s="77"/>
      <c r="H23" s="6211"/>
      <c r="I23" s="6212"/>
      <c r="J23" s="25" t="s">
        <v>1819</v>
      </c>
      <c r="K23" s="62"/>
      <c r="L23" s="69"/>
    </row>
    <row r="24" spans="1:12" ht="15.75" thickBot="1">
      <c r="A24" s="61"/>
      <c r="B24" s="24" t="s">
        <v>1700</v>
      </c>
      <c r="C24" s="26"/>
      <c r="D24" s="77"/>
      <c r="E24" s="6213"/>
      <c r="F24" s="6214"/>
      <c r="G24" s="77"/>
      <c r="H24" s="6215"/>
      <c r="I24" s="6216"/>
      <c r="J24" s="25" t="s">
        <v>1820</v>
      </c>
      <c r="K24" s="62"/>
      <c r="L24" s="69"/>
    </row>
    <row r="25" spans="1:12" ht="15.75" thickBot="1">
      <c r="A25" s="61"/>
      <c r="B25" s="24" t="s">
        <v>1702</v>
      </c>
      <c r="C25" s="26"/>
      <c r="D25" s="77"/>
      <c r="E25" s="6217"/>
      <c r="F25" s="6218"/>
      <c r="G25" s="77"/>
      <c r="H25" s="6219"/>
      <c r="I25" s="6220"/>
      <c r="J25" s="25" t="s">
        <v>1821</v>
      </c>
      <c r="K25" s="62"/>
      <c r="L25" s="69"/>
    </row>
    <row r="26" spans="1:12" ht="15.75" thickBot="1">
      <c r="A26" s="61"/>
      <c r="B26" s="24" t="s">
        <v>1704</v>
      </c>
      <c r="C26" s="26"/>
      <c r="D26" s="77"/>
      <c r="E26" s="6221"/>
      <c r="F26" s="6222"/>
      <c r="G26" s="77"/>
      <c r="H26" s="6223"/>
      <c r="I26" s="6224"/>
      <c r="J26" s="25" t="s">
        <v>1822</v>
      </c>
      <c r="K26" s="62"/>
      <c r="L26" s="69"/>
    </row>
    <row r="27" spans="1:12" ht="15.75" thickBot="1">
      <c r="A27" s="61"/>
      <c r="B27" s="24" t="s">
        <v>1706</v>
      </c>
      <c r="C27" s="26"/>
      <c r="D27" s="77"/>
      <c r="E27" s="6225"/>
      <c r="F27" s="6226"/>
      <c r="G27" s="77"/>
      <c r="H27" s="6227"/>
      <c r="I27" s="6228"/>
      <c r="J27" s="25" t="s">
        <v>1823</v>
      </c>
      <c r="K27" s="62"/>
      <c r="L27" s="69"/>
    </row>
    <row r="28" spans="1:12" ht="15.75" thickBot="1">
      <c r="A28" s="61"/>
      <c r="B28" s="24" t="s">
        <v>1708</v>
      </c>
      <c r="C28" s="26"/>
      <c r="D28" s="77"/>
      <c r="E28" s="6229"/>
      <c r="F28" s="6230"/>
      <c r="G28" s="77"/>
      <c r="H28" s="6231"/>
      <c r="I28" s="6232"/>
      <c r="J28" s="25" t="s">
        <v>1824</v>
      </c>
      <c r="K28" s="62"/>
      <c r="L28" s="69"/>
    </row>
    <row r="29" spans="1:12" ht="26.25" thickBot="1">
      <c r="A29" s="61"/>
      <c r="B29" s="24" t="s">
        <v>1710</v>
      </c>
      <c r="C29" s="26"/>
      <c r="D29" s="77"/>
      <c r="E29" s="6233"/>
      <c r="F29" s="6234"/>
      <c r="G29" s="77"/>
      <c r="H29" s="6235"/>
      <c r="I29" s="6236"/>
      <c r="J29" s="25" t="s">
        <v>1825</v>
      </c>
      <c r="K29" s="62"/>
      <c r="L29" s="69"/>
    </row>
    <row r="30" spans="1:12" ht="15.75" thickBot="1">
      <c r="A30" s="61"/>
      <c r="B30" s="24" t="s">
        <v>1826</v>
      </c>
      <c r="C30" s="26"/>
      <c r="D30" s="77"/>
      <c r="E30" s="6237"/>
      <c r="F30" s="6238"/>
      <c r="G30" s="77"/>
      <c r="H30" s="6239"/>
      <c r="I30" s="6240"/>
      <c r="J30" s="25" t="s">
        <v>1827</v>
      </c>
      <c r="K30" s="62"/>
      <c r="L30" s="69"/>
    </row>
    <row r="31" spans="1:12" ht="15.75" thickBot="1">
      <c r="A31" s="63"/>
      <c r="B31" s="28" t="s">
        <v>1828</v>
      </c>
      <c r="C31" s="6241"/>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7.309504165E9</v>
      </c>
      <c r="C5" s="77" t="n">
        <v>5.909652579E9</v>
      </c>
      <c r="D5" s="25" t="s">
        <v>1843</v>
      </c>
    </row>
    <row r="6" spans="1:4" ht="15.75" thickBot="1">
      <c r="A6" s="24" t="s">
        <v>1844</v>
      </c>
      <c r="B6" s="77" t="n">
        <v>2.93993666E8</v>
      </c>
      <c r="C6" s="77" t="n">
        <v>1.418597428E9</v>
      </c>
      <c r="D6" s="25" t="s">
        <v>1845</v>
      </c>
    </row>
    <row r="7" spans="1:4" ht="15.75" thickBot="1">
      <c r="A7" s="24" t="s">
        <v>1846</v>
      </c>
      <c r="B7" s="79"/>
      <c r="C7" s="79"/>
      <c r="D7" s="25" t="s">
        <v>1847</v>
      </c>
    </row>
    <row r="8" spans="1:4" ht="15.75" thickBot="1">
      <c r="A8" s="24" t="s">
        <v>1848</v>
      </c>
      <c r="B8" s="79" t="n">
        <v>3.5855263687799997E9</v>
      </c>
      <c r="C8" s="79" t="n">
        <v>1.8745842E7</v>
      </c>
      <c r="D8" s="25" t="s">
        <v>1849</v>
      </c>
    </row>
    <row r="9" spans="1:4" ht="15.75" thickBot="1">
      <c r="A9" s="28" t="s">
        <v>1850</v>
      </c>
      <c r="B9" s="844" t="n">
        <v>4.0179714622200003E9</v>
      </c>
      <c r="C9" s="845" t="n">
        <v>7.309504165E9</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8896</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6242"/>
      <c r="D20" s="6243"/>
      <c r="E20" s="848"/>
      <c r="F20" s="6244"/>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6245"/>
      <c r="D33" s="6246"/>
      <c r="E33" s="853"/>
      <c r="F33" s="6247"/>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6248"/>
      <c r="D46" s="6249"/>
      <c r="E46" s="858"/>
      <c r="F46" s="6250"/>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6251"/>
      <c r="D59" s="6252"/>
      <c r="E59" s="863"/>
      <c r="F59" s="6253"/>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6254"/>
      <c r="D72" s="6255"/>
      <c r="E72" s="868"/>
      <c r="F72" s="6256"/>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6257"/>
      <c r="D85" s="6258"/>
      <c r="E85" s="873"/>
      <c r="F85" s="6259"/>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6260"/>
      <c r="D98" s="6261"/>
      <c r="E98" s="878"/>
      <c r="F98" s="6262"/>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6263"/>
      <c r="D111" s="6264"/>
      <c r="E111" s="883"/>
      <c r="F111" s="6265"/>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6266"/>
      <c r="D124" s="6267"/>
      <c r="E124" s="888"/>
      <c r="F124" s="6268"/>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6269"/>
      <c r="D137" s="6270"/>
      <c r="E137" s="893"/>
      <c r="F137" s="6271"/>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6272"/>
      <c r="D150" s="6273"/>
      <c r="E150" s="898"/>
      <c r="F150" s="6274"/>
      <c r="G150" s="900"/>
      <c r="H150" s="30" t="s">
        <v>1738</v>
      </c>
      <c r="I150" s="64"/>
      <c r="J150" s="69"/>
    </row>
    <row r="151" spans="1:10" ht="15.75" thickBot="1">
      <c r="A151" s="65" t="s">
        <v>1864</v>
      </c>
      <c r="B151" s="24" t="s">
        <v>1723</v>
      </c>
      <c r="C151" s="4753"/>
      <c r="D151" s="6275"/>
      <c r="E151" s="6276"/>
      <c r="F151" s="6277"/>
      <c r="G151" s="6278"/>
      <c r="H151" s="25" t="s">
        <v>1723</v>
      </c>
      <c r="I151" s="66" t="s">
        <v>1865</v>
      </c>
      <c r="J151" s="69"/>
    </row>
    <row r="152" spans="1:10" ht="15.75" thickBot="1">
      <c r="A152" s="61"/>
      <c r="B152" s="24" t="s">
        <v>1725</v>
      </c>
      <c r="C152" s="4754"/>
      <c r="D152" s="6279"/>
      <c r="E152" s="6280"/>
      <c r="F152" s="6281"/>
      <c r="G152" s="6282"/>
      <c r="H152" s="25" t="s">
        <v>1725</v>
      </c>
      <c r="I152" s="62"/>
      <c r="J152" s="69"/>
    </row>
    <row r="153" spans="1:10" ht="15.75" thickBot="1">
      <c r="A153" s="61"/>
      <c r="B153" s="24" t="s">
        <v>1726</v>
      </c>
      <c r="C153" s="4755"/>
      <c r="D153" s="6283"/>
      <c r="E153" s="6284"/>
      <c r="F153" s="6285"/>
      <c r="G153" s="6286"/>
      <c r="H153" s="25" t="s">
        <v>1726</v>
      </c>
      <c r="I153" s="62"/>
      <c r="J153" s="69"/>
    </row>
    <row r="154" spans="1:10" ht="15.75" thickBot="1">
      <c r="A154" s="61"/>
      <c r="B154" s="24" t="s">
        <v>1727</v>
      </c>
      <c r="C154" s="4756"/>
      <c r="D154" s="6287"/>
      <c r="E154" s="6288"/>
      <c r="F154" s="6289"/>
      <c r="G154" s="6290"/>
      <c r="H154" s="25" t="s">
        <v>1727</v>
      </c>
      <c r="I154" s="62"/>
      <c r="J154" s="69"/>
    </row>
    <row r="155" spans="1:10" ht="15.75" thickBot="1">
      <c r="A155" s="61"/>
      <c r="B155" s="24" t="s">
        <v>1728</v>
      </c>
      <c r="C155" s="4757"/>
      <c r="D155" s="6291"/>
      <c r="E155" s="6292"/>
      <c r="F155" s="6293"/>
      <c r="G155" s="6294"/>
      <c r="H155" s="25" t="s">
        <v>1728</v>
      </c>
      <c r="I155" s="62"/>
      <c r="J155" s="69"/>
    </row>
    <row r="156" spans="1:10" ht="15.75" thickBot="1">
      <c r="A156" s="61"/>
      <c r="B156" s="24" t="s">
        <v>1729</v>
      </c>
      <c r="C156" s="4758"/>
      <c r="D156" s="6295"/>
      <c r="E156" s="6296"/>
      <c r="F156" s="6297"/>
      <c r="G156" s="6298"/>
      <c r="H156" s="25" t="s">
        <v>1729</v>
      </c>
      <c r="I156" s="62"/>
      <c r="J156" s="69"/>
    </row>
    <row r="157" spans="1:10" ht="15.75" thickBot="1">
      <c r="A157" s="61"/>
      <c r="B157" s="24" t="s">
        <v>1730</v>
      </c>
      <c r="C157" s="4759"/>
      <c r="D157" s="6299"/>
      <c r="E157" s="6300"/>
      <c r="F157" s="6301"/>
      <c r="G157" s="6302"/>
      <c r="H157" s="25" t="s">
        <v>1730</v>
      </c>
      <c r="I157" s="62"/>
      <c r="J157" s="69"/>
    </row>
    <row r="158" spans="1:10" ht="15.75" thickBot="1">
      <c r="A158" s="61"/>
      <c r="B158" s="24" t="s">
        <v>1731</v>
      </c>
      <c r="C158" s="4760"/>
      <c r="D158" s="6303"/>
      <c r="E158" s="6304"/>
      <c r="F158" s="6305"/>
      <c r="G158" s="6306"/>
      <c r="H158" s="25" t="s">
        <v>1731</v>
      </c>
      <c r="I158" s="62"/>
      <c r="J158" s="69"/>
    </row>
    <row r="159" spans="1:10" ht="15.75" thickBot="1">
      <c r="A159" s="61"/>
      <c r="B159" s="24" t="s">
        <v>1732</v>
      </c>
      <c r="C159" s="4761"/>
      <c r="D159" s="6307"/>
      <c r="E159" s="6308"/>
      <c r="F159" s="6309"/>
      <c r="G159" s="6310"/>
      <c r="H159" s="25" t="s">
        <v>1732</v>
      </c>
      <c r="I159" s="62"/>
      <c r="J159" s="69"/>
    </row>
    <row r="160" spans="1:10" ht="15.75" thickBot="1">
      <c r="A160" s="61"/>
      <c r="B160" s="24" t="s">
        <v>1733</v>
      </c>
      <c r="C160" s="4762"/>
      <c r="D160" s="6311"/>
      <c r="E160" s="6312"/>
      <c r="F160" s="6313"/>
      <c r="G160" s="6314"/>
      <c r="H160" s="25" t="s">
        <v>1733</v>
      </c>
      <c r="I160" s="62"/>
      <c r="J160" s="69"/>
    </row>
    <row r="161" spans="1:10" ht="15.75" thickBot="1">
      <c r="A161" s="61"/>
      <c r="B161" s="24" t="s">
        <v>1734</v>
      </c>
      <c r="C161" s="4763"/>
      <c r="D161" s="6315"/>
      <c r="E161" s="6316"/>
      <c r="F161" s="6317"/>
      <c r="G161" s="6318"/>
      <c r="H161" s="25" t="s">
        <v>1734</v>
      </c>
      <c r="I161" s="62"/>
      <c r="J161" s="69"/>
    </row>
    <row r="162" spans="1:10" ht="26.25" thickBot="1">
      <c r="A162" s="61"/>
      <c r="B162" s="24" t="s">
        <v>1735</v>
      </c>
      <c r="C162" s="4764"/>
      <c r="D162" s="6319"/>
      <c r="E162" s="6320"/>
      <c r="F162" s="6321"/>
      <c r="G162" s="6322"/>
      <c r="H162" s="25" t="s">
        <v>1736</v>
      </c>
      <c r="I162" s="62"/>
      <c r="J162" s="69"/>
    </row>
    <row r="163" spans="1:10" ht="15.75" thickBot="1">
      <c r="A163" s="63"/>
      <c r="B163" s="28" t="s">
        <v>1737</v>
      </c>
      <c r="C163" s="4765"/>
      <c r="D163" s="6323"/>
      <c r="E163" s="903"/>
      <c r="F163" s="632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6325"/>
      <c r="D20" s="6326"/>
      <c r="E20" s="6327"/>
      <c r="F20" s="6328"/>
      <c r="G20" s="6329"/>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6330"/>
      <c r="D33" s="6331"/>
      <c r="E33" s="6332"/>
      <c r="F33" s="6333"/>
      <c r="G33" s="6334"/>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6335"/>
      <c r="D46" s="6336"/>
      <c r="E46" s="6337"/>
      <c r="F46" s="6338"/>
      <c r="G46" s="6339"/>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6340"/>
      <c r="D59" s="6341"/>
      <c r="E59" s="6342"/>
      <c r="F59" s="6343"/>
      <c r="G59" s="6344"/>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6345"/>
      <c r="D72" s="6346"/>
      <c r="E72" s="6347"/>
      <c r="F72" s="6348"/>
      <c r="G72" s="6349"/>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6350"/>
      <c r="D85" s="6351"/>
      <c r="E85" s="6352"/>
      <c r="F85" s="6353"/>
      <c r="G85" s="6354"/>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6355"/>
      <c r="D98" s="6356"/>
      <c r="E98" s="6357"/>
      <c r="F98" s="6358"/>
      <c r="G98" s="6359"/>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6360"/>
      <c r="D111" s="6361"/>
      <c r="E111" s="6362"/>
      <c r="F111" s="6363"/>
      <c r="G111" s="6364"/>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6365"/>
      <c r="D124" s="6366"/>
      <c r="E124" s="6367"/>
      <c r="F124" s="6368"/>
      <c r="G124" s="6369"/>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6370"/>
      <c r="D137" s="6371"/>
      <c r="E137" s="6372"/>
      <c r="F137" s="6373"/>
      <c r="G137" s="6374"/>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6375"/>
      <c r="D150" s="6376"/>
      <c r="E150" s="6377"/>
      <c r="F150" s="6378"/>
      <c r="G150" s="6379"/>
      <c r="H150" s="30" t="s">
        <v>1738</v>
      </c>
      <c r="I150" s="64"/>
    </row>
    <row r="151" spans="1:9" ht="15.75" thickBot="1">
      <c r="A151" s="65" t="s">
        <v>1864</v>
      </c>
      <c r="B151" s="24" t="s">
        <v>1723</v>
      </c>
      <c r="C151" s="6380"/>
      <c r="D151" s="6381"/>
      <c r="E151" s="6382"/>
      <c r="F151" s="6383"/>
      <c r="G151" s="6384"/>
      <c r="H151" s="25" t="s">
        <v>1723</v>
      </c>
      <c r="I151" s="66" t="s">
        <v>1865</v>
      </c>
    </row>
    <row r="152" spans="1:9" ht="15.75" thickBot="1">
      <c r="A152" s="61"/>
      <c r="B152" s="24" t="s">
        <v>1725</v>
      </c>
      <c r="C152" s="6385"/>
      <c r="D152" s="6386"/>
      <c r="E152" s="6387"/>
      <c r="F152" s="6388"/>
      <c r="G152" s="6389"/>
      <c r="H152" s="25" t="s">
        <v>1725</v>
      </c>
      <c r="I152" s="62"/>
    </row>
    <row r="153" spans="1:9" ht="15.75" thickBot="1">
      <c r="A153" s="61"/>
      <c r="B153" s="24" t="s">
        <v>1726</v>
      </c>
      <c r="C153" s="6390"/>
      <c r="D153" s="6391"/>
      <c r="E153" s="6392"/>
      <c r="F153" s="6393"/>
      <c r="G153" s="6394"/>
      <c r="H153" s="25" t="s">
        <v>1726</v>
      </c>
      <c r="I153" s="62"/>
    </row>
    <row r="154" spans="1:9" ht="15.75" thickBot="1">
      <c r="A154" s="61"/>
      <c r="B154" s="24" t="s">
        <v>1727</v>
      </c>
      <c r="C154" s="6395"/>
      <c r="D154" s="6396"/>
      <c r="E154" s="6397"/>
      <c r="F154" s="6398"/>
      <c r="G154" s="6399"/>
      <c r="H154" s="25" t="s">
        <v>1727</v>
      </c>
      <c r="I154" s="62"/>
    </row>
    <row r="155" spans="1:9" ht="15.75" thickBot="1">
      <c r="A155" s="61"/>
      <c r="B155" s="24" t="s">
        <v>1728</v>
      </c>
      <c r="C155" s="6400"/>
      <c r="D155" s="6401"/>
      <c r="E155" s="6402"/>
      <c r="F155" s="6403"/>
      <c r="G155" s="6404"/>
      <c r="H155" s="25" t="s">
        <v>1728</v>
      </c>
      <c r="I155" s="62"/>
    </row>
    <row r="156" spans="1:9" ht="15.75" thickBot="1">
      <c r="A156" s="61"/>
      <c r="B156" s="24" t="s">
        <v>1729</v>
      </c>
      <c r="C156" s="6405"/>
      <c r="D156" s="6406"/>
      <c r="E156" s="6407"/>
      <c r="F156" s="6408"/>
      <c r="G156" s="6409"/>
      <c r="H156" s="25" t="s">
        <v>1729</v>
      </c>
      <c r="I156" s="62"/>
    </row>
    <row r="157" spans="1:9" ht="15.75" thickBot="1">
      <c r="A157" s="61"/>
      <c r="B157" s="24" t="s">
        <v>1730</v>
      </c>
      <c r="C157" s="6410"/>
      <c r="D157" s="6411"/>
      <c r="E157" s="6412"/>
      <c r="F157" s="6413"/>
      <c r="G157" s="6414"/>
      <c r="H157" s="25" t="s">
        <v>1730</v>
      </c>
      <c r="I157" s="62"/>
    </row>
    <row r="158" spans="1:9" ht="15.75" thickBot="1">
      <c r="A158" s="61"/>
      <c r="B158" s="24" t="s">
        <v>1731</v>
      </c>
      <c r="C158" s="6415"/>
      <c r="D158" s="6416"/>
      <c r="E158" s="6417"/>
      <c r="F158" s="6418"/>
      <c r="G158" s="6419"/>
      <c r="H158" s="25" t="s">
        <v>1731</v>
      </c>
      <c r="I158" s="62"/>
    </row>
    <row r="159" spans="1:9" ht="15.75" thickBot="1">
      <c r="A159" s="61"/>
      <c r="B159" s="24" t="s">
        <v>1732</v>
      </c>
      <c r="C159" s="6420"/>
      <c r="D159" s="6421"/>
      <c r="E159" s="6422"/>
      <c r="F159" s="6423"/>
      <c r="G159" s="6424"/>
      <c r="H159" s="25" t="s">
        <v>1732</v>
      </c>
      <c r="I159" s="62"/>
    </row>
    <row r="160" spans="1:9" ht="15.75" thickBot="1">
      <c r="A160" s="61"/>
      <c r="B160" s="24" t="s">
        <v>1733</v>
      </c>
      <c r="C160" s="6425"/>
      <c r="D160" s="6426"/>
      <c r="E160" s="6427"/>
      <c r="F160" s="6428"/>
      <c r="G160" s="6429"/>
      <c r="H160" s="25" t="s">
        <v>1733</v>
      </c>
      <c r="I160" s="62"/>
    </row>
    <row r="161" spans="1:9" ht="15.75" thickBot="1">
      <c r="A161" s="61"/>
      <c r="B161" s="24" t="s">
        <v>1734</v>
      </c>
      <c r="C161" s="6430"/>
      <c r="D161" s="6431"/>
      <c r="E161" s="6432"/>
      <c r="F161" s="6433"/>
      <c r="G161" s="6434"/>
      <c r="H161" s="25" t="s">
        <v>1734</v>
      </c>
      <c r="I161" s="62"/>
    </row>
    <row r="162" spans="1:9" ht="26.25" thickBot="1">
      <c r="A162" s="61"/>
      <c r="B162" s="24" t="s">
        <v>1735</v>
      </c>
      <c r="C162" s="6435"/>
      <c r="D162" s="6436"/>
      <c r="E162" s="6437"/>
      <c r="F162" s="6438"/>
      <c r="G162" s="6439"/>
      <c r="H162" s="25" t="s">
        <v>1736</v>
      </c>
      <c r="I162" s="62"/>
    </row>
    <row r="163" spans="1:9" ht="15.75" thickBot="1">
      <c r="A163" s="63"/>
      <c r="B163" s="28" t="s">
        <v>1737</v>
      </c>
      <c r="C163" s="6440"/>
      <c r="D163" s="6441"/>
      <c r="E163" s="6442"/>
      <c r="F163" s="6443"/>
      <c r="G163" s="6444"/>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6445"/>
      <c r="D182" s="6446"/>
      <c r="E182" s="6447"/>
      <c r="F182" s="6448"/>
      <c r="G182" s="6449"/>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6450"/>
      <c r="D195" s="6451"/>
      <c r="E195" s="6452"/>
      <c r="F195" s="6453"/>
      <c r="G195" s="6454"/>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6455"/>
      <c r="D208" s="6456"/>
      <c r="E208" s="6457"/>
      <c r="F208" s="6458"/>
      <c r="G208" s="6459"/>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6460"/>
      <c r="D221" s="6461"/>
      <c r="E221" s="6462"/>
      <c r="F221" s="6463"/>
      <c r="G221" s="6464"/>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6465"/>
      <c r="D234" s="6466"/>
      <c r="E234" s="6467"/>
      <c r="F234" s="6468"/>
      <c r="G234" s="6469"/>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6470"/>
      <c r="D247" s="6471"/>
      <c r="E247" s="6472"/>
      <c r="F247" s="6473"/>
      <c r="G247" s="6474"/>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6475"/>
      <c r="D260" s="6476"/>
      <c r="E260" s="6477"/>
      <c r="F260" s="6478"/>
      <c r="G260" s="6479"/>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6480"/>
      <c r="D273" s="6481"/>
      <c r="E273" s="6482"/>
      <c r="F273" s="6483"/>
      <c r="G273" s="6484"/>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6485"/>
      <c r="D286" s="6486"/>
      <c r="E286" s="6487"/>
      <c r="F286" s="6488"/>
      <c r="G286" s="6489"/>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6490"/>
      <c r="D299" s="6491"/>
      <c r="E299" s="6492"/>
      <c r="F299" s="6493"/>
      <c r="G299" s="6494"/>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6495"/>
      <c r="D312" s="6496"/>
      <c r="E312" s="6497"/>
      <c r="F312" s="6498"/>
      <c r="G312" s="6499"/>
      <c r="H312" s="30" t="s">
        <v>1738</v>
      </c>
      <c r="I312" s="64"/>
    </row>
    <row r="313" spans="1:9" ht="15.75" thickBot="1">
      <c r="A313" s="65" t="s">
        <v>1864</v>
      </c>
      <c r="B313" s="24" t="s">
        <v>1723</v>
      </c>
      <c r="C313" s="6500"/>
      <c r="D313" s="6501"/>
      <c r="E313" s="6502"/>
      <c r="F313" s="6503"/>
      <c r="G313" s="6504"/>
      <c r="H313" s="25" t="s">
        <v>1723</v>
      </c>
      <c r="I313" s="66" t="s">
        <v>1865</v>
      </c>
    </row>
    <row r="314" spans="1:9" ht="15.75" thickBot="1">
      <c r="A314" s="61"/>
      <c r="B314" s="24" t="s">
        <v>1725</v>
      </c>
      <c r="C314" s="6505"/>
      <c r="D314" s="6506"/>
      <c r="E314" s="6507"/>
      <c r="F314" s="6508"/>
      <c r="G314" s="6509"/>
      <c r="H314" s="25" t="s">
        <v>1725</v>
      </c>
      <c r="I314" s="62"/>
    </row>
    <row r="315" spans="1:9" ht="15.75" thickBot="1">
      <c r="A315" s="61"/>
      <c r="B315" s="24" t="s">
        <v>1726</v>
      </c>
      <c r="C315" s="6510"/>
      <c r="D315" s="6511"/>
      <c r="E315" s="6512"/>
      <c r="F315" s="6513"/>
      <c r="G315" s="6514"/>
      <c r="H315" s="25" t="s">
        <v>1726</v>
      </c>
      <c r="I315" s="62"/>
    </row>
    <row r="316" spans="1:9" ht="15.75" thickBot="1">
      <c r="A316" s="61"/>
      <c r="B316" s="24" t="s">
        <v>1727</v>
      </c>
      <c r="C316" s="6515"/>
      <c r="D316" s="6516"/>
      <c r="E316" s="6517"/>
      <c r="F316" s="6518"/>
      <c r="G316" s="6519"/>
      <c r="H316" s="25" t="s">
        <v>1727</v>
      </c>
      <c r="I316" s="62"/>
    </row>
    <row r="317" spans="1:9" ht="15.75" thickBot="1">
      <c r="A317" s="61"/>
      <c r="B317" s="24" t="s">
        <v>1728</v>
      </c>
      <c r="C317" s="6520"/>
      <c r="D317" s="6521"/>
      <c r="E317" s="6522"/>
      <c r="F317" s="6523"/>
      <c r="G317" s="6524"/>
      <c r="H317" s="25" t="s">
        <v>1728</v>
      </c>
      <c r="I317" s="62"/>
    </row>
    <row r="318" spans="1:9" ht="15.75" thickBot="1">
      <c r="A318" s="61"/>
      <c r="B318" s="24" t="s">
        <v>1729</v>
      </c>
      <c r="C318" s="6525"/>
      <c r="D318" s="6526"/>
      <c r="E318" s="6527"/>
      <c r="F318" s="6528"/>
      <c r="G318" s="6529"/>
      <c r="H318" s="25" t="s">
        <v>1729</v>
      </c>
      <c r="I318" s="62"/>
    </row>
    <row r="319" spans="1:9" ht="15.75" thickBot="1">
      <c r="A319" s="61"/>
      <c r="B319" s="24" t="s">
        <v>1730</v>
      </c>
      <c r="C319" s="6530"/>
      <c r="D319" s="6531"/>
      <c r="E319" s="6532"/>
      <c r="F319" s="6533"/>
      <c r="G319" s="6534"/>
      <c r="H319" s="25" t="s">
        <v>1730</v>
      </c>
      <c r="I319" s="62"/>
    </row>
    <row r="320" spans="1:9" ht="15.75" thickBot="1">
      <c r="A320" s="61"/>
      <c r="B320" s="24" t="s">
        <v>1731</v>
      </c>
      <c r="C320" s="6535"/>
      <c r="D320" s="6536"/>
      <c r="E320" s="6537"/>
      <c r="F320" s="6538"/>
      <c r="G320" s="6539"/>
      <c r="H320" s="25" t="s">
        <v>1731</v>
      </c>
      <c r="I320" s="62"/>
    </row>
    <row r="321" spans="1:9" ht="15.75" thickBot="1">
      <c r="A321" s="61"/>
      <c r="B321" s="24" t="s">
        <v>1732</v>
      </c>
      <c r="C321" s="6540"/>
      <c r="D321" s="6541"/>
      <c r="E321" s="6542"/>
      <c r="F321" s="6543"/>
      <c r="G321" s="6544"/>
      <c r="H321" s="25" t="s">
        <v>1732</v>
      </c>
      <c r="I321" s="62"/>
    </row>
    <row r="322" spans="1:9" ht="15.75" thickBot="1">
      <c r="A322" s="61"/>
      <c r="B322" s="24" t="s">
        <v>1733</v>
      </c>
      <c r="C322" s="6545"/>
      <c r="D322" s="6546"/>
      <c r="E322" s="6547"/>
      <c r="F322" s="6548"/>
      <c r="G322" s="6549"/>
      <c r="H322" s="25" t="s">
        <v>1733</v>
      </c>
      <c r="I322" s="62"/>
    </row>
    <row r="323" spans="1:9" ht="15.75" thickBot="1">
      <c r="A323" s="61"/>
      <c r="B323" s="24" t="s">
        <v>1734</v>
      </c>
      <c r="C323" s="6550"/>
      <c r="D323" s="6551"/>
      <c r="E323" s="6552"/>
      <c r="F323" s="6553"/>
      <c r="G323" s="6554"/>
      <c r="H323" s="25" t="s">
        <v>1734</v>
      </c>
      <c r="I323" s="62"/>
    </row>
    <row r="324" spans="1:9" ht="26.25" thickBot="1">
      <c r="A324" s="61"/>
      <c r="B324" s="24" t="s">
        <v>1735</v>
      </c>
      <c r="C324" s="6555"/>
      <c r="D324" s="6556"/>
      <c r="E324" s="6557"/>
      <c r="F324" s="6558"/>
      <c r="G324" s="6559"/>
      <c r="H324" s="25" t="s">
        <v>1736</v>
      </c>
      <c r="I324" s="62"/>
    </row>
    <row r="325" spans="1:9" ht="15.75" thickBot="1">
      <c r="A325" s="63"/>
      <c r="B325" s="28" t="s">
        <v>1737</v>
      </c>
      <c r="C325" s="6560"/>
      <c r="D325" s="6561"/>
      <c r="E325" s="6562"/>
      <c r="F325" s="6563"/>
      <c r="G325" s="6564"/>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c r="C58" s="1037"/>
      <c r="D58" s="36" t="s">
        <v>1976</v>
      </c>
    </row>
    <row r="59" spans="1:4" ht="27" thickBot="1">
      <c r="A59" s="33" t="s">
        <v>1977</v>
      </c>
      <c r="B59" s="79"/>
      <c r="C59" s="79"/>
      <c r="D59" s="34" t="s">
        <v>1978</v>
      </c>
    </row>
    <row r="60" spans="1:4" ht="15.75" thickBot="1">
      <c r="A60" s="35" t="s">
        <v>1306</v>
      </c>
      <c r="B60" s="1038"/>
      <c r="C60" s="1039"/>
      <c r="D60" s="36" t="s">
        <v>1307</v>
      </c>
    </row>
    <row r="61" spans="1:4" ht="15.75" thickBot="1">
      <c r="A61" s="33" t="s">
        <v>262</v>
      </c>
      <c r="B61" s="77" t="n">
        <v>3.9449108364E10</v>
      </c>
      <c r="C61" s="77" t="n">
        <v>3.8894708132E10</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8897</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9.178826104737E10</v>
      </c>
      <c r="D8" s="77" t="n">
        <v>1.19160438932E11</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t="n">
        <v>9.178826104737E10</v>
      </c>
      <c r="D20" s="1065" t="n">
        <v>1.19160438932E11</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6565"/>
      <c r="D8" s="6566"/>
      <c r="E8" s="25" t="s">
        <v>1745</v>
      </c>
      <c r="F8" s="62" t="s">
        <v>1746</v>
      </c>
      <c r="G8" s="69"/>
    </row>
    <row r="9" spans="1:7" ht="15.75" thickBot="1">
      <c r="A9" s="61"/>
      <c r="B9" s="24" t="s">
        <v>1747</v>
      </c>
      <c r="C9" s="6567"/>
      <c r="D9" s="6568"/>
      <c r="E9" s="25" t="s">
        <v>1748</v>
      </c>
      <c r="F9" s="62"/>
      <c r="G9" s="69"/>
    </row>
    <row r="10" spans="1:7" ht="15.75" thickBot="1">
      <c r="A10" s="61"/>
      <c r="B10" s="24" t="s">
        <v>1749</v>
      </c>
      <c r="C10" s="6569"/>
      <c r="D10" s="6570"/>
      <c r="E10" s="25" t="s">
        <v>1750</v>
      </c>
      <c r="F10" s="62"/>
      <c r="G10" s="69"/>
    </row>
    <row r="11" spans="1:7" ht="15.75" thickBot="1">
      <c r="A11" s="61"/>
      <c r="B11" s="24" t="s">
        <v>1751</v>
      </c>
      <c r="C11" s="6571"/>
      <c r="D11" s="6572"/>
      <c r="E11" s="25" t="s">
        <v>1752</v>
      </c>
      <c r="F11" s="62"/>
      <c r="G11" s="69"/>
    </row>
    <row r="12" spans="1:7" ht="15.75" thickBot="1">
      <c r="A12" s="61"/>
      <c r="B12" s="24" t="s">
        <v>1753</v>
      </c>
      <c r="C12" s="6573"/>
      <c r="D12" s="6574"/>
      <c r="E12" s="25" t="s">
        <v>1754</v>
      </c>
      <c r="F12" s="62"/>
      <c r="G12" s="69"/>
    </row>
    <row r="13" spans="1:7" ht="15.75" thickBot="1">
      <c r="A13" s="61"/>
      <c r="B13" s="24" t="s">
        <v>1755</v>
      </c>
      <c r="C13" s="6575"/>
      <c r="D13" s="6576"/>
      <c r="E13" s="25" t="s">
        <v>1756</v>
      </c>
      <c r="F13" s="62"/>
      <c r="G13" s="69"/>
    </row>
    <row r="14" spans="1:7" ht="15.75" thickBot="1">
      <c r="A14" s="61"/>
      <c r="B14" s="24" t="s">
        <v>1757</v>
      </c>
      <c r="C14" s="6577"/>
      <c r="D14" s="6578"/>
      <c r="E14" s="25" t="s">
        <v>1758</v>
      </c>
      <c r="F14" s="62"/>
      <c r="G14" s="69"/>
    </row>
    <row r="15" spans="1:7" ht="15.75" thickBot="1">
      <c r="A15" s="61"/>
      <c r="B15" s="24" t="s">
        <v>1759</v>
      </c>
      <c r="C15" s="6579"/>
      <c r="D15" s="6580"/>
      <c r="E15" s="25" t="s">
        <v>1760</v>
      </c>
      <c r="F15" s="62"/>
      <c r="G15" s="69"/>
    </row>
    <row r="16" spans="1:7" ht="15.75" thickBot="1">
      <c r="A16" s="61"/>
      <c r="B16" s="24" t="s">
        <v>1761</v>
      </c>
      <c r="C16" s="6581"/>
      <c r="D16" s="6582"/>
      <c r="E16" s="25" t="s">
        <v>1762</v>
      </c>
      <c r="F16" s="62"/>
      <c r="G16" s="69"/>
    </row>
    <row r="17" spans="1:7" ht="15.75" thickBot="1">
      <c r="A17" s="61"/>
      <c r="B17" s="24" t="s">
        <v>1763</v>
      </c>
      <c r="C17" s="6583"/>
      <c r="D17" s="6584"/>
      <c r="E17" s="25" t="s">
        <v>1764</v>
      </c>
      <c r="F17" s="62"/>
      <c r="G17" s="69"/>
    </row>
    <row r="18" spans="1:7" ht="15.75" thickBot="1">
      <c r="A18" s="61"/>
      <c r="B18" s="24" t="s">
        <v>1765</v>
      </c>
      <c r="C18" s="6585"/>
      <c r="D18" s="6586"/>
      <c r="E18" s="25" t="s">
        <v>1766</v>
      </c>
      <c r="F18" s="62"/>
      <c r="G18" s="69"/>
    </row>
    <row r="19" spans="1:7" ht="15.75" thickBot="1">
      <c r="A19" s="61"/>
      <c r="B19" s="24" t="s">
        <v>1767</v>
      </c>
      <c r="C19" s="6587"/>
      <c r="D19" s="6588"/>
      <c r="E19" s="25" t="s">
        <v>1768</v>
      </c>
      <c r="F19" s="62"/>
      <c r="G19" s="69"/>
    </row>
    <row r="20" spans="1:7" ht="15.75" thickBot="1">
      <c r="A20" s="61"/>
      <c r="B20" s="24" t="s">
        <v>1769</v>
      </c>
      <c r="C20" s="6589"/>
      <c r="D20" s="6590"/>
      <c r="E20" s="25" t="s">
        <v>1770</v>
      </c>
      <c r="F20" s="62"/>
      <c r="G20" s="69"/>
    </row>
    <row r="21" spans="1:7" ht="15.75" thickBot="1">
      <c r="A21" s="61"/>
      <c r="B21" s="24" t="s">
        <v>1771</v>
      </c>
      <c r="C21" s="6591"/>
      <c r="D21" s="6592"/>
      <c r="E21" s="25" t="s">
        <v>1772</v>
      </c>
      <c r="F21" s="62"/>
      <c r="G21" s="69"/>
    </row>
    <row r="22" spans="1:7" ht="15.75" thickBot="1">
      <c r="A22" s="61"/>
      <c r="B22" s="24" t="s">
        <v>1773</v>
      </c>
      <c r="C22" s="6593"/>
      <c r="D22" s="6594"/>
      <c r="E22" s="25" t="s">
        <v>1774</v>
      </c>
      <c r="F22" s="62"/>
      <c r="G22" s="69"/>
    </row>
    <row r="23" spans="1:7" ht="15.75" thickBot="1">
      <c r="A23" s="61"/>
      <c r="B23" s="24" t="s">
        <v>1775</v>
      </c>
      <c r="C23" s="6595"/>
      <c r="D23" s="6596"/>
      <c r="E23" s="25" t="s">
        <v>1776</v>
      </c>
      <c r="F23" s="62"/>
      <c r="G23" s="69"/>
    </row>
    <row r="24" spans="1:7" ht="15.75" thickBot="1">
      <c r="A24" s="61"/>
      <c r="B24" s="24" t="s">
        <v>1777</v>
      </c>
      <c r="C24" s="6597"/>
      <c r="D24" s="6598"/>
      <c r="E24" s="25" t="s">
        <v>1778</v>
      </c>
      <c r="F24" s="62"/>
      <c r="G24" s="69"/>
    </row>
    <row r="25" spans="1:7" ht="15.75" thickBot="1">
      <c r="A25" s="61"/>
      <c r="B25" s="24" t="s">
        <v>1779</v>
      </c>
      <c r="C25" s="6599"/>
      <c r="D25" s="6600"/>
      <c r="E25" s="25" t="s">
        <v>1780</v>
      </c>
      <c r="F25" s="62"/>
      <c r="G25" s="69"/>
    </row>
    <row r="26" spans="1:7" ht="15.75" thickBot="1">
      <c r="A26" s="61"/>
      <c r="B26" s="24" t="s">
        <v>1781</v>
      </c>
      <c r="C26" s="6601"/>
      <c r="D26" s="6602"/>
      <c r="E26" s="25" t="s">
        <v>1782</v>
      </c>
      <c r="F26" s="62"/>
      <c r="G26" s="69"/>
    </row>
    <row r="27" spans="1:7" ht="15.75" thickBot="1">
      <c r="A27" s="61"/>
      <c r="B27" s="24" t="s">
        <v>1783</v>
      </c>
      <c r="C27" s="6603"/>
      <c r="D27" s="6604"/>
      <c r="E27" s="25" t="s">
        <v>1784</v>
      </c>
      <c r="F27" s="62"/>
      <c r="G27" s="69"/>
    </row>
    <row r="28" spans="1:7" ht="15.75" thickBot="1">
      <c r="A28" s="61"/>
      <c r="B28" s="24" t="s">
        <v>1785</v>
      </c>
      <c r="C28" s="6605"/>
      <c r="D28" s="6606"/>
      <c r="E28" s="25" t="s">
        <v>1786</v>
      </c>
      <c r="F28" s="62"/>
      <c r="G28" s="69"/>
    </row>
    <row r="29" spans="1:7" ht="15.75" thickBot="1">
      <c r="A29" s="61"/>
      <c r="B29" s="24" t="s">
        <v>1787</v>
      </c>
      <c r="C29" s="6607"/>
      <c r="D29" s="6608"/>
      <c r="E29" s="25" t="s">
        <v>1788</v>
      </c>
      <c r="F29" s="62"/>
      <c r="G29" s="69"/>
    </row>
    <row r="30" spans="1:7" ht="15.75" thickBot="1">
      <c r="A30" s="61"/>
      <c r="B30" s="24" t="s">
        <v>1789</v>
      </c>
      <c r="C30" s="6609"/>
      <c r="D30" s="6610"/>
      <c r="E30" s="25" t="s">
        <v>1790</v>
      </c>
      <c r="F30" s="62"/>
      <c r="G30" s="69"/>
    </row>
    <row r="31" spans="1:7" ht="26.25" thickBot="1">
      <c r="A31" s="61"/>
      <c r="B31" s="24" t="s">
        <v>1791</v>
      </c>
      <c r="C31" s="6611"/>
      <c r="D31" s="6612"/>
      <c r="E31" s="25" t="s">
        <v>1792</v>
      </c>
      <c r="F31" s="62"/>
      <c r="G31" s="69"/>
    </row>
    <row r="32" spans="1:7" ht="26.25" thickBot="1">
      <c r="A32" s="61"/>
      <c r="B32" s="24" t="s">
        <v>1793</v>
      </c>
      <c r="C32" s="6613"/>
      <c r="D32" s="6614"/>
      <c r="E32" s="25" t="s">
        <v>1794</v>
      </c>
      <c r="F32" s="62"/>
      <c r="G32" s="69"/>
    </row>
    <row r="33" spans="1:7" ht="26.25" thickBot="1">
      <c r="A33" s="61"/>
      <c r="B33" s="24" t="s">
        <v>1795</v>
      </c>
      <c r="C33" s="6615"/>
      <c r="D33" s="6616"/>
      <c r="E33" s="25" t="s">
        <v>1796</v>
      </c>
      <c r="F33" s="62"/>
      <c r="G33" s="69"/>
    </row>
    <row r="34" spans="1:7" ht="26.25" thickBot="1">
      <c r="A34" s="61"/>
      <c r="B34" s="24" t="s">
        <v>1797</v>
      </c>
      <c r="C34" s="6617"/>
      <c r="D34" s="6618"/>
      <c r="E34" s="25" t="s">
        <v>1798</v>
      </c>
      <c r="F34" s="62"/>
      <c r="G34" s="69"/>
    </row>
    <row r="35" spans="1:7" ht="26.25" thickBot="1">
      <c r="A35" s="61"/>
      <c r="B35" s="24" t="s">
        <v>1799</v>
      </c>
      <c r="C35" s="6619"/>
      <c r="D35" s="6620"/>
      <c r="E35" s="25" t="s">
        <v>1800</v>
      </c>
      <c r="F35" s="62"/>
      <c r="G35" s="69"/>
    </row>
    <row r="36" spans="1:7" ht="26.25" thickBot="1">
      <c r="A36" s="61"/>
      <c r="B36" s="24" t="s">
        <v>1801</v>
      </c>
      <c r="C36" s="6621"/>
      <c r="D36" s="6622"/>
      <c r="E36" s="25" t="s">
        <v>1802</v>
      </c>
      <c r="F36" s="62"/>
      <c r="G36" s="69"/>
    </row>
    <row r="37" spans="1:7" ht="26.25" thickBot="1">
      <c r="A37" s="61"/>
      <c r="B37" s="24" t="s">
        <v>1803</v>
      </c>
      <c r="C37" s="6623"/>
      <c r="D37" s="6624"/>
      <c r="E37" s="25" t="s">
        <v>1804</v>
      </c>
      <c r="F37" s="62"/>
      <c r="G37" s="69"/>
    </row>
    <row r="38" spans="1:7" ht="15.75" thickBot="1">
      <c r="A38" s="63"/>
      <c r="B38" s="24" t="s">
        <v>1805</v>
      </c>
      <c r="C38" s="1068" t="n">
        <v>4.815349129318932E10</v>
      </c>
      <c r="D38" s="1069" t="n">
        <v>5.1310193228E10</v>
      </c>
      <c r="E38" s="25" t="s">
        <v>1806</v>
      </c>
      <c r="F38" s="64"/>
      <c r="G38" s="69"/>
    </row>
    <row r="39" spans="1:7" ht="15.75" thickBot="1">
      <c r="A39" s="65" t="s">
        <v>1807</v>
      </c>
      <c r="B39" s="24" t="s">
        <v>1744</v>
      </c>
      <c r="C39" s="77" t="n">
        <v>2.114297681390411E10</v>
      </c>
      <c r="D39" s="77" t="n">
        <v>3.800607897E10</v>
      </c>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t="n">
        <v>6.173671458320253E9</v>
      </c>
      <c r="D44" s="77" t="n">
        <v>7.908059407E9</v>
      </c>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t="n">
        <v>1.6318121482E10</v>
      </c>
      <c r="D61" s="77" t="n">
        <v>2.1936107327E10</v>
      </c>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4.3634769754224365E10</v>
      </c>
      <c r="D69" s="1071" t="n">
        <v>6.7850245704E10</v>
      </c>
      <c r="E69" s="30" t="s">
        <v>1806</v>
      </c>
      <c r="F69" s="64"/>
      <c r="G69" s="69"/>
    </row>
    <row r="70" spans="1:7" ht="15.75" thickBot="1">
      <c r="A70" s="65" t="s">
        <v>1809</v>
      </c>
      <c r="B70" s="24" t="s">
        <v>1744</v>
      </c>
      <c r="C70" s="6625"/>
      <c r="D70" s="6626"/>
      <c r="E70" s="25" t="s">
        <v>1745</v>
      </c>
      <c r="F70" s="66" t="s">
        <v>1810</v>
      </c>
      <c r="G70" s="69"/>
    </row>
    <row r="71" spans="1:7" ht="15.75" thickBot="1">
      <c r="A71" s="61"/>
      <c r="B71" s="24" t="s">
        <v>1747</v>
      </c>
      <c r="C71" s="6627"/>
      <c r="D71" s="6628"/>
      <c r="E71" s="25" t="s">
        <v>1748</v>
      </c>
      <c r="F71" s="62"/>
      <c r="G71" s="69"/>
    </row>
    <row r="72" spans="1:7" ht="15.75" thickBot="1">
      <c r="A72" s="61"/>
      <c r="B72" s="24" t="s">
        <v>1749</v>
      </c>
      <c r="C72" s="6629"/>
      <c r="D72" s="6630"/>
      <c r="E72" s="25" t="s">
        <v>1750</v>
      </c>
      <c r="F72" s="62"/>
      <c r="G72" s="69"/>
    </row>
    <row r="73" spans="1:7" ht="15.75" thickBot="1">
      <c r="A73" s="61"/>
      <c r="B73" s="24" t="s">
        <v>1751</v>
      </c>
      <c r="C73" s="6631"/>
      <c r="D73" s="6632"/>
      <c r="E73" s="25" t="s">
        <v>1752</v>
      </c>
      <c r="F73" s="62"/>
      <c r="G73" s="69"/>
    </row>
    <row r="74" spans="1:7" ht="15.75" thickBot="1">
      <c r="A74" s="61"/>
      <c r="B74" s="24" t="s">
        <v>1753</v>
      </c>
      <c r="C74" s="6633"/>
      <c r="D74" s="6634"/>
      <c r="E74" s="25" t="s">
        <v>1754</v>
      </c>
      <c r="F74" s="62"/>
      <c r="G74" s="69"/>
    </row>
    <row r="75" spans="1:7" ht="15.75" thickBot="1">
      <c r="A75" s="61"/>
      <c r="B75" s="24" t="s">
        <v>1755</v>
      </c>
      <c r="C75" s="6635"/>
      <c r="D75" s="6636"/>
      <c r="E75" s="25" t="s">
        <v>1756</v>
      </c>
      <c r="F75" s="62"/>
      <c r="G75" s="69"/>
    </row>
    <row r="76" spans="1:7" ht="15.75" thickBot="1">
      <c r="A76" s="61"/>
      <c r="B76" s="24" t="s">
        <v>1757</v>
      </c>
      <c r="C76" s="6637"/>
      <c r="D76" s="6638"/>
      <c r="E76" s="25" t="s">
        <v>1758</v>
      </c>
      <c r="F76" s="62"/>
      <c r="G76" s="69"/>
    </row>
    <row r="77" spans="1:7" ht="15.75" thickBot="1">
      <c r="A77" s="61"/>
      <c r="B77" s="24" t="s">
        <v>1759</v>
      </c>
      <c r="C77" s="6639"/>
      <c r="D77" s="6640"/>
      <c r="E77" s="25" t="s">
        <v>1760</v>
      </c>
      <c r="F77" s="62"/>
      <c r="G77" s="69"/>
    </row>
    <row r="78" spans="1:7" ht="15.75" thickBot="1">
      <c r="A78" s="61"/>
      <c r="B78" s="24" t="s">
        <v>1761</v>
      </c>
      <c r="C78" s="6641"/>
      <c r="D78" s="6642"/>
      <c r="E78" s="25" t="s">
        <v>1762</v>
      </c>
      <c r="F78" s="62"/>
      <c r="G78" s="69"/>
    </row>
    <row r="79" spans="1:7" ht="15.75" thickBot="1">
      <c r="A79" s="61"/>
      <c r="B79" s="24" t="s">
        <v>1763</v>
      </c>
      <c r="C79" s="6643"/>
      <c r="D79" s="6644"/>
      <c r="E79" s="25" t="s">
        <v>1764</v>
      </c>
      <c r="F79" s="62"/>
      <c r="G79" s="69"/>
    </row>
    <row r="80" spans="1:7" ht="15.75" thickBot="1">
      <c r="A80" s="61"/>
      <c r="B80" s="24" t="s">
        <v>1765</v>
      </c>
      <c r="C80" s="6645"/>
      <c r="D80" s="6646"/>
      <c r="E80" s="25" t="s">
        <v>1766</v>
      </c>
      <c r="F80" s="62"/>
      <c r="G80" s="69"/>
    </row>
    <row r="81" spans="1:7" ht="15.75" thickBot="1">
      <c r="A81" s="61"/>
      <c r="B81" s="24" t="s">
        <v>1767</v>
      </c>
      <c r="C81" s="6647"/>
      <c r="D81" s="6648"/>
      <c r="E81" s="25" t="s">
        <v>1768</v>
      </c>
      <c r="F81" s="62"/>
      <c r="G81" s="69"/>
    </row>
    <row r="82" spans="1:7" ht="15.75" thickBot="1">
      <c r="A82" s="61"/>
      <c r="B82" s="24" t="s">
        <v>1769</v>
      </c>
      <c r="C82" s="6649"/>
      <c r="D82" s="6650"/>
      <c r="E82" s="25" t="s">
        <v>1770</v>
      </c>
      <c r="F82" s="62"/>
      <c r="G82" s="69"/>
    </row>
    <row r="83" spans="1:7" ht="15.75" thickBot="1">
      <c r="A83" s="61"/>
      <c r="B83" s="24" t="s">
        <v>1771</v>
      </c>
      <c r="C83" s="6651"/>
      <c r="D83" s="6652"/>
      <c r="E83" s="25" t="s">
        <v>1772</v>
      </c>
      <c r="F83" s="62"/>
      <c r="G83" s="69"/>
    </row>
    <row r="84" spans="1:7" ht="15.75" thickBot="1">
      <c r="A84" s="61"/>
      <c r="B84" s="24" t="s">
        <v>1773</v>
      </c>
      <c r="C84" s="6653"/>
      <c r="D84" s="6654"/>
      <c r="E84" s="25" t="s">
        <v>1774</v>
      </c>
      <c r="F84" s="62"/>
      <c r="G84" s="69"/>
    </row>
    <row r="85" spans="1:7" ht="15.75" thickBot="1">
      <c r="A85" s="61"/>
      <c r="B85" s="24" t="s">
        <v>1775</v>
      </c>
      <c r="C85" s="6655"/>
      <c r="D85" s="6656"/>
      <c r="E85" s="25" t="s">
        <v>1776</v>
      </c>
      <c r="F85" s="62"/>
      <c r="G85" s="69"/>
    </row>
    <row r="86" spans="1:7" ht="15.75" thickBot="1">
      <c r="A86" s="61"/>
      <c r="B86" s="24" t="s">
        <v>1777</v>
      </c>
      <c r="C86" s="6657"/>
      <c r="D86" s="6658"/>
      <c r="E86" s="25" t="s">
        <v>1778</v>
      </c>
      <c r="F86" s="62"/>
      <c r="G86" s="69"/>
    </row>
    <row r="87" spans="1:7" ht="15.75" thickBot="1">
      <c r="A87" s="61"/>
      <c r="B87" s="24" t="s">
        <v>1779</v>
      </c>
      <c r="C87" s="6659"/>
      <c r="D87" s="6660"/>
      <c r="E87" s="25" t="s">
        <v>1780</v>
      </c>
      <c r="F87" s="62"/>
      <c r="G87" s="69"/>
    </row>
    <row r="88" spans="1:7" ht="15.75" thickBot="1">
      <c r="A88" s="61"/>
      <c r="B88" s="24" t="s">
        <v>1781</v>
      </c>
      <c r="C88" s="6661"/>
      <c r="D88" s="6662"/>
      <c r="E88" s="25" t="s">
        <v>1782</v>
      </c>
      <c r="F88" s="62"/>
      <c r="G88" s="69"/>
    </row>
    <row r="89" spans="1:7" ht="15.75" thickBot="1">
      <c r="A89" s="61"/>
      <c r="B89" s="24" t="s">
        <v>1783</v>
      </c>
      <c r="C89" s="6663"/>
      <c r="D89" s="6664"/>
      <c r="E89" s="25" t="s">
        <v>1784</v>
      </c>
      <c r="F89" s="62"/>
      <c r="G89" s="69"/>
    </row>
    <row r="90" spans="1:7" ht="15.75" thickBot="1">
      <c r="A90" s="61"/>
      <c r="B90" s="24" t="s">
        <v>1785</v>
      </c>
      <c r="C90" s="6665"/>
      <c r="D90" s="6666"/>
      <c r="E90" s="25" t="s">
        <v>1786</v>
      </c>
      <c r="F90" s="62"/>
      <c r="G90" s="69"/>
    </row>
    <row r="91" spans="1:7" ht="15.75" thickBot="1">
      <c r="A91" s="61"/>
      <c r="B91" s="24" t="s">
        <v>1787</v>
      </c>
      <c r="C91" s="6667"/>
      <c r="D91" s="6668"/>
      <c r="E91" s="25" t="s">
        <v>1788</v>
      </c>
      <c r="F91" s="62"/>
      <c r="G91" s="69"/>
    </row>
    <row r="92" spans="1:7" ht="15.75" thickBot="1">
      <c r="A92" s="61"/>
      <c r="B92" s="24" t="s">
        <v>1789</v>
      </c>
      <c r="C92" s="6669"/>
      <c r="D92" s="6670"/>
      <c r="E92" s="25" t="s">
        <v>1790</v>
      </c>
      <c r="F92" s="62"/>
      <c r="G92" s="69"/>
    </row>
    <row r="93" spans="1:7" ht="26.25" thickBot="1">
      <c r="A93" s="61"/>
      <c r="B93" s="24" t="s">
        <v>1791</v>
      </c>
      <c r="C93" s="6671"/>
      <c r="D93" s="6672"/>
      <c r="E93" s="25" t="s">
        <v>1792</v>
      </c>
      <c r="F93" s="62"/>
      <c r="G93" s="69"/>
    </row>
    <row r="94" spans="1:7" ht="26.25" thickBot="1">
      <c r="A94" s="61"/>
      <c r="B94" s="24" t="s">
        <v>1793</v>
      </c>
      <c r="C94" s="6673"/>
      <c r="D94" s="6674"/>
      <c r="E94" s="25" t="s">
        <v>1794</v>
      </c>
      <c r="F94" s="62"/>
      <c r="G94" s="69"/>
    </row>
    <row r="95" spans="1:7" ht="26.25" thickBot="1">
      <c r="A95" s="61"/>
      <c r="B95" s="24" t="s">
        <v>1795</v>
      </c>
      <c r="C95" s="6675"/>
      <c r="D95" s="6676"/>
      <c r="E95" s="25" t="s">
        <v>1796</v>
      </c>
      <c r="F95" s="62"/>
      <c r="G95" s="69"/>
    </row>
    <row r="96" spans="1:7" ht="26.25" thickBot="1">
      <c r="A96" s="61"/>
      <c r="B96" s="24" t="s">
        <v>1797</v>
      </c>
      <c r="C96" s="6677"/>
      <c r="D96" s="6678"/>
      <c r="E96" s="25" t="s">
        <v>1798</v>
      </c>
      <c r="F96" s="62"/>
      <c r="G96" s="69"/>
    </row>
    <row r="97" spans="1:7" ht="26.25" thickBot="1">
      <c r="A97" s="61"/>
      <c r="B97" s="24" t="s">
        <v>1799</v>
      </c>
      <c r="C97" s="6679"/>
      <c r="D97" s="6680"/>
      <c r="E97" s="25" t="s">
        <v>1800</v>
      </c>
      <c r="F97" s="62"/>
      <c r="G97" s="69"/>
    </row>
    <row r="98" spans="1:7" ht="26.25" thickBot="1">
      <c r="A98" s="61"/>
      <c r="B98" s="24" t="s">
        <v>1801</v>
      </c>
      <c r="C98" s="6681"/>
      <c r="D98" s="6682"/>
      <c r="E98" s="25" t="s">
        <v>1802</v>
      </c>
      <c r="F98" s="62"/>
      <c r="G98" s="69"/>
    </row>
    <row r="99" spans="1:7" ht="26.25" thickBot="1">
      <c r="A99" s="61"/>
      <c r="B99" s="24" t="s">
        <v>1803</v>
      </c>
      <c r="C99" s="6683"/>
      <c r="D99" s="6684"/>
      <c r="E99" s="25" t="s">
        <v>1804</v>
      </c>
      <c r="F99" s="62"/>
      <c r="G99" s="69"/>
    </row>
    <row r="100" spans="1:7" ht="15.75" thickBot="1">
      <c r="A100" s="63"/>
      <c r="B100" s="28" t="s">
        <v>1805</v>
      </c>
      <c r="C100" s="1072" t="n">
        <v>9.17882610474137E10</v>
      </c>
      <c r="D100" s="1073" t="n">
        <v>1.19160438932E11</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8890</v>
      </c>
      <c r="D8" s="77" t="n">
        <v>6.264323346999999E10</v>
      </c>
      <c r="E8" s="77" t="n">
        <v>8.0550182852E10</v>
      </c>
      <c r="F8" s="25" t="s">
        <v>1816</v>
      </c>
      <c r="G8" s="62" t="s">
        <v>1724</v>
      </c>
      <c r="H8" s="69"/>
    </row>
    <row r="9" spans="1:8" ht="15.75" thickBot="1">
      <c r="A9" s="61"/>
      <c r="B9" s="24" t="s">
        <v>1694</v>
      </c>
      <c r="C9" s="26" t="s">
        <v>8882</v>
      </c>
      <c r="D9" s="77" t="n">
        <v>2.851983371537E10</v>
      </c>
      <c r="E9" s="77" t="n">
        <v>3.7465084686E10</v>
      </c>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t="s">
        <v>8871</v>
      </c>
      <c r="D18" s="77" t="n">
        <v>6.25193862E8</v>
      </c>
      <c r="E18" s="77" t="n">
        <v>1.145171394E9</v>
      </c>
      <c r="F18" s="25" t="s">
        <v>1827</v>
      </c>
      <c r="G18" s="62"/>
      <c r="H18" s="69"/>
    </row>
    <row r="19" spans="1:8" ht="15.75" thickBot="1">
      <c r="A19" s="63"/>
      <c r="B19" s="28" t="s">
        <v>1828</v>
      </c>
      <c r="C19" s="6685"/>
      <c r="D19" s="1075" t="n">
        <v>9.178826104737E10</v>
      </c>
      <c r="E19" s="1076" t="n">
        <v>1.19160438932E11</v>
      </c>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6686"/>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8864</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c r="C27" s="1101"/>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c r="C30" s="1103"/>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8.94135274139E11</v>
      </c>
      <c r="C37" s="77" t="n">
        <v>9.16779194679E11</v>
      </c>
      <c r="D37" s="25" t="s">
        <v>2168</v>
      </c>
    </row>
    <row r="38" spans="1:4" ht="15.75" thickBot="1">
      <c r="A38" s="28" t="s">
        <v>735</v>
      </c>
      <c r="B38" s="1104" t="n">
        <v>8.94135274139E11</v>
      </c>
      <c r="C38" s="1105" t="n">
        <v>9.16779194679E11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8855</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n">
        <v>4.53830174183E11</v>
      </c>
      <c r="D8" s="77" t="n">
        <v>4.53830174183E11</v>
      </c>
      <c r="E8" s="77" t="n">
        <v>2.037215052199601E11</v>
      </c>
      <c r="F8" s="77" t="n">
        <v>2.037215052199601E11</v>
      </c>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687"/>
      <c r="D20" s="1107" t="n">
        <v>4.53830174183E11</v>
      </c>
      <c r="E20" s="6688"/>
      <c r="F20" s="1109" t="n">
        <v>2.037215052199601E11</v>
      </c>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689"/>
      <c r="D33" s="1111"/>
      <c r="E33" s="6690"/>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691"/>
      <c r="D46" s="1115"/>
      <c r="E46" s="6692"/>
      <c r="F46" s="1117"/>
      <c r="G46" s="30" t="s">
        <v>1738</v>
      </c>
      <c r="H46" s="64"/>
      <c r="I46" s="69"/>
    </row>
    <row r="47" spans="1:9" ht="15.75" thickBot="1">
      <c r="A47" s="65" t="s">
        <v>2182</v>
      </c>
      <c r="B47" s="24" t="s">
        <v>1723</v>
      </c>
      <c r="C47" s="77" t="n">
        <v>9.607658487E9</v>
      </c>
      <c r="D47" s="77" t="n">
        <v>9.607658487E9</v>
      </c>
      <c r="E47" s="77" t="n">
        <v>1.8051998655E10</v>
      </c>
      <c r="F47" s="77" t="n">
        <v>1.8051998655E10</v>
      </c>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693"/>
      <c r="D59" s="1119" t="n">
        <v>9.607658487E9</v>
      </c>
      <c r="E59" s="6694"/>
      <c r="F59" s="1121" t="n">
        <v>1.8051998655E10</v>
      </c>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695"/>
      <c r="D72" s="1123"/>
      <c r="E72" s="6696"/>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697"/>
      <c r="D85" s="1127"/>
      <c r="E85" s="6698"/>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699"/>
      <c r="D98" s="1131"/>
      <c r="E98" s="6700"/>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701"/>
      <c r="D111" s="1135"/>
      <c r="E111" s="6702"/>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703"/>
      <c r="D124" s="1139"/>
      <c r="E124" s="6704"/>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705"/>
      <c r="D137" s="1143"/>
      <c r="E137" s="6706"/>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707"/>
      <c r="D150" s="1147"/>
      <c r="E150" s="6708"/>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709"/>
      <c r="D163" s="1151"/>
      <c r="E163" s="6710"/>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711"/>
      <c r="D176" s="1155"/>
      <c r="E176" s="6712"/>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713"/>
      <c r="D189" s="1159"/>
      <c r="E189" s="6714"/>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715"/>
      <c r="D202" s="1163"/>
      <c r="E202" s="6716"/>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717"/>
      <c r="D215" s="1167"/>
      <c r="E215" s="6718"/>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719"/>
      <c r="D228" s="1171"/>
      <c r="E228" s="6720"/>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721"/>
      <c r="D241" s="1175"/>
      <c r="E241" s="6722"/>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723"/>
      <c r="D254" s="1179"/>
      <c r="E254" s="6724"/>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725"/>
      <c r="D267" s="1183"/>
      <c r="E267" s="6726"/>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727"/>
      <c r="D280" s="1187"/>
      <c r="E280" s="6728"/>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729"/>
      <c r="D293" s="1191"/>
      <c r="E293" s="6730"/>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731"/>
      <c r="D306" s="1195"/>
      <c r="E306" s="6732"/>
      <c r="F306" s="1197"/>
      <c r="G306" s="30" t="s">
        <v>1738</v>
      </c>
      <c r="H306" s="64"/>
      <c r="I306" s="69"/>
    </row>
    <row r="307" spans="1:9" ht="15.75" thickBot="1">
      <c r="A307" s="65" t="s">
        <v>2205</v>
      </c>
      <c r="B307" s="24" t="s">
        <v>1723</v>
      </c>
      <c r="C307" s="6733"/>
      <c r="D307" s="6734"/>
      <c r="E307" s="6735"/>
      <c r="F307" s="6736"/>
      <c r="G307" s="25" t="s">
        <v>1723</v>
      </c>
      <c r="H307" s="66" t="s">
        <v>2206</v>
      </c>
      <c r="I307" s="69"/>
    </row>
    <row r="308" spans="1:9" ht="15.75" thickBot="1">
      <c r="A308" s="61"/>
      <c r="B308" s="24" t="s">
        <v>1725</v>
      </c>
      <c r="C308" s="6737"/>
      <c r="D308" s="6738"/>
      <c r="E308" s="6739"/>
      <c r="F308" s="6740"/>
      <c r="G308" s="25" t="s">
        <v>1725</v>
      </c>
      <c r="H308" s="62"/>
      <c r="I308" s="69"/>
    </row>
    <row r="309" spans="1:9" ht="15.75" thickBot="1">
      <c r="A309" s="61"/>
      <c r="B309" s="24" t="s">
        <v>1726</v>
      </c>
      <c r="C309" s="6741"/>
      <c r="D309" s="6742"/>
      <c r="E309" s="6743"/>
      <c r="F309" s="6744"/>
      <c r="G309" s="25" t="s">
        <v>1726</v>
      </c>
      <c r="H309" s="62"/>
      <c r="I309" s="69"/>
    </row>
    <row r="310" spans="1:9" ht="15.75" thickBot="1">
      <c r="A310" s="61"/>
      <c r="B310" s="24" t="s">
        <v>1727</v>
      </c>
      <c r="C310" s="6745"/>
      <c r="D310" s="6746"/>
      <c r="E310" s="6747"/>
      <c r="F310" s="6748"/>
      <c r="G310" s="25" t="s">
        <v>1727</v>
      </c>
      <c r="H310" s="62"/>
      <c r="I310" s="69"/>
    </row>
    <row r="311" spans="1:9" ht="15.75" thickBot="1">
      <c r="A311" s="61"/>
      <c r="B311" s="24" t="s">
        <v>1728</v>
      </c>
      <c r="C311" s="6749"/>
      <c r="D311" s="6750"/>
      <c r="E311" s="6751"/>
      <c r="F311" s="6752"/>
      <c r="G311" s="25" t="s">
        <v>1728</v>
      </c>
      <c r="H311" s="62"/>
      <c r="I311" s="69"/>
    </row>
    <row r="312" spans="1:9" ht="15.75" thickBot="1">
      <c r="A312" s="61"/>
      <c r="B312" s="24" t="s">
        <v>1729</v>
      </c>
      <c r="C312" s="6753"/>
      <c r="D312" s="6754"/>
      <c r="E312" s="6755"/>
      <c r="F312" s="6756"/>
      <c r="G312" s="25" t="s">
        <v>1729</v>
      </c>
      <c r="H312" s="62"/>
      <c r="I312" s="69"/>
    </row>
    <row r="313" spans="1:9" ht="15.75" thickBot="1">
      <c r="A313" s="61"/>
      <c r="B313" s="24" t="s">
        <v>1730</v>
      </c>
      <c r="C313" s="6757"/>
      <c r="D313" s="6758"/>
      <c r="E313" s="6759"/>
      <c r="F313" s="6760"/>
      <c r="G313" s="25" t="s">
        <v>1730</v>
      </c>
      <c r="H313" s="62"/>
      <c r="I313" s="69"/>
    </row>
    <row r="314" spans="1:9" ht="15.75" thickBot="1">
      <c r="A314" s="61"/>
      <c r="B314" s="24" t="s">
        <v>1731</v>
      </c>
      <c r="C314" s="6761"/>
      <c r="D314" s="6762"/>
      <c r="E314" s="6763"/>
      <c r="F314" s="6764"/>
      <c r="G314" s="25" t="s">
        <v>1731</v>
      </c>
      <c r="H314" s="62"/>
      <c r="I314" s="69"/>
    </row>
    <row r="315" spans="1:9" ht="15.75" thickBot="1">
      <c r="A315" s="61"/>
      <c r="B315" s="24" t="s">
        <v>1732</v>
      </c>
      <c r="C315" s="6765"/>
      <c r="D315" s="6766"/>
      <c r="E315" s="6767"/>
      <c r="F315" s="6768"/>
      <c r="G315" s="25" t="s">
        <v>1732</v>
      </c>
      <c r="H315" s="62"/>
      <c r="I315" s="69"/>
    </row>
    <row r="316" spans="1:9" ht="15.75" thickBot="1">
      <c r="A316" s="61"/>
      <c r="B316" s="24" t="s">
        <v>1733</v>
      </c>
      <c r="C316" s="6769"/>
      <c r="D316" s="6770"/>
      <c r="E316" s="6771"/>
      <c r="F316" s="6772"/>
      <c r="G316" s="25" t="s">
        <v>1733</v>
      </c>
      <c r="H316" s="62"/>
      <c r="I316" s="69"/>
    </row>
    <row r="317" spans="1:9" ht="15.75" thickBot="1">
      <c r="A317" s="61"/>
      <c r="B317" s="24" t="s">
        <v>1734</v>
      </c>
      <c r="C317" s="6773"/>
      <c r="D317" s="6774"/>
      <c r="E317" s="6775"/>
      <c r="F317" s="6776"/>
      <c r="G317" s="25" t="s">
        <v>1734</v>
      </c>
      <c r="H317" s="62"/>
      <c r="I317" s="69"/>
    </row>
    <row r="318" spans="1:9" ht="26.25" thickBot="1">
      <c r="A318" s="61"/>
      <c r="B318" s="24" t="s">
        <v>1735</v>
      </c>
      <c r="C318" s="6777"/>
      <c r="D318" s="6778"/>
      <c r="E318" s="6779"/>
      <c r="F318" s="6780"/>
      <c r="G318" s="25" t="s">
        <v>1736</v>
      </c>
      <c r="H318" s="62"/>
      <c r="I318" s="69"/>
    </row>
    <row r="319" spans="1:9" ht="15.75" thickBot="1">
      <c r="A319" s="63"/>
      <c r="B319" s="28" t="s">
        <v>1737</v>
      </c>
      <c r="C319" s="6781"/>
      <c r="D319" s="1199" t="n">
        <v>4.6343783267E11</v>
      </c>
      <c r="E319" s="6782"/>
      <c r="F319" s="1201" t="n">
        <v>2.21773503875E11</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4.6343783267E11</v>
      </c>
      <c r="C322" s="1203" t="n">
        <v>2.217735038749601E11</v>
      </c>
      <c r="D322" s="30" t="s">
        <v>2178</v>
      </c>
    </row>
    <row r="323" spans="1:4" ht="27" thickBot="1">
      <c r="A323" s="43" t="s">
        <v>2207</v>
      </c>
      <c r="B323" s="79"/>
      <c r="C323" s="79"/>
      <c r="D323" s="44" t="s">
        <v>2208</v>
      </c>
    </row>
    <row r="324" spans="1:4" ht="15.75" thickBot="1">
      <c r="A324" s="31" t="s">
        <v>2209</v>
      </c>
      <c r="B324" s="1204" t="n">
        <v>4.6343783267E11</v>
      </c>
      <c r="C324" s="1205" t="n">
        <v>2.217735038749601E11</v>
      </c>
      <c r="D324" s="32" t="s">
        <v>2210</v>
      </c>
    </row>
    <row r="325" spans="1:4" ht="39" thickBot="1">
      <c r="A325" s="33" t="s">
        <v>528</v>
      </c>
      <c r="B325" s="77" t="n">
        <v>6.0501895336E10</v>
      </c>
      <c r="C325" s="77" t="n">
        <v>2.8275076891E10</v>
      </c>
      <c r="D325" s="34" t="s">
        <v>529</v>
      </c>
    </row>
    <row r="326" spans="1:4" ht="26.25" thickBot="1">
      <c r="A326" s="33" t="s">
        <v>592</v>
      </c>
      <c r="B326" s="77" t="n">
        <v>4.02935937334E11</v>
      </c>
      <c r="C326" s="77" t="n">
        <v>1.934984269839601E11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8849</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t="n">
        <v>4.53830174183E11</v>
      </c>
      <c r="D8" s="26" t="s">
        <v>8851</v>
      </c>
      <c r="E8" s="26" t="n">
        <v>0.0825</v>
      </c>
      <c r="F8" s="26" t="s">
        <v>8893</v>
      </c>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783"/>
      <c r="D20" s="6784"/>
      <c r="E20" s="6785"/>
      <c r="F20" s="678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787"/>
      <c r="D33" s="6788"/>
      <c r="E33" s="6789"/>
      <c r="F33" s="679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791"/>
      <c r="D46" s="6792"/>
      <c r="E46" s="6793"/>
      <c r="F46" s="6794"/>
      <c r="G46" s="30" t="s">
        <v>1738</v>
      </c>
      <c r="H46" s="64"/>
    </row>
    <row r="47" spans="1:8" ht="15.75" thickBot="1">
      <c r="A47" s="65" t="s">
        <v>2182</v>
      </c>
      <c r="B47" s="24" t="s">
        <v>1723</v>
      </c>
      <c r="C47" s="77" t="n">
        <v>9.607658487E9</v>
      </c>
      <c r="D47" s="26" t="s">
        <v>8847</v>
      </c>
      <c r="E47" s="26" t="n">
        <v>0.012</v>
      </c>
      <c r="F47" s="26" t="s">
        <v>8893</v>
      </c>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795"/>
      <c r="D59" s="6796"/>
      <c r="E59" s="6797"/>
      <c r="F59" s="679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799"/>
      <c r="D72" s="6800"/>
      <c r="E72" s="6801"/>
      <c r="F72" s="680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803"/>
      <c r="D85" s="6804"/>
      <c r="E85" s="6805"/>
      <c r="F85" s="680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807"/>
      <c r="D98" s="6808"/>
      <c r="E98" s="6809"/>
      <c r="F98" s="681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811"/>
      <c r="D111" s="6812"/>
      <c r="E111" s="6813"/>
      <c r="F111" s="681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815"/>
      <c r="D124" s="6816"/>
      <c r="E124" s="6817"/>
      <c r="F124" s="681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819"/>
      <c r="D137" s="6820"/>
      <c r="E137" s="6821"/>
      <c r="F137" s="682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823"/>
      <c r="D150" s="6824"/>
      <c r="E150" s="6825"/>
      <c r="F150" s="682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827"/>
      <c r="D163" s="6828"/>
      <c r="E163" s="6829"/>
      <c r="F163" s="683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831"/>
      <c r="D176" s="6832"/>
      <c r="E176" s="6833"/>
      <c r="F176" s="683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835"/>
      <c r="D189" s="6836"/>
      <c r="E189" s="6837"/>
      <c r="F189" s="683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839"/>
      <c r="D202" s="6840"/>
      <c r="E202" s="6841"/>
      <c r="F202" s="684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843"/>
      <c r="D215" s="6844"/>
      <c r="E215" s="6845"/>
      <c r="F215" s="684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847"/>
      <c r="D228" s="6848"/>
      <c r="E228" s="6849"/>
      <c r="F228" s="685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851"/>
      <c r="D241" s="6852"/>
      <c r="E241" s="6853"/>
      <c r="F241" s="685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855"/>
      <c r="D254" s="6856"/>
      <c r="E254" s="6857"/>
      <c r="F254" s="685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859"/>
      <c r="D267" s="6860"/>
      <c r="E267" s="6861"/>
      <c r="F267" s="686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863"/>
      <c r="D280" s="6864"/>
      <c r="E280" s="6865"/>
      <c r="F280" s="686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867"/>
      <c r="D293" s="6868"/>
      <c r="E293" s="6869"/>
      <c r="F293" s="687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871"/>
      <c r="D306" s="6872"/>
      <c r="E306" s="6873"/>
      <c r="F306" s="6874"/>
      <c r="G306" s="30" t="s">
        <v>1738</v>
      </c>
      <c r="H306" s="64"/>
    </row>
    <row r="307" spans="1:8" ht="15.75" thickBot="1">
      <c r="A307" s="65" t="s">
        <v>2205</v>
      </c>
      <c r="B307" s="24" t="s">
        <v>1723</v>
      </c>
      <c r="C307" s="6967"/>
      <c r="D307" s="6993"/>
      <c r="E307" s="6994"/>
      <c r="F307" s="6995"/>
      <c r="G307" s="25" t="s">
        <v>1723</v>
      </c>
      <c r="H307" s="66" t="s">
        <v>2206</v>
      </c>
    </row>
    <row r="308" spans="1:8" ht="15.75" thickBot="1">
      <c r="A308" s="61"/>
      <c r="B308" s="24" t="s">
        <v>1725</v>
      </c>
      <c r="C308" s="6968"/>
      <c r="D308" s="6996"/>
      <c r="E308" s="6997"/>
      <c r="F308" s="6998"/>
      <c r="G308" s="25" t="s">
        <v>1725</v>
      </c>
      <c r="H308" s="62"/>
    </row>
    <row r="309" spans="1:8" ht="15.75" thickBot="1">
      <c r="A309" s="61"/>
      <c r="B309" s="24" t="s">
        <v>1726</v>
      </c>
      <c r="C309" s="6969"/>
      <c r="D309" s="6999"/>
      <c r="E309" s="7000"/>
      <c r="F309" s="7001"/>
      <c r="G309" s="25" t="s">
        <v>1726</v>
      </c>
      <c r="H309" s="62"/>
    </row>
    <row r="310" spans="1:8" ht="15.75" thickBot="1">
      <c r="A310" s="61"/>
      <c r="B310" s="24" t="s">
        <v>1727</v>
      </c>
      <c r="C310" s="6970"/>
      <c r="D310" s="7002"/>
      <c r="E310" s="7003"/>
      <c r="F310" s="7004"/>
      <c r="G310" s="25" t="s">
        <v>1727</v>
      </c>
      <c r="H310" s="62"/>
    </row>
    <row r="311" spans="1:8" ht="15.75" thickBot="1">
      <c r="A311" s="61"/>
      <c r="B311" s="24" t="s">
        <v>1728</v>
      </c>
      <c r="C311" s="6971"/>
      <c r="D311" s="7005"/>
      <c r="E311" s="7006"/>
      <c r="F311" s="7007"/>
      <c r="G311" s="25" t="s">
        <v>1728</v>
      </c>
      <c r="H311" s="62"/>
    </row>
    <row r="312" spans="1:8" ht="15.75" thickBot="1">
      <c r="A312" s="61"/>
      <c r="B312" s="24" t="s">
        <v>1729</v>
      </c>
      <c r="C312" s="6972"/>
      <c r="D312" s="7008"/>
      <c r="E312" s="7009"/>
      <c r="F312" s="7010"/>
      <c r="G312" s="25" t="s">
        <v>1729</v>
      </c>
      <c r="H312" s="62"/>
    </row>
    <row r="313" spans="1:8" ht="15.75" thickBot="1">
      <c r="A313" s="61"/>
      <c r="B313" s="24" t="s">
        <v>1730</v>
      </c>
      <c r="C313" s="6973"/>
      <c r="D313" s="7011"/>
      <c r="E313" s="7012"/>
      <c r="F313" s="7013"/>
      <c r="G313" s="25" t="s">
        <v>1730</v>
      </c>
      <c r="H313" s="62"/>
    </row>
    <row r="314" spans="1:8" ht="15.75" thickBot="1">
      <c r="A314" s="61"/>
      <c r="B314" s="24" t="s">
        <v>1731</v>
      </c>
      <c r="C314" s="6974"/>
      <c r="D314" s="7014"/>
      <c r="E314" s="7015"/>
      <c r="F314" s="7016"/>
      <c r="G314" s="25" t="s">
        <v>1731</v>
      </c>
      <c r="H314" s="62"/>
    </row>
    <row r="315" spans="1:8" ht="15.75" thickBot="1">
      <c r="A315" s="61"/>
      <c r="B315" s="24" t="s">
        <v>1732</v>
      </c>
      <c r="C315" s="6975"/>
      <c r="D315" s="7017"/>
      <c r="E315" s="7018"/>
      <c r="F315" s="7019"/>
      <c r="G315" s="25" t="s">
        <v>1732</v>
      </c>
      <c r="H315" s="62"/>
    </row>
    <row r="316" spans="1:8" ht="15.75" thickBot="1">
      <c r="A316" s="61"/>
      <c r="B316" s="24" t="s">
        <v>1733</v>
      </c>
      <c r="C316" s="6976"/>
      <c r="D316" s="7020"/>
      <c r="E316" s="7021"/>
      <c r="F316" s="7022"/>
      <c r="G316" s="25" t="s">
        <v>1733</v>
      </c>
      <c r="H316" s="62"/>
    </row>
    <row r="317" spans="1:8" ht="15.75" thickBot="1">
      <c r="A317" s="61"/>
      <c r="B317" s="24" t="s">
        <v>1734</v>
      </c>
      <c r="C317" s="6977"/>
      <c r="D317" s="7023"/>
      <c r="E317" s="7024"/>
      <c r="F317" s="7025"/>
      <c r="G317" s="25" t="s">
        <v>1734</v>
      </c>
      <c r="H317" s="62"/>
    </row>
    <row r="318" spans="1:8" ht="26.25" thickBot="1">
      <c r="A318" s="61"/>
      <c r="B318" s="24" t="s">
        <v>1735</v>
      </c>
      <c r="C318" s="6978"/>
      <c r="D318" s="7026"/>
      <c r="E318" s="7027"/>
      <c r="F318" s="7028"/>
      <c r="G318" s="25" t="s">
        <v>1736</v>
      </c>
      <c r="H318" s="62"/>
    </row>
    <row r="319" spans="1:8" ht="15.75" thickBot="1">
      <c r="A319" s="63"/>
      <c r="B319" s="28" t="s">
        <v>1737</v>
      </c>
      <c r="C319" s="6979"/>
      <c r="D319" s="7029"/>
      <c r="E319" s="7030"/>
      <c r="F319" s="7031"/>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t="n">
        <v>2.037215052199601E11</v>
      </c>
      <c r="D326" s="26" t="s">
        <v>8851</v>
      </c>
      <c r="E326" s="26" t="n">
        <v>0.0825</v>
      </c>
      <c r="F326" s="26" t="s">
        <v>8893</v>
      </c>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875"/>
      <c r="D338" s="6876"/>
      <c r="E338" s="6877"/>
      <c r="F338" s="687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879"/>
      <c r="D351" s="6880"/>
      <c r="E351" s="6881"/>
      <c r="F351" s="688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883"/>
      <c r="D364" s="6884"/>
      <c r="E364" s="6885"/>
      <c r="F364" s="6886"/>
      <c r="G364" s="30" t="s">
        <v>1738</v>
      </c>
      <c r="H364" s="64"/>
    </row>
    <row r="365" spans="1:8" ht="15.75" thickBot="1">
      <c r="A365" s="65" t="s">
        <v>2182</v>
      </c>
      <c r="B365" s="24" t="s">
        <v>1723</v>
      </c>
      <c r="C365" s="77" t="n">
        <v>1.8051998655E10</v>
      </c>
      <c r="D365" s="26" t="s">
        <v>8847</v>
      </c>
      <c r="E365" s="26" t="n">
        <v>0.012</v>
      </c>
      <c r="F365" s="26" t="s">
        <v>8893</v>
      </c>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887"/>
      <c r="D377" s="6888"/>
      <c r="E377" s="6889"/>
      <c r="F377" s="689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891"/>
      <c r="D390" s="6892"/>
      <c r="E390" s="6893"/>
      <c r="F390" s="689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895"/>
      <c r="D403" s="6896"/>
      <c r="E403" s="6897"/>
      <c r="F403" s="689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899"/>
      <c r="D416" s="6900"/>
      <c r="E416" s="6901"/>
      <c r="F416" s="690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903"/>
      <c r="D429" s="6904"/>
      <c r="E429" s="6905"/>
      <c r="F429" s="690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907"/>
      <c r="D442" s="6908"/>
      <c r="E442" s="6909"/>
      <c r="F442" s="691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911"/>
      <c r="D455" s="6912"/>
      <c r="E455" s="6913"/>
      <c r="F455" s="691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915"/>
      <c r="D468" s="6916"/>
      <c r="E468" s="6917"/>
      <c r="F468" s="691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919"/>
      <c r="D481" s="6920"/>
      <c r="E481" s="6921"/>
      <c r="F481" s="692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923"/>
      <c r="D494" s="6924"/>
      <c r="E494" s="6925"/>
      <c r="F494" s="692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927"/>
      <c r="D507" s="6928"/>
      <c r="E507" s="6929"/>
      <c r="F507" s="693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931"/>
      <c r="D520" s="6932"/>
      <c r="E520" s="6933"/>
      <c r="F520" s="693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935"/>
      <c r="D533" s="6936"/>
      <c r="E533" s="6937"/>
      <c r="F533" s="693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939"/>
      <c r="D546" s="6940"/>
      <c r="E546" s="6941"/>
      <c r="F546" s="694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943"/>
      <c r="D559" s="6944"/>
      <c r="E559" s="6945"/>
      <c r="F559" s="694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947"/>
      <c r="D572" s="6948"/>
      <c r="E572" s="6949"/>
      <c r="F572" s="695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951"/>
      <c r="D585" s="6952"/>
      <c r="E585" s="6953"/>
      <c r="F585" s="695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955"/>
      <c r="D598" s="6956"/>
      <c r="E598" s="6957"/>
      <c r="F598" s="695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959"/>
      <c r="D611" s="6960"/>
      <c r="E611" s="6961"/>
      <c r="F611" s="696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963"/>
      <c r="D624" s="6964"/>
      <c r="E624" s="6965"/>
      <c r="F624" s="6966"/>
      <c r="G624" s="30" t="s">
        <v>1738</v>
      </c>
      <c r="H624" s="64"/>
    </row>
    <row r="625" spans="1:8" ht="15.75" thickBot="1">
      <c r="A625" s="65" t="s">
        <v>2205</v>
      </c>
      <c r="B625" s="24" t="s">
        <v>1723</v>
      </c>
      <c r="C625" s="6980"/>
      <c r="D625" s="7032"/>
      <c r="E625" s="7033"/>
      <c r="F625" s="7034"/>
      <c r="G625" s="25" t="s">
        <v>1723</v>
      </c>
      <c r="H625" s="66" t="s">
        <v>2206</v>
      </c>
    </row>
    <row r="626" spans="1:8" ht="15.75" thickBot="1">
      <c r="A626" s="61"/>
      <c r="B626" s="24" t="s">
        <v>1725</v>
      </c>
      <c r="C626" s="6981"/>
      <c r="D626" s="7035"/>
      <c r="E626" s="7036"/>
      <c r="F626" s="7037"/>
      <c r="G626" s="25" t="s">
        <v>1725</v>
      </c>
      <c r="H626" s="62"/>
    </row>
    <row r="627" spans="1:8" ht="15.75" thickBot="1">
      <c r="A627" s="61"/>
      <c r="B627" s="24" t="s">
        <v>1726</v>
      </c>
      <c r="C627" s="6982"/>
      <c r="D627" s="7038"/>
      <c r="E627" s="7039"/>
      <c r="F627" s="7040"/>
      <c r="G627" s="25" t="s">
        <v>1726</v>
      </c>
      <c r="H627" s="62"/>
    </row>
    <row r="628" spans="1:8" ht="15.75" thickBot="1">
      <c r="A628" s="61"/>
      <c r="B628" s="24" t="s">
        <v>1727</v>
      </c>
      <c r="C628" s="6983"/>
      <c r="D628" s="7041"/>
      <c r="E628" s="7042"/>
      <c r="F628" s="7043"/>
      <c r="G628" s="25" t="s">
        <v>1727</v>
      </c>
      <c r="H628" s="62"/>
    </row>
    <row r="629" spans="1:8" ht="15.75" thickBot="1">
      <c r="A629" s="61"/>
      <c r="B629" s="24" t="s">
        <v>1728</v>
      </c>
      <c r="C629" s="6984"/>
      <c r="D629" s="7044"/>
      <c r="E629" s="7045"/>
      <c r="F629" s="7046"/>
      <c r="G629" s="25" t="s">
        <v>1728</v>
      </c>
      <c r="H629" s="62"/>
    </row>
    <row r="630" spans="1:8" ht="15.75" thickBot="1">
      <c r="A630" s="61"/>
      <c r="B630" s="24" t="s">
        <v>1729</v>
      </c>
      <c r="C630" s="6985"/>
      <c r="D630" s="7047"/>
      <c r="E630" s="7048"/>
      <c r="F630" s="7049"/>
      <c r="G630" s="25" t="s">
        <v>1729</v>
      </c>
      <c r="H630" s="62"/>
    </row>
    <row r="631" spans="1:8" ht="15.75" thickBot="1">
      <c r="A631" s="61"/>
      <c r="B631" s="24" t="s">
        <v>1730</v>
      </c>
      <c r="C631" s="6986"/>
      <c r="D631" s="7050"/>
      <c r="E631" s="7051"/>
      <c r="F631" s="7052"/>
      <c r="G631" s="25" t="s">
        <v>1730</v>
      </c>
      <c r="H631" s="62"/>
    </row>
    <row r="632" spans="1:8" ht="15.75" thickBot="1">
      <c r="A632" s="61"/>
      <c r="B632" s="24" t="s">
        <v>1731</v>
      </c>
      <c r="C632" s="6987"/>
      <c r="D632" s="7053"/>
      <c r="E632" s="7054"/>
      <c r="F632" s="7055"/>
      <c r="G632" s="25" t="s">
        <v>1731</v>
      </c>
      <c r="H632" s="62"/>
    </row>
    <row r="633" spans="1:8" ht="15.75" thickBot="1">
      <c r="A633" s="61"/>
      <c r="B633" s="24" t="s">
        <v>1732</v>
      </c>
      <c r="C633" s="6988"/>
      <c r="D633" s="7056"/>
      <c r="E633" s="7057"/>
      <c r="F633" s="7058"/>
      <c r="G633" s="25" t="s">
        <v>1732</v>
      </c>
      <c r="H633" s="62"/>
    </row>
    <row r="634" spans="1:8" ht="15.75" thickBot="1">
      <c r="A634" s="61"/>
      <c r="B634" s="24" t="s">
        <v>1733</v>
      </c>
      <c r="C634" s="6989"/>
      <c r="D634" s="7059"/>
      <c r="E634" s="7060"/>
      <c r="F634" s="7061"/>
      <c r="G634" s="25" t="s">
        <v>1733</v>
      </c>
      <c r="H634" s="62"/>
    </row>
    <row r="635" spans="1:8" ht="15.75" thickBot="1">
      <c r="A635" s="61"/>
      <c r="B635" s="24" t="s">
        <v>1734</v>
      </c>
      <c r="C635" s="6990"/>
      <c r="D635" s="7062"/>
      <c r="E635" s="7063"/>
      <c r="F635" s="7064"/>
      <c r="G635" s="25" t="s">
        <v>1734</v>
      </c>
      <c r="H635" s="62"/>
    </row>
    <row r="636" spans="1:8" ht="26.25" thickBot="1">
      <c r="A636" s="61"/>
      <c r="B636" s="24" t="s">
        <v>1735</v>
      </c>
      <c r="C636" s="6991"/>
      <c r="D636" s="7065"/>
      <c r="E636" s="7066"/>
      <c r="F636" s="7067"/>
      <c r="G636" s="25" t="s">
        <v>1736</v>
      </c>
      <c r="H636" s="62"/>
    </row>
    <row r="637" spans="1:8" ht="15.75" thickBot="1">
      <c r="A637" s="63"/>
      <c r="B637" s="28" t="s">
        <v>1737</v>
      </c>
      <c r="C637" s="6992"/>
      <c r="D637" s="7068"/>
      <c r="E637" s="7069"/>
      <c r="F637" s="707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n">
        <v>3.91717789095E11</v>
      </c>
      <c r="D8" s="77" t="n">
        <v>3.91717789095E11</v>
      </c>
      <c r="E8" s="77" t="n">
        <v>3.91717789095E11</v>
      </c>
      <c r="F8" s="77" t="n">
        <v>3.91717789095E11</v>
      </c>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7071"/>
      <c r="D20" s="1399" t="n">
        <v>3.91717789095E11</v>
      </c>
      <c r="E20" s="7072"/>
      <c r="F20" s="1401" t="n">
        <v>3.91717789095E11</v>
      </c>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7073"/>
      <c r="D33" s="1403"/>
      <c r="E33" s="7074"/>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7075"/>
      <c r="D46" s="1407"/>
      <c r="E46" s="7076"/>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7077"/>
      <c r="D59" s="1411"/>
      <c r="E59" s="7078"/>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7079"/>
      <c r="D72" s="1415"/>
      <c r="E72" s="7080"/>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7081"/>
      <c r="D85" s="1419"/>
      <c r="E85" s="7082"/>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7083"/>
      <c r="D98" s="1423"/>
      <c r="E98" s="7084"/>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7085"/>
      <c r="D111" s="1427"/>
      <c r="E111" s="7086"/>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7087"/>
      <c r="D124" s="1431"/>
      <c r="E124" s="7088"/>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7089"/>
      <c r="D137" s="1435"/>
      <c r="E137" s="7090"/>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7091"/>
      <c r="D150" s="1439"/>
      <c r="E150" s="7092"/>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7093"/>
      <c r="D163" s="1443"/>
      <c r="E163" s="7094"/>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7095"/>
      <c r="D176" s="1447"/>
      <c r="E176" s="7096"/>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7097"/>
      <c r="D189" s="1451"/>
      <c r="E189" s="7098"/>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7099"/>
      <c r="D202" s="1455"/>
      <c r="E202" s="7100"/>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7101"/>
      <c r="D215" s="1459"/>
      <c r="E215" s="7102"/>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7103"/>
      <c r="D228" s="1463"/>
      <c r="E228" s="7104"/>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7105"/>
      <c r="D241" s="1467"/>
      <c r="E241" s="7106"/>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7107"/>
      <c r="D254" s="1471"/>
      <c r="E254" s="7108"/>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7109"/>
      <c r="D267" s="1475"/>
      <c r="E267" s="7110"/>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7111"/>
      <c r="D280" s="1479"/>
      <c r="E280" s="7112"/>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7113"/>
      <c r="D293" s="1483"/>
      <c r="E293" s="7114"/>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7115"/>
      <c r="D306" s="1487"/>
      <c r="E306" s="7116"/>
      <c r="F306" s="1489"/>
      <c r="G306" s="30" t="s">
        <v>1738</v>
      </c>
      <c r="H306" s="64"/>
      <c r="I306" s="69"/>
    </row>
    <row r="307" spans="1:9" ht="15.75" thickBot="1">
      <c r="A307" s="65" t="s">
        <v>2205</v>
      </c>
      <c r="B307" s="24" t="s">
        <v>1723</v>
      </c>
      <c r="C307" s="7117"/>
      <c r="D307" s="7118"/>
      <c r="E307" s="7119"/>
      <c r="F307" s="7120"/>
      <c r="G307" s="25" t="s">
        <v>1723</v>
      </c>
      <c r="H307" s="66" t="s">
        <v>2206</v>
      </c>
      <c r="I307" s="69"/>
    </row>
    <row r="308" spans="1:9" ht="15.75" thickBot="1">
      <c r="A308" s="61"/>
      <c r="B308" s="24" t="s">
        <v>1725</v>
      </c>
      <c r="C308" s="7121"/>
      <c r="D308" s="7122"/>
      <c r="E308" s="7123"/>
      <c r="F308" s="7124"/>
      <c r="G308" s="25" t="s">
        <v>1725</v>
      </c>
      <c r="H308" s="62"/>
      <c r="I308" s="69"/>
    </row>
    <row r="309" spans="1:9" ht="15.75" thickBot="1">
      <c r="A309" s="61"/>
      <c r="B309" s="24" t="s">
        <v>1726</v>
      </c>
      <c r="C309" s="7125"/>
      <c r="D309" s="7126"/>
      <c r="E309" s="7127"/>
      <c r="F309" s="7128"/>
      <c r="G309" s="25" t="s">
        <v>1726</v>
      </c>
      <c r="H309" s="62"/>
      <c r="I309" s="69"/>
    </row>
    <row r="310" spans="1:9" ht="15.75" thickBot="1">
      <c r="A310" s="61"/>
      <c r="B310" s="24" t="s">
        <v>1727</v>
      </c>
      <c r="C310" s="7129"/>
      <c r="D310" s="7130"/>
      <c r="E310" s="7131"/>
      <c r="F310" s="7132"/>
      <c r="G310" s="25" t="s">
        <v>1727</v>
      </c>
      <c r="H310" s="62"/>
      <c r="I310" s="69"/>
    </row>
    <row r="311" spans="1:9" ht="15.75" thickBot="1">
      <c r="A311" s="61"/>
      <c r="B311" s="24" t="s">
        <v>1728</v>
      </c>
      <c r="C311" s="7133"/>
      <c r="D311" s="7134"/>
      <c r="E311" s="7135"/>
      <c r="F311" s="7136"/>
      <c r="G311" s="25" t="s">
        <v>1728</v>
      </c>
      <c r="H311" s="62"/>
      <c r="I311" s="69"/>
    </row>
    <row r="312" spans="1:9" ht="15.75" thickBot="1">
      <c r="A312" s="61"/>
      <c r="B312" s="24" t="s">
        <v>1729</v>
      </c>
      <c r="C312" s="7137"/>
      <c r="D312" s="7138"/>
      <c r="E312" s="7139"/>
      <c r="F312" s="7140"/>
      <c r="G312" s="25" t="s">
        <v>1729</v>
      </c>
      <c r="H312" s="62"/>
      <c r="I312" s="69"/>
    </row>
    <row r="313" spans="1:9" ht="15.75" thickBot="1">
      <c r="A313" s="61"/>
      <c r="B313" s="24" t="s">
        <v>1730</v>
      </c>
      <c r="C313" s="7141"/>
      <c r="D313" s="7142"/>
      <c r="E313" s="7143"/>
      <c r="F313" s="7144"/>
      <c r="G313" s="25" t="s">
        <v>1730</v>
      </c>
      <c r="H313" s="62"/>
      <c r="I313" s="69"/>
    </row>
    <row r="314" spans="1:9" ht="15.75" thickBot="1">
      <c r="A314" s="61"/>
      <c r="B314" s="24" t="s">
        <v>1731</v>
      </c>
      <c r="C314" s="7145"/>
      <c r="D314" s="7146"/>
      <c r="E314" s="7147"/>
      <c r="F314" s="7148"/>
      <c r="G314" s="25" t="s">
        <v>1731</v>
      </c>
      <c r="H314" s="62"/>
      <c r="I314" s="69"/>
    </row>
    <row r="315" spans="1:9" ht="15.75" thickBot="1">
      <c r="A315" s="61"/>
      <c r="B315" s="24" t="s">
        <v>1732</v>
      </c>
      <c r="C315" s="7149"/>
      <c r="D315" s="7150"/>
      <c r="E315" s="7151"/>
      <c r="F315" s="7152"/>
      <c r="G315" s="25" t="s">
        <v>1732</v>
      </c>
      <c r="H315" s="62"/>
      <c r="I315" s="69"/>
    </row>
    <row r="316" spans="1:9" ht="15.75" thickBot="1">
      <c r="A316" s="61"/>
      <c r="B316" s="24" t="s">
        <v>1733</v>
      </c>
      <c r="C316" s="7153"/>
      <c r="D316" s="7154"/>
      <c r="E316" s="7155"/>
      <c r="F316" s="7156"/>
      <c r="G316" s="25" t="s">
        <v>1733</v>
      </c>
      <c r="H316" s="62"/>
      <c r="I316" s="69"/>
    </row>
    <row r="317" spans="1:9" ht="15.75" thickBot="1">
      <c r="A317" s="61"/>
      <c r="B317" s="24" t="s">
        <v>1734</v>
      </c>
      <c r="C317" s="7157"/>
      <c r="D317" s="7158"/>
      <c r="E317" s="7159"/>
      <c r="F317" s="7160"/>
      <c r="G317" s="25" t="s">
        <v>1734</v>
      </c>
      <c r="H317" s="62"/>
      <c r="I317" s="69"/>
    </row>
    <row r="318" spans="1:9" ht="26.25" thickBot="1">
      <c r="A318" s="61"/>
      <c r="B318" s="24" t="s">
        <v>1735</v>
      </c>
      <c r="C318" s="7161"/>
      <c r="D318" s="7162"/>
      <c r="E318" s="7163"/>
      <c r="F318" s="7164"/>
      <c r="G318" s="25" t="s">
        <v>1736</v>
      </c>
      <c r="H318" s="62"/>
      <c r="I318" s="69"/>
    </row>
    <row r="319" spans="1:9" ht="15.75" thickBot="1">
      <c r="A319" s="63"/>
      <c r="B319" s="28" t="s">
        <v>1737</v>
      </c>
      <c r="C319" s="7165"/>
      <c r="D319" s="1491" t="n">
        <v>3.91717789095E11</v>
      </c>
      <c r="E319" s="7166"/>
      <c r="F319" s="1493" t="n">
        <v>3.91717789095E11</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8856</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t="n">
        <v>3.91717789095E11</v>
      </c>
      <c r="D8" s="26" t="s">
        <v>8877</v>
      </c>
      <c r="E8" s="26" t="n">
        <v>0.0825</v>
      </c>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7167"/>
      <c r="D20" s="7168"/>
      <c r="E20" s="7169"/>
      <c r="F20" s="717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7171"/>
      <c r="D33" s="7172"/>
      <c r="E33" s="7173"/>
      <c r="F33" s="717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7175"/>
      <c r="D46" s="7176"/>
      <c r="E46" s="7177"/>
      <c r="F46" s="717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7179"/>
      <c r="D59" s="7180"/>
      <c r="E59" s="7181"/>
      <c r="F59" s="718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7183"/>
      <c r="D72" s="7184"/>
      <c r="E72" s="7185"/>
      <c r="F72" s="718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7187"/>
      <c r="D85" s="7188"/>
      <c r="E85" s="7189"/>
      <c r="F85" s="719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7191"/>
      <c r="D98" s="7192"/>
      <c r="E98" s="7193"/>
      <c r="F98" s="719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7195"/>
      <c r="D111" s="7196"/>
      <c r="E111" s="7197"/>
      <c r="F111" s="719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7199"/>
      <c r="D124" s="7200"/>
      <c r="E124" s="7201"/>
      <c r="F124" s="720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7203"/>
      <c r="D137" s="7204"/>
      <c r="E137" s="7205"/>
      <c r="F137" s="720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7207"/>
      <c r="D150" s="7208"/>
      <c r="E150" s="7209"/>
      <c r="F150" s="721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7211"/>
      <c r="D163" s="7212"/>
      <c r="E163" s="7213"/>
      <c r="F163" s="721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7215"/>
      <c r="D176" s="7216"/>
      <c r="E176" s="7217"/>
      <c r="F176" s="721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7219"/>
      <c r="D189" s="7220"/>
      <c r="E189" s="7221"/>
      <c r="F189" s="722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7223"/>
      <c r="D202" s="7224"/>
      <c r="E202" s="7225"/>
      <c r="F202" s="722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7227"/>
      <c r="D215" s="7228"/>
      <c r="E215" s="7229"/>
      <c r="F215" s="723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7231"/>
      <c r="D228" s="7232"/>
      <c r="E228" s="7233"/>
      <c r="F228" s="723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7235"/>
      <c r="D241" s="7236"/>
      <c r="E241" s="7237"/>
      <c r="F241" s="723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7239"/>
      <c r="D254" s="7240"/>
      <c r="E254" s="7241"/>
      <c r="F254" s="724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7243"/>
      <c r="D267" s="7244"/>
      <c r="E267" s="7245"/>
      <c r="F267" s="724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7247"/>
      <c r="D280" s="7248"/>
      <c r="E280" s="7249"/>
      <c r="F280" s="725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7251"/>
      <c r="D293" s="7252"/>
      <c r="E293" s="7253"/>
      <c r="F293" s="725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7255"/>
      <c r="D306" s="7256"/>
      <c r="E306" s="7257"/>
      <c r="F306" s="7258"/>
      <c r="G306" s="30" t="s">
        <v>1738</v>
      </c>
      <c r="H306" s="64"/>
    </row>
    <row r="307" spans="1:8" ht="15.75" thickBot="1">
      <c r="A307" s="65" t="s">
        <v>2205</v>
      </c>
      <c r="B307" s="24" t="s">
        <v>1723</v>
      </c>
      <c r="C307" s="7351"/>
      <c r="D307" s="7377"/>
      <c r="E307" s="7378"/>
      <c r="F307" s="7379"/>
      <c r="G307" s="25" t="s">
        <v>1723</v>
      </c>
      <c r="H307" s="66" t="s">
        <v>2206</v>
      </c>
    </row>
    <row r="308" spans="1:8" ht="15.75" thickBot="1">
      <c r="A308" s="61"/>
      <c r="B308" s="24" t="s">
        <v>1725</v>
      </c>
      <c r="C308" s="7352"/>
      <c r="D308" s="7380"/>
      <c r="E308" s="7381"/>
      <c r="F308" s="7382"/>
      <c r="G308" s="25" t="s">
        <v>1725</v>
      </c>
      <c r="H308" s="62"/>
    </row>
    <row r="309" spans="1:8" ht="15.75" thickBot="1">
      <c r="A309" s="61"/>
      <c r="B309" s="24" t="s">
        <v>1726</v>
      </c>
      <c r="C309" s="7353"/>
      <c r="D309" s="7383"/>
      <c r="E309" s="7384"/>
      <c r="F309" s="7385"/>
      <c r="G309" s="25" t="s">
        <v>1726</v>
      </c>
      <c r="H309" s="62"/>
    </row>
    <row r="310" spans="1:8" ht="15.75" thickBot="1">
      <c r="A310" s="61"/>
      <c r="B310" s="24" t="s">
        <v>1727</v>
      </c>
      <c r="C310" s="7354"/>
      <c r="D310" s="7386"/>
      <c r="E310" s="7387"/>
      <c r="F310" s="7388"/>
      <c r="G310" s="25" t="s">
        <v>1727</v>
      </c>
      <c r="H310" s="62"/>
    </row>
    <row r="311" spans="1:8" ht="15.75" thickBot="1">
      <c r="A311" s="61"/>
      <c r="B311" s="24" t="s">
        <v>1728</v>
      </c>
      <c r="C311" s="7355"/>
      <c r="D311" s="7389"/>
      <c r="E311" s="7390"/>
      <c r="F311" s="7391"/>
      <c r="G311" s="25" t="s">
        <v>1728</v>
      </c>
      <c r="H311" s="62"/>
    </row>
    <row r="312" spans="1:8" ht="15.75" thickBot="1">
      <c r="A312" s="61"/>
      <c r="B312" s="24" t="s">
        <v>1729</v>
      </c>
      <c r="C312" s="7356"/>
      <c r="D312" s="7392"/>
      <c r="E312" s="7393"/>
      <c r="F312" s="7394"/>
      <c r="G312" s="25" t="s">
        <v>1729</v>
      </c>
      <c r="H312" s="62"/>
    </row>
    <row r="313" spans="1:8" ht="15.75" thickBot="1">
      <c r="A313" s="61"/>
      <c r="B313" s="24" t="s">
        <v>1730</v>
      </c>
      <c r="C313" s="7357"/>
      <c r="D313" s="7395"/>
      <c r="E313" s="7396"/>
      <c r="F313" s="7397"/>
      <c r="G313" s="25" t="s">
        <v>1730</v>
      </c>
      <c r="H313" s="62"/>
    </row>
    <row r="314" spans="1:8" ht="15.75" thickBot="1">
      <c r="A314" s="61"/>
      <c r="B314" s="24" t="s">
        <v>1731</v>
      </c>
      <c r="C314" s="7358"/>
      <c r="D314" s="7398"/>
      <c r="E314" s="7399"/>
      <c r="F314" s="7400"/>
      <c r="G314" s="25" t="s">
        <v>1731</v>
      </c>
      <c r="H314" s="62"/>
    </row>
    <row r="315" spans="1:8" ht="15.75" thickBot="1">
      <c r="A315" s="61"/>
      <c r="B315" s="24" t="s">
        <v>1732</v>
      </c>
      <c r="C315" s="7359"/>
      <c r="D315" s="7401"/>
      <c r="E315" s="7402"/>
      <c r="F315" s="7403"/>
      <c r="G315" s="25" t="s">
        <v>1732</v>
      </c>
      <c r="H315" s="62"/>
    </row>
    <row r="316" spans="1:8" ht="15.75" thickBot="1">
      <c r="A316" s="61"/>
      <c r="B316" s="24" t="s">
        <v>1733</v>
      </c>
      <c r="C316" s="7360"/>
      <c r="D316" s="7404"/>
      <c r="E316" s="7405"/>
      <c r="F316" s="7406"/>
      <c r="G316" s="25" t="s">
        <v>1733</v>
      </c>
      <c r="H316" s="62"/>
    </row>
    <row r="317" spans="1:8" ht="15.75" thickBot="1">
      <c r="A317" s="61"/>
      <c r="B317" s="24" t="s">
        <v>1734</v>
      </c>
      <c r="C317" s="7361"/>
      <c r="D317" s="7407"/>
      <c r="E317" s="7408"/>
      <c r="F317" s="7409"/>
      <c r="G317" s="25" t="s">
        <v>1734</v>
      </c>
      <c r="H317" s="62"/>
    </row>
    <row r="318" spans="1:8" ht="26.25" thickBot="1">
      <c r="A318" s="61"/>
      <c r="B318" s="24" t="s">
        <v>1735</v>
      </c>
      <c r="C318" s="7362"/>
      <c r="D318" s="7410"/>
      <c r="E318" s="7411"/>
      <c r="F318" s="7412"/>
      <c r="G318" s="25" t="s">
        <v>1736</v>
      </c>
      <c r="H318" s="62"/>
    </row>
    <row r="319" spans="1:8" ht="15.75" thickBot="1">
      <c r="A319" s="63"/>
      <c r="B319" s="28" t="s">
        <v>1737</v>
      </c>
      <c r="C319" s="7363"/>
      <c r="D319" s="7413"/>
      <c r="E319" s="7414"/>
      <c r="F319" s="7415"/>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t="n">
        <v>3.91717789095E11</v>
      </c>
      <c r="D326" s="26" t="s">
        <v>8859</v>
      </c>
      <c r="E326" s="26" t="n">
        <v>0.0825</v>
      </c>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7259"/>
      <c r="D338" s="7260"/>
      <c r="E338" s="7261"/>
      <c r="F338" s="726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7263"/>
      <c r="D351" s="7264"/>
      <c r="E351" s="7265"/>
      <c r="F351" s="726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7267"/>
      <c r="D364" s="7268"/>
      <c r="E364" s="7269"/>
      <c r="F364" s="727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7271"/>
      <c r="D377" s="7272"/>
      <c r="E377" s="7273"/>
      <c r="F377" s="727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7275"/>
      <c r="D390" s="7276"/>
      <c r="E390" s="7277"/>
      <c r="F390" s="727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7279"/>
      <c r="D403" s="7280"/>
      <c r="E403" s="7281"/>
      <c r="F403" s="728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7283"/>
      <c r="D416" s="7284"/>
      <c r="E416" s="7285"/>
      <c r="F416" s="728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7287"/>
      <c r="D429" s="7288"/>
      <c r="E429" s="7289"/>
      <c r="F429" s="729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7291"/>
      <c r="D442" s="7292"/>
      <c r="E442" s="7293"/>
      <c r="F442" s="729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7295"/>
      <c r="D455" s="7296"/>
      <c r="E455" s="7297"/>
      <c r="F455" s="729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7299"/>
      <c r="D468" s="7300"/>
      <c r="E468" s="7301"/>
      <c r="F468" s="730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7303"/>
      <c r="D481" s="7304"/>
      <c r="E481" s="7305"/>
      <c r="F481" s="730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7307"/>
      <c r="D494" s="7308"/>
      <c r="E494" s="7309"/>
      <c r="F494" s="731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7311"/>
      <c r="D507" s="7312"/>
      <c r="E507" s="7313"/>
      <c r="F507" s="731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7315"/>
      <c r="D520" s="7316"/>
      <c r="E520" s="7317"/>
      <c r="F520" s="731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7319"/>
      <c r="D533" s="7320"/>
      <c r="E533" s="7321"/>
      <c r="F533" s="732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7323"/>
      <c r="D546" s="7324"/>
      <c r="E546" s="7325"/>
      <c r="F546" s="732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7327"/>
      <c r="D559" s="7328"/>
      <c r="E559" s="7329"/>
      <c r="F559" s="733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7331"/>
      <c r="D572" s="7332"/>
      <c r="E572" s="7333"/>
      <c r="F572" s="733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7335"/>
      <c r="D585" s="7336"/>
      <c r="E585" s="7337"/>
      <c r="F585" s="733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7339"/>
      <c r="D598" s="7340"/>
      <c r="E598" s="7341"/>
      <c r="F598" s="734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7343"/>
      <c r="D611" s="7344"/>
      <c r="E611" s="7345"/>
      <c r="F611" s="734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7347"/>
      <c r="D624" s="7348"/>
      <c r="E624" s="7349"/>
      <c r="F624" s="7350"/>
      <c r="G624" s="30" t="s">
        <v>1738</v>
      </c>
      <c r="H624" s="64"/>
    </row>
    <row r="625" spans="1:8" ht="15.75" thickBot="1">
      <c r="A625" s="65" t="s">
        <v>2205</v>
      </c>
      <c r="B625" s="24" t="s">
        <v>1723</v>
      </c>
      <c r="C625" s="7364"/>
      <c r="D625" s="7416"/>
      <c r="E625" s="7417"/>
      <c r="F625" s="7418"/>
      <c r="G625" s="25" t="s">
        <v>1723</v>
      </c>
      <c r="H625" s="66" t="s">
        <v>2206</v>
      </c>
    </row>
    <row r="626" spans="1:8" ht="15.75" thickBot="1">
      <c r="A626" s="61"/>
      <c r="B626" s="24" t="s">
        <v>1725</v>
      </c>
      <c r="C626" s="7365"/>
      <c r="D626" s="7419"/>
      <c r="E626" s="7420"/>
      <c r="F626" s="7421"/>
      <c r="G626" s="25" t="s">
        <v>1725</v>
      </c>
      <c r="H626" s="62"/>
    </row>
    <row r="627" spans="1:8" ht="15.75" thickBot="1">
      <c r="A627" s="61"/>
      <c r="B627" s="24" t="s">
        <v>1726</v>
      </c>
      <c r="C627" s="7366"/>
      <c r="D627" s="7422"/>
      <c r="E627" s="7423"/>
      <c r="F627" s="7424"/>
      <c r="G627" s="25" t="s">
        <v>1726</v>
      </c>
      <c r="H627" s="62"/>
    </row>
    <row r="628" spans="1:8" ht="15.75" thickBot="1">
      <c r="A628" s="61"/>
      <c r="B628" s="24" t="s">
        <v>1727</v>
      </c>
      <c r="C628" s="7367"/>
      <c r="D628" s="7425"/>
      <c r="E628" s="7426"/>
      <c r="F628" s="7427"/>
      <c r="G628" s="25" t="s">
        <v>1727</v>
      </c>
      <c r="H628" s="62"/>
    </row>
    <row r="629" spans="1:8" ht="15.75" thickBot="1">
      <c r="A629" s="61"/>
      <c r="B629" s="24" t="s">
        <v>1728</v>
      </c>
      <c r="C629" s="7368"/>
      <c r="D629" s="7428"/>
      <c r="E629" s="7429"/>
      <c r="F629" s="7430"/>
      <c r="G629" s="25" t="s">
        <v>1728</v>
      </c>
      <c r="H629" s="62"/>
    </row>
    <row r="630" spans="1:8" ht="15.75" thickBot="1">
      <c r="A630" s="61"/>
      <c r="B630" s="24" t="s">
        <v>1729</v>
      </c>
      <c r="C630" s="7369"/>
      <c r="D630" s="7431"/>
      <c r="E630" s="7432"/>
      <c r="F630" s="7433"/>
      <c r="G630" s="25" t="s">
        <v>1729</v>
      </c>
      <c r="H630" s="62"/>
    </row>
    <row r="631" spans="1:8" ht="15.75" thickBot="1">
      <c r="A631" s="61"/>
      <c r="B631" s="24" t="s">
        <v>1730</v>
      </c>
      <c r="C631" s="7370"/>
      <c r="D631" s="7434"/>
      <c r="E631" s="7435"/>
      <c r="F631" s="7436"/>
      <c r="G631" s="25" t="s">
        <v>1730</v>
      </c>
      <c r="H631" s="62"/>
    </row>
    <row r="632" spans="1:8" ht="15.75" thickBot="1">
      <c r="A632" s="61"/>
      <c r="B632" s="24" t="s">
        <v>1731</v>
      </c>
      <c r="C632" s="7371"/>
      <c r="D632" s="7437"/>
      <c r="E632" s="7438"/>
      <c r="F632" s="7439"/>
      <c r="G632" s="25" t="s">
        <v>1731</v>
      </c>
      <c r="H632" s="62"/>
    </row>
    <row r="633" spans="1:8" ht="15.75" thickBot="1">
      <c r="A633" s="61"/>
      <c r="B633" s="24" t="s">
        <v>1732</v>
      </c>
      <c r="C633" s="7372"/>
      <c r="D633" s="7440"/>
      <c r="E633" s="7441"/>
      <c r="F633" s="7442"/>
      <c r="G633" s="25" t="s">
        <v>1732</v>
      </c>
      <c r="H633" s="62"/>
    </row>
    <row r="634" spans="1:8" ht="15.75" thickBot="1">
      <c r="A634" s="61"/>
      <c r="B634" s="24" t="s">
        <v>1733</v>
      </c>
      <c r="C634" s="7373"/>
      <c r="D634" s="7443"/>
      <c r="E634" s="7444"/>
      <c r="F634" s="7445"/>
      <c r="G634" s="25" t="s">
        <v>1733</v>
      </c>
      <c r="H634" s="62"/>
    </row>
    <row r="635" spans="1:8" ht="15.75" thickBot="1">
      <c r="A635" s="61"/>
      <c r="B635" s="24" t="s">
        <v>1734</v>
      </c>
      <c r="C635" s="7374"/>
      <c r="D635" s="7446"/>
      <c r="E635" s="7447"/>
      <c r="F635" s="7448"/>
      <c r="G635" s="25" t="s">
        <v>1734</v>
      </c>
      <c r="H635" s="62"/>
    </row>
    <row r="636" spans="1:8" ht="26.25" thickBot="1">
      <c r="A636" s="61"/>
      <c r="B636" s="24" t="s">
        <v>1735</v>
      </c>
      <c r="C636" s="7375"/>
      <c r="D636" s="7449"/>
      <c r="E636" s="7450"/>
      <c r="F636" s="7451"/>
      <c r="G636" s="25" t="s">
        <v>1736</v>
      </c>
      <c r="H636" s="62"/>
    </row>
    <row r="637" spans="1:8" ht="15.75" thickBot="1">
      <c r="A637" s="63"/>
      <c r="B637" s="28" t="s">
        <v>1737</v>
      </c>
      <c r="C637" s="7376"/>
      <c r="D637" s="7452"/>
      <c r="E637" s="7453"/>
      <c r="F637" s="745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