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bda_maker2_0112_2024_0_195_1721646625044\excel-submitted\"/>
    </mc:Choice>
  </mc:AlternateContent>
  <xr:revisionPtr revIDLastSave="0" documentId="13_ncr:1_{00915C54-EF91-481B-8311-1DD6043D996B}" xr6:coauthVersionLast="36" xr6:coauthVersionMax="36" xr10:uidLastSave="{00000000-0000-0000-0000-000000000000}"/>
  <bookViews>
    <workbookView xWindow="0" yWindow="0" windowWidth="11490" windowHeight="7155" firstSheet="6" activeTab="11" xr2:uid="{B1ACB4CF-8232-43D3-B347-FDE40E7823A8}"/>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 localSheetId="7">'6510000'!$B$4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<sst xmlns="http://schemas.openxmlformats.org/spreadsheetml/2006/main" count="1727" uniqueCount="1161">
  <si>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</si>
  <si>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</si>
  <si>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</si>
  <si>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</si>
  <si>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</si>
  <si>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</si>
  <si>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</si>
  <si>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</si>
  <si>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</si>
  <si>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</si>
  <si>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</si>
  <si>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</si>
  <si>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</si>
  <si>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</si>
  <si>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</si>
  <si>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</si>
  <si>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</si>
  <si>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</si>
  <si>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</si>
  <si>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</si>
  <si>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</si>
  <si>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</si>
  <si>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</si>
  <si>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</si>
  <si>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</si>
  <si>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</si>
  <si>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</si>
  <si>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</si>
  <si>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</si>
  <si>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</si>
  <si>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</si>
  <si>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</si>
  <si>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</si>
  <si>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</si>
  <si>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</si>
  <si>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</si>
  <si>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</si>
  <si>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</si>
  <si>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</si>
  <si>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</si>
  <si>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</si>
  <si>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</si>
  <si>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</si>
  <si>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</si>
  <si>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</si>
  <si>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</si>
  <si>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</si>
  <si>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</si>
  <si>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</si>
  <si>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</si>
  <si>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</si>
  <si>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</si>
  <si>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</si>
  <si>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</si>
  <si>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</si>
  <si>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</si>
  <si>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</si>
  <si>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</si>
  <si>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</si>
  <si>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</si>
  <si>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</si>
  <si>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</si>
  <si>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</si>
  <si>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</si>
  <si>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</si>
  <si>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</si>
  <si>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</si>
  <si>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</si>
  <si>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</si>
  <si>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</si>
  <si>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</si>
  <si>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</si>
  <si>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</si>
  <si>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</si>
  <si>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</si>
  <si>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</si>
  <si>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</si>
  <si>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</si>
  <si>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</si>
  <si>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</si>
  <si>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</si>
  <si>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</si>
  <si>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</si>
  <si>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</si>
  <si>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</si>
  <si>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</si>
  <si>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</si>
  <si>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</si>
  <si>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</si>
  <si>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</si>
  <si>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</si>
  <si>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</si>
  <si>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</si>
  <si>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</si>
  <si>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</si>
  <si>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</si>
  <si>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</si>
  <si>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</si>
  <si>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</si>
  <si>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</si>
  <si>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</si>
  <si>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</si>
  <si>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</si>
  <si>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</si>
  <si>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</si>
  <si>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</si>
  <si>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</si>
  <si>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</si>
  <si>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</si>
  <si>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</si>
  <si>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</si>
  <si>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</si>
  <si>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</si>
  <si>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</si>
  <si>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</si>
  <si>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</si>
  <si>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</si>
  <si>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</si>
  <si>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</si>
  <si>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</si>
  <si>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</si>
  <si>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</si>
  <si>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</si>
  <si>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</si>
  <si>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</si>
  <si>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</si>
  <si>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</si>
  <si>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</si>
  <si>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</si>
  <si>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</si>
  <si>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</si>
  <si>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</si>
  <si>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</si>
  <si>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</si>
  <si>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</si>
  <si>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</si>
  <si>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</si>
  <si>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</si>
  <si>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</si>
  <si>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</si>
  <si>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</si>
  <si>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</si>
  <si>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</si>
  <si>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</si>
  <si>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</si>
  <si>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</si>
  <si>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</si>
  <si>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</si>
  <si>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</si>
  <si>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</si>
  <si>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</si>
  <si>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</si>
  <si>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</si>
  <si>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</si>
  <si>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</si>
  <si>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</si>
  <si>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</si>
  <si>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</si>
  <si>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</si>
  <si>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</si>
  <si>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</si>
  <si>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</si>
  <si>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</si>
  <si>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</si>
  <si>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</si>
  <si>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</si>
  <si>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</si>
  <si>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</si>
  <si>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</si>
  <si>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</si>
  <si>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</si>
  <si>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</si>
  <si>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</si>
  <si>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</si>
  <si>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</si>
  <si>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</si>
  <si>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</si>
  <si>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</si>
  <si>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</si>
  <si>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</si>
  <si>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</si>
  <si>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</si>
  <si>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</si>
  <si>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</si>
  <si>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</si>
  <si>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</si>
  <si>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</si>
  <si>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</si>
  <si>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</si>
  <si>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</si>
  <si>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</si>
  <si>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</si>
  <si>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</si>
  <si>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</si>
  <si>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</si>
  <si>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</si>
  <si>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</si>
  <si>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</si>
  <si>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</si>
  <si>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</si>
  <si>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</si>
  <si>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</si>
  <si>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</si>
  <si>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</si>
  <si>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</si>
  <si>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</si>
  <si>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</si>
  <si>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</si>
  <si>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</si>
  <si>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</si>
  <si>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</si>
  <si>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</si>
  <si>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</si>
  <si>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</si>
  <si>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</si>
  <si>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</si>
  <si>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</si>
  <si>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</si>
  <si>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</si>
  <si>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</si>
  <si>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</si>
  <si>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</si>
  <si>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</si>
  <si>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</si>
  <si>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</si>
  <si>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</si>
  <si>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</si>
  <si>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</si>
  <si>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</si>
  <si>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</si>
  <si>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</si>
  <si>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</si>
  <si>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</si>
  <si>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</si>
  <si>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</si>
  <si>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</si>
  <si>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</si>
  <si>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</si>
  <si>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</si>
  <si>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</si>
  <si>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</si>
  <si>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</si>
  <si>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</si>
  <si>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</si>
  <si>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</si>
  <si>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</si>
  <si>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</si>
  <si>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</si>
  <si>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</si>
  <si>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</si>
  <si>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</si>
  <si>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</si>
  <si>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</si>
  <si>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</si>
  <si>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</si>
  <si>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</si>
  <si>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</si>
  <si>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</si>
  <si>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</si>
  <si>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</si>
  <si>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</si>
  <si>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</si>
  <si>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</si>
  <si>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</si>
  <si>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</si>
  <si>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</si>
  <si>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</si>
  <si>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</si>
  <si>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</si>
  <si>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</si>
  <si>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</si>
  <si>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</si>
  <si>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</si>
  <si>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</si>
  <si>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</si>
  <si>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</si>
  <si>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</si>
  <si>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</si>
  <si>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</si>
  <si>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</si>
  <si>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</si>
  <si>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</si>
  <si>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</si>
  <si>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</si>
  <si>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</si>
  <si>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</si>
  <si>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</si>
  <si>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</si>
  <si>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</si>
  <si>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</si>
  <si>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</si>
  <si>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</si>
  <si>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</si>
  <si>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</si>
  <si>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</si>
  <si>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</si>
  <si>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</si>
  <si>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</si>
  <si>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</si>
  <si>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</si>
  <si>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</si>
  <si>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</si>
  <si>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</si>
  <si>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</si>
  <si>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</si>
  <si>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</si>
  <si>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</si>
  <si>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</si>
  <si>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</si>
  <si>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</si>
  <si>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</si>
  <si>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</si>
  <si>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</si>
  <si>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</si>
  <si>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</si>
  <si>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</si>
  <si>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</si>
  <si>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</si>
  <si>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</si>
  <si>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</si>
  <si>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</si>
  <si>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</si>
  <si>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</si>
  <si>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</si>
  <si>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</si>
  <si>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</si>
  <si>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</si>
  <si>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</si>
  <si>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</si>
  <si>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</si>
  <si>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</si>
  <si>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</si>
  <si>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</si>
  <si>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</si>
  <si>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</si>
  <si>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</si>
  <si>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</si>
  <si>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</si>
  <si>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</si>
  <si>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</si>
  <si>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</si>
  <si>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</si>
  <si>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</si>
  <si>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</si>
  <si>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</si>
  <si>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</si>
  <si>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</si>
  <si>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</si>
  <si>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</si>
  <si>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</si>
  <si>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</si>
  <si>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</si>
  <si>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</si>
  <si>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</si>
  <si>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</si>
  <si>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</si>
  <si>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</si>
  <si>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</si>
  <si>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</si>
  <si>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</si>
  <si>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</si>
  <si>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</si>
  <si>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</si>
  <si>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</si>
  <si>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</si>
  <si>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</si>
  <si>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</si>
  <si>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</si>
  <si>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</si>
  <si>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</si>
  <si>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</si>
  <si>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</si>
  <si>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</si>
  <si>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</si>
  <si>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</si>
  <si>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</si>
  <si>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</si>
  <si>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</si>
  <si>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</si>
  <si>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</si>
  <si>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</si>
  <si>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</si>
  <si>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</si>
  <si>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</si>
  <si>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</si>
  <si>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</si>
  <si>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</si>
  <si>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</si>
  <si>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</si>
  <si>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</si>
  <si>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</si>
  <si>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</si>
  <si>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</si>
  <si>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</si>
  <si>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</si>
  <si>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</si>
  <si>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</si>
  <si>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</si>
  <si>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</si>
  <si>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</si>
  <si>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</si>
  <si>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</si>
  <si>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</si>
  <si>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</si>
  <si>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</si>
  <si>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</si>
  <si>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</si>
  <si>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</si>
  <si>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</si>
  <si>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</si>
  <si>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</si>
  <si>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</si>
  <si>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</si>
  <si>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</si>
  <si>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</si>
  <si>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</si>
  <si>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</si>
  <si>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KAP Purwantono, Sungkoro  Surja</t>
  </si>
  <si>
    <t>2023-12-31</t>
  </si>
  <si>
    <t>ABDA</t>
  </si>
  <si>
    <t>Ignatius Yokajaya</t>
  </si>
  <si>
    <t>2024-06-30</t>
  </si>
  <si>
    <t>2024-01-01</t>
  </si>
  <si>
    <t>AA030</t>
  </si>
  <si>
    <t>Asuransi Bina Dana Arta Tbk</t>
  </si>
  <si>
    <t>2023-06-30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</si>
  <si>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</si>
  <si>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</si>
  <si>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</si>
  <si>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</si>
  <si>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</si>
  <si>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</si>
  <si>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</si>
  <si>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</si>
  <si>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</si>
  <si>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</si>
  <si>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</si>
  <si>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</si>
  <si>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</si>
  <si>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</si>
  <si>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</si>
  <si>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</si>
  <si>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</si>
  <si>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</si>
  <si>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</si>
  <si>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</si>
  <si>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</si>
  <si>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</si>
  <si>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</si>
  <si>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</si>
  <si>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</si>
  <si>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</si>
  <si>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</si>
  <si>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</si>
  <si>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</si>
  <si>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</si>
  <si>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</si>
  <si>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</si>
  <si>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</si>
  <si>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</si>
  <si>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</si>
  <si>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</si>
  <si>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</si>
  <si>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</si>
  <si>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</si>
  <si>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</si>
  <si>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</si>
  <si>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</si>
  <si>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</si>
  <si>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</si>
  <si>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</si>
  <si>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</si>
  <si>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</si>
  <si>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</si>
  <si>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</si>
  <si>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</si>
  <si>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</si>
  <si>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</si>
  <si>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</si>
  <si>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</si>
  <si>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</si>
  <si>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</si>
  <si>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</si>
  <si>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</si>
  <si>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</si>
  <si>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</si>
  <si>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</si>
  <si>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</si>
  <si>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</si>
  <si>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</si>
  <si>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</si>
  <si>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</si>
  <si>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</si>
  <si>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</si>
  <si>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</si>
  <si>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</si>
  <si>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</si>
  <si>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</si>
  <si>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</si>
  <si>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</si>
  <si>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</si>
  <si>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</si>
  <si>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</si>
  <si>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</si>
  <si>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</si>
  <si>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</si>
  <si>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</si>
  <si>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</si>
  <si>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</si>
  <si>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</si>
  <si>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</si>
  <si>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</si>
  <si>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</si>
  <si>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</si>
  <si>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</si>
  <si>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</si>
  <si>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</si>
  <si>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</si>
  <si>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</si>
  <si>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</si>
  <si>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</si>
  <si>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</si>
  <si>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</si>
  <si>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</si>
  <si>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</si>
  <si>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</si>
  <si>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</si>
  <si>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</si>
  <si>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</si>
  <si>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</si>
  <si>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</si>
  <si>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</si>
  <si>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</si>
  <si>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</si>
  <si>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</si>
  <si>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</si>
  <si>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</si>
  <si>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</si>
  <si>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</si>
  <si>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</si>
  <si>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</si>
  <si>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</si>
  <si>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</si>
  <si>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</si>
  <si>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</si>
  <si>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</si>
  <si>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</si>
  <si>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</si>
  <si>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</si>
  <si>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</si>
  <si>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</si>
  <si>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</si>
  <si>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</si>
  <si>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</si>
  <si>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</si>
  <si>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</si>
  <si>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</si>
  <si>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</si>
  <si>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</si>
  <si>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</si>
  <si>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</si>
  <si>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</si>
  <si>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</si>
  <si>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</si>
  <si>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</si>
  <si>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</si>
  <si>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</si>
  <si>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</si>
  <si>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</si>
  <si>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</si>
  <si>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</si>
  <si>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</si>
  <si>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</si>
  <si>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</si>
  <si>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</si>
  <si>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</si>
  <si>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</si>
  <si>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</si>
  <si>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</si>
  <si>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</si>
  <si>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</si>
  <si>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</si>
  <si>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</si>
  <si>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</si>
  <si>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</si>
  <si>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</si>
  <si>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</si>
  <si>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</si>
  <si>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</si>
  <si>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</si>
  <si>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</si>
  <si>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</si>
  <si>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</si>
  <si>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</si>
  <si>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</si>
  <si>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</si>
  <si>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</si>
  <si>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</si>
  <si>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</si>
  <si>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</si>
  <si>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</si>
  <si>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</si>
  <si>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</si>
  <si>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</si>
  <si>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</si>
  <si>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</si>
  <si>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</si>
  <si>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</si>
  <si>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</si>
  <si>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</si>
  <si>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</si>
  <si>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</si>
  <si>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</si>
  <si>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</si>
  <si>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</si>
  <si>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</si>
  <si>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</si>
  <si>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</si>
  <si>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</si>
  <si>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</si>
  <si>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</si>
  <si>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</si>
  <si>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</si>
  <si>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</si>
  <si>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</si>
  <si>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</si>
  <si>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</si>
  <si>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</si>
  <si>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</si>
  <si>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</si>
  <si>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</si>
  <si>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</si>
  <si>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</si>
  <si>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</si>
  <si>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</si>
  <si>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</si>
  <si>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</si>
  <si>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</si>
  <si>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</si>
  <si>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</si>
  <si>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</si>
  <si>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</si>
  <si>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</si>
  <si>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</si>
  <si>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</si>
  <si>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</si>
  <si>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</si>
  <si>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</si>
  <si>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</si>
  <si>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</si>
  <si>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</si>
  <si>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</si>
  <si>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</si>
  <si>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</si>
  <si>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</si>
  <si>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</si>
  <si>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</si>
  <si>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</si>
  <si>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</si>
  <si>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</si>
  <si>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</si>
  <si>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</si>
  <si>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</si>
  <si>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</si>
  <si>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</si>
  <si>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</si>
  <si>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</si>
  <si>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</si>
  <si>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</si>
  <si>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</si>
  <si>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</si>
  <si>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</si>
  <si>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</si>
  <si>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</si>
  <si>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</si>
  <si>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</si>
  <si>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</si>
  <si>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</si>
  <si>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</si>
  <si>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</si>
  <si>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</si>
  <si>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</si>
  <si>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</si>
  <si>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</si>
  <si>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</si>
  <si>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</si>
  <si>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</si>
  <si>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</si>
  <si>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</si>
  <si>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</si>
  <si>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</si>
  <si>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</si>
  <si>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</si>
  <si>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</si>
  <si>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</si>
  <si>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</si>
  <si>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</si>
  <si>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</si>
  <si>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</si>
  <si>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</si>
  <si>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</si>
  <si>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</si>
  <si>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</si>
  <si>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</si>
  <si>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</si>
  <si>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</si>
  <si>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</si>
  <si>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</si>
  <si>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</si>
  <si>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</si>
  <si>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</si>
  <si>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</si>
  <si>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</si>
  <si>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</si>
  <si>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</si>
  <si>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</si>
  <si>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</si>
  <si>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</si>
  <si>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</si>
  <si>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</si>
  <si>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</si>
  <si>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</si>
  <si>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</si>
  <si>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</si>
  <si>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</si>
  <si>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</si>
  <si>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</si>
  <si>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</si>
  <si>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</si>
  <si>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</si>
  <si>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</si>
  <si>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</si>
  <si>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</si>
  <si>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</si>
  <si>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</si>
  <si>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</si>
  <si>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</si>
  <si>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</si>
  <si>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</si>
  <si>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</si>
  <si>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</si>
  <si>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</si>
  <si>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</si>
  <si>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</si>
  <si>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</si>
  <si>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</si>
  <si>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</si>
  <si>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</si>
  <si>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</si>
  <si>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</si>
  <si>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</si>
  <si>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</si>
  <si>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</si>
  <si>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</si>
  <si>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</si>
  <si>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</si>
  <si>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</si>
  <si>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</si>
  <si>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</si>
  <si>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</si>
  <si>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</si>
  <si>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</si>
  <si>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</si>
  <si>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</si>
  <si>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</si>
  <si>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</si>
  <si>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</si>
  <si>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</si>
  <si>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</si>
  <si>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</si>
  <si>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</si>
  <si>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</si>
  <si>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</si>
  <si>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</si>
  <si>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</si>
  <si>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</si>
  <si>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</si>
  <si>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</si>
  <si>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</si>
  <si>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</si>
  <si>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</si>
  <si>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</si>
  <si>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</si>
  <si>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</si>
  <si>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</si>
  <si>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</si>
  <si>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</si>
  <si>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</si>
  <si>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</si>
  <si>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</si>
  <si>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</si>
  <si>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</si>
  <si>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</si>
  <si>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</si>
  <si>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</si>
  <si>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</si>
  <si>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</si>
  <si>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</si>
  <si>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</si>
  <si>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</si>
  <si>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</si>
  <si>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</si>
  <si>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</si>
  <si>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</si>
  <si>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</si>
  <si>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</si>
  <si>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</si>
  <si>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</si>
  <si>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</si>
  <si>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</si>
  <si>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</si>
  <si>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</si>
  <si>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</si>
  <si>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</si>
  <si>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</si>
  <si>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</si>
  <si>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</si>
  <si>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</si>
  <si>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</si>
  <si>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</si>
  <si>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</si>
  <si>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</si>
  <si>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</si>
  <si>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</si>
  <si>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</si>
  <si>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</si>
  <si>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</si>
  <si>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</si>
  <si>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</si>
  <si>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</si>
  <si>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</si>
  <si>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</si>
  <si>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</si>
  <si>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</si>
  <si>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</si>
  <si>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</si>
  <si>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</si>
  <si>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</si>
  <si>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</si>
  <si>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</si>
  <si>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</si>
  <si>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</si>
  <si>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</si>
  <si>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</si>
  <si>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</si>
  <si>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</si>
  <si>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</si>
  <si>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</si>
  <si>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</si>
  <si>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</si>
  <si>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</si>
  <si>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</si>
  <si>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</si>
  <si>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</si>
  <si>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</si>
  <si>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</si>
  <si>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</si>
  <si>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</si>
  <si>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</si>
  <si>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</si>
  <si>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</si>
  <si>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</si>
  <si>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</si>
  <si>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</si>
  <si>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</si>
  <si>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</si>
  <si>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</si>
  <si>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</si>
  <si>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</si>
  <si>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</si>
  <si>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</si>
  <si>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</si>
  <si>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</si>
  <si>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</si>
  <si>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</si>
  <si>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</si>
  <si>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</si>
  <si>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</si>
  <si>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</si>
  <si>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</si>
  <si>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</si>
  <si>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</si>
  <si>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</si>
  <si>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</si>
  <si>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</si>
  <si>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</si>
  <si>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</si>
  <si>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</si>
  <si>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</si>
  <si>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</si>
  <si>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</si>
  <si>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</si>
  <si>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</si>
  <si>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</si>
  <si>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</si>
  <si>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</si>
  <si>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</si>
  <si>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</si>
  <si>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</si>
  <si>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</si>
  <si>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</si>
  <si>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</si>
  <si>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</si>
  <si>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</si>
  <si>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</si>
  <si>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</si>
  <si>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</si>
  <si>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</si>
  <si>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</si>
  <si>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</si>
  <si>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</si>
  <si>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</si>
  <si>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</si>
  <si>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</si>
  <si>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</si>
  <si>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</si>
  <si>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</si>
  <si>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</si>
  <si>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</si>
  <si>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</si>
  <si>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</si>
  <si>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</si>
  <si>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</si>
  <si>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</si>
  <si>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</si>
  <si>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</si>
  <si>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</si>
  <si>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</si>
  <si>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</si>
  <si>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</si>
  <si>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</si>
  <si>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</si>
  <si>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</si>
  <si>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</si>
  <si>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</si>
  <si>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</si>
  <si>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</si>
  <si>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</si>
  <si>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</si>
  <si>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</si>
  <si>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</si>
  <si>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</si>
  <si>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</si>
  <si>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</si>
  <si>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</si>
  <si>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</si>
  <si>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</si>
  <si>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</si>
  <si>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</si>
  <si>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</si>
  <si>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</si>
  <si>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</si>
  <si>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</si>
  <si>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</si>
  <si>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</si>
  <si>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</si>
  <si>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</si>
  <si>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</si>
  <si>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</si>
  <si>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Dasar pengukuran dalam penyusunan laporan keuangan konsolidasian adalah konsep biaya historis (historical cost), kecuali untuk investasi pada efek tertentu yang dinyatakan sebesar nilai wajar dan properti investasi yang dinyatakan sebesar hasil penilaian kembali. Laporan keuangan konsolidasian disusun berdasarkan konsep akrual, kecuali arus kas. 
Laporan arus kas konsolidasian disusun dengan metode langsung dengan mengklasifikasikan arus kas berdasarkan aktivitas operasional, investasi dan pendanaan.
Mata uang pelaporan yang digunakan dalam penyusunan laporan keuangan konsolidasian ini adalah Rupiah (), dengan penyajian angka dalam ribuan Rupiah, kecuali dinyatakan lain.</t>
  </si>
  <si>
    <t>Basis of preparation of consolidated financial statements</t>
  </si>
  <si>
    <t>Prinsip-prinsip konsolidasi</t>
  </si>
  <si>
    <t>Laporan keuangan konsolidasian meliputi laporan keuangan Perusahaan dan Entitas Anak.
Pengaruh dari seluruh transaksi dan saldo antara perusahaan-perusahaan di dalam Grup yang material telah dieliminasi dalam penyajian laporan keuangan konsolidasian.
Entitas anak dikonsolidasikan secara penuh sejak tanggal akuisisi, yaitu tanggal Perusahaan memperoleh pengendalian, sampai dengan tanggal Perusahaan kehilangan pengendalian.
Entitas anak adalah entitas dimana Grup memilikipengendalian. Grup mengendalikan entitas ketika Grup terekspos atas, atau memiliki hak untuk, imbal hasil yang bervariasi dari keterlibatannya dengan entitas dan memiliki kemampuan untuk mempengaruhi imbal hasil tersebut melalui kekuasaannya atas entitas tersebut. Keberadaan dan dampak dari hak suara potensial yang saat ini dapat dilaksanakan atau dikonversi, dipertimbangkan ketika menilai apakah Perusahaan mengendalikan entitas lain.
Perusahaan juga menilai keberadaan pengendalian ketika Perusahaan tidak memiliki lebih dari 50% hak suara namun dapat mengatur kebijakan keuangan dan operasional secara de-facto . Pengendalian de-facto dapat timbul ketika jumlah hak suara yang dimiliki Perusahaan, secara relatif terhadap jumlah dan penyebaran kepemilikan hak suara pemegang saham lain memberikan Perusahaan kemampuan untuk mengendalikan kebijakan keuangan dan operasi, serta kebijakan lainnya. Entitas anak dikonsolidasikan secara penuh sejak tanggal pengendalian dialihkan kepada Perusahaan dan tidak dikonsolidasikan sejak tanggal Perusahaan kehilangan pengendalian.
Selisih lebih imbalan yang dialihkan, jumlah kepentingan non-pengendali pada pihak yang diakuisisi serta nilai wajar pada tanggal akuisisi kepentingan ekuitas yang dimiliki sebelumnya, terhadap bagian kepemilikan Perusahaan atas nilai wajar aset neto teridentifikasi yang diakuisisi, dicatat sebagai goodwill . Jika jumlah ini lebih rendah dari nilai wajar aset neto entitas yang diakuisisi, selisihnya diakui langsung dalam laporan laba rugi konsolidasian.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laporan laba rugi konsolidasian.
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
Kepentingan non-pengendali disajikan di ekuitas dalam laporan posisi keuangan konsolidasian dan dinyatakan sebesar proporsi pemegang saham non-pengendali atas laba tahun berjalan dan ekuitas. Entitas Anak tersebut sesuai dengan persentase kepemilikan pemegang saham non-pengendali pada Entitas Anak tersebut.</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</si>
  <si>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</si>
  <si>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</si>
  <si>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</si>
  <si>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Aset keuangan dikategorikan sebagai pinjaman yang diberikan dan piutang terdiri dari deposito berjangka, kas dan setara kas, piutang premi, piutang reasuransi, uang muka klaim, piutang lain-lain dan piutang pihak-pihak berelasi di dalam laporan posisi keuangan konsolidasian.
Pinjaman yang diberikan dan piutang adalah aset keuangan non-derivatif dengan pembayaran tetap atau telah ditentukan yang tidak mempunyai kuotasi di pasar
aktif. Setelah pengakuan awal diukur pada biaya perolehan diamortisasi dengan menggunakan metode suku bunga efektif, setelah dikurangi penyisihan untuk
penurunan nilai.
Piutang premi dinyatakan sebesar jumlah bruto.
Piutang premi yang diakui sebagai aset yang diperkenankan dalam menghitung solvabilitas adalah piutang premi yang berumur kurang dari 2 bulan (60 hari).
Piutang lain-lain merupakan piutang pegawai, piutang salvage klaim, piutang aso dan uang muka biaya pemasaran.</t>
  </si>
  <si>
    <t>Trade and other receivables</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</si>
  <si>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Biaya perawatan sehari-hari aset tetap diakui sebagai beban pada saat terjadinya. 
Penyusutan diakui dengan menggunakan metode garis lurus untuk menyusutkan nilai aset tetap, kecuali tanah.</t>
  </si>
  <si>
    <t>Fixed assets</t>
  </si>
  <si>
    <t>Penurunan nilai aset nonkeuangan</t>
  </si>
  <si>
    <t>Grup mengakui rugi penurunan nilai aset apabila terdapat indikasi bahwa taksiran yang dapat diperoleh kembali (recoverable amount ) dari suatu aset lebih rendah dari nilai tercatatnya. Taksiran yang dapat diperoleh kembali adalah nilai yang lebih tinggi antara nilai wajar dikurangi dengan biaya untuk menjual atau dengan nilai yang digunakan. Nilai wajar dikurangi biaya penjualan adalah nilai yang dapat diperoleh atas penjualan aset dalam transaksi wajar setelah dikurangi dengan biaya terkait transaksi penjualan aset.
Nilai yang digunakan adalah nilai tercatat atas estimasi arus kas masa datang yang dapat diperoleh dari penggunaan rutin atas aset dan dari penjualan aset pada nilai akhir masa manfaat. Saat penurunan nilai tidak dapat diakui kembali, rugi penurunan nilai aset diakui pada tahun-tahun yang lampau harus dipulihkan. Akan tetapi, rugi penurunan nilai aset atas goodwill tidak dapat dipulihkan.</t>
  </si>
  <si>
    <t>Impairment of non-financial assets</t>
  </si>
  <si>
    <t>Beban tangguhan</t>
  </si>
  <si>
    <t>N/A</t>
  </si>
  <si>
    <t>Deferred charges</t>
  </si>
  <si>
    <t>Utang usaha dan liabilitas lain-lain</t>
  </si>
  <si>
    <t>Kategori ini merupakan liabilitas keuangan yang tidak dimiliki untuk diperdagangkan atau pada saat pengakuan awal tidak ditetapkan untuk diukur pada nilai wajar melalui laporan laba rugi.
Instrumen keuangan yang diterbitkan atau komponen dari instrumen keuangan tersebut, yang tidak diklasifikasikan sebagai liabilitas keuangan yang diukur
pada nilai wajar melalui laporan laba rugi, diklasifikasikan sebagai liabilitas keuangan lain-lain, jika substansi perjanjian kontraktual mengharuskan Grup untuk menyerahkan kas atau aset keuangan lainnya kepada pemegang instrumen keuangan, atau jika liabilitas tersebut diselesaikan melalui penukaran
kas atau aset keuangan lain atau saham sendiri yang jumlahnya tetap atau telah ditetapkan.
Komponen instrumen keuangan yang diterbitkan yang terdiri dari komponen liabilitas dan komponen ekuitas harus dipisahkan, dimana komponen ekuitas
merupakan bagian residual dari keseluruhan instrumen keuangan setelah dikurangi nilai wajar komponen liabilitas pada tanggal penerbitan. Setelah pengakuan
awal, komponen liabilitas diukur pada biaya perolehan diamortisasi menggunakan metode suku bunga efektif. Biaya perolehan diamortisasi tersebut
memperhitungkan premi atau diskonto yang timbul pada saat perolehan serta imbalan dan biaya yang merupakan bagian integral dari suku bunga efektif.
Dampak penjabaran atas liabilitas keuangan dalam mata uang asing diakui dalam laporan laba rugi dan penghasilan komprehensif lain konsolidasian.
Liabilitas keuangan lain-lain pada pengakuan awal diukur pada nilai wajar dan sesudah pengakuan awal diukur pada biaya perolehan diamortisasi, dengan
memperhitungkan dampak amortisasi (atau akresi) berdasarkan suku bunga efektif atas premi, diskonto dan biaya transaksi yang dapat diatribusikan secara langsung.
Grup mengklasifikasikan utang klaim, utang reasuransi, utang komisi dan utang lain-lain dalam kategori ini.</t>
  </si>
  <si>
    <t>Trade payables and other liabilities</t>
  </si>
  <si>
    <t>Pengakuan pendapatan dan beban</t>
  </si>
  <si>
    <t>Premi dari kontrak asuransi jangka pendek diakui sebagai pendapatan sesuai periode polis (kontrak) berdasarkan proporsi jumlah proteksi yang diberikan. Premi selain kontrak asuransi jangka pendek diakui sebagai pendapatan pada saat jatuh tempo.
Pendapatan premi disajikan sebagai premi bruto dalam laporan laba rugi dan penghasilan komprehensif lain konsolidasian.
Untuk mengurangi resiko penutupan polis asuransi, Grup mereasuransikan sebagian risiko polis yang ditutupnya ke perusahaan reasuradur dan tidak mengakui ganti rugi atas klaim asuransi yang menjadi tanggungan perusahaan reasuradur. Jika perusahaan reasuradur tidak dapat memenuhi kewajibannya berdasarkan perjanjian reasuransi, maka Grup memiliki liabilitas kontinjensi atas seluruh klaim tersebut. Perjanjian reasuransi yang dimiliki Grup meliputi perjanjian reasuransi treaty proporsional dan non proporsional (excess of loss) , maupun perjanjian reasuransi fakultatif.
Beban klaim merupakan klaim bruto dikurangi klaim reasuransi serta ditambah kenaikan atau dikurangi penurunan estimasi klaim retensi sendiri. Beban penyelesaian klaim diakui sebagai beban klaim pada saat timbulnya liabilitas untuk memenuhi klaim. Hak subrogasi diakui sebagai pengurang beban klaim pada saat realisasi.
Biaya penerbitan polis, seperti insentif dan beban underwriting lainnya dibebankan pada laporan laba rugi konsolidasian tahun berjalan pada saat terjadinya.
Komisi tanggungan sendiri merupakan selisih komisi yang dikeluarkan untuk mendapatkan penutupan pertanggungan dengan komisi yang diterima dari reasuradur. Komisi diakui sesuai dengan pengakuan pendapatan premi. Komisi yang diperoleh dari transaksi reasuransi diakui pada saat terjadinya dan dicatat sebagai pengurang beban komisi.</t>
  </si>
  <si>
    <t>Revenue and expense recognition</t>
  </si>
  <si>
    <t>Penjabaran mata uang asing</t>
  </si>
  <si>
    <t>Pembukuan Grup diselenggarakan dalam mata uang Rupiah. Transaksi dalam mata uang asing dibukukan dengan menggunakan kurs pada saat terjadinya transaksi.
Laba atau rugi kurs yang timbul akibat penjabaran pos aset dan liabilitas moneter dalam mata uang asing dikreditkan atau dibebankan pada laporan laba rugi dan penghasilan komprehensif lain konsolidasian berjalan.
Pada tanggal laporan posisi keuangan konsolidasian, pos aset dan liabilitas dalam mata uang asing dilaporkan ke dalam mata uang Rupiah dengan mempergunakan kurs tengah Bank Indonesia pada tanggal tersebut, yaitu sebagai berikut (nilai penuh): 
1 (satu) Poundsterling Inggris  20.022
1 (satu) Euro                                17.161
1 (satu) Dolar AS                         15.853
1 (satu) Dolar Australia              10.346
1 (satu) Dolar Singapura           11.766
1 (satu) Ringgit Malaysia             3.351
1 (satu) Dolar Hong Kong           2.026
1 (satu) Peso Filipina                      282
1 (satu) Yen Jepang                        105
1 (satu) Yuan China                      2.193
1 (satu) Krona Swedia                  1.495
1 (satu) Won Korea Selatan             12</t>
  </si>
  <si>
    <t>Foreign currency translation</t>
  </si>
  <si>
    <t>Transaksi dengan pihak berelasi</t>
  </si>
  <si>
    <t>Suatu pihak dianggap pihak berelasi dengan Grup jika:
a. Orang atau anggota keluarga terdekat mempunyai relasi dengan Grup jika orang tersebut:
     i. memiliki pengendalian atau pengendalian bersama atas Grup;
    ii. memiliki pengaruh signifikan atas Grup; atau
    iii. personil manajemen kunci Grup atau entitas induk Perusahaan.
b. Suatu entitas berelasi dengan Grup jika memenuhi salah satu hal berikut:
    i. Entitas dan Grup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Grup atau entitas yang terkait dengan Grup. Jika Grup adalah entitas yang menyelenggarakan program tersebut, maka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Seluruh transaksi yang dilakukan dengan pihak-pihak berelasi, baik dilakukan dengan kondisi dan persyaratan dengan pihak ketiga maupun tidak, diungkapkan pada laporan keuangan konsolidasian.</t>
  </si>
  <si>
    <t>Transactions with related parties</t>
  </si>
  <si>
    <t>Pajak penghasilan</t>
  </si>
  <si>
    <t>Beban pajak penghasilan terdiri dari pajak penghasilan kini dan pajak penghasilan tangguhan. Pajak tersebut diakui dalam laporan laba rugi konsolidasian, kecuali apabila pajak tersebut terkait dengan transaksi atau kejadian yang langsung diakui ke ekuitas dan laba komprehensif lainnya.
Pajak penghasilan kini dihitung dengan menggunakan tarif pajak yang berlaku pada tanggal posisi keuangan.
Pajak penghasilan tangguhan diakui dengan menggunakan balance sheet liability method , untuk semua perbedaan temporer antara dasar pengenaan pajak atas aset dan liabilitas dengan nilai tercatatnya untuk masing-masing entitas.
Pajak tangguhan diukur dengan menggunakan tarif pajak yang berlaku atau yang telah secara substantif berlaku pada tanggal laporan posisi keuangan konsolidasian dan yang akan digunakan pada saat aset pajak tangguhan dipulihkan atau liabilitas pajak tangguhan dilunasi.</t>
  </si>
  <si>
    <t>Income taxes</t>
  </si>
  <si>
    <t>Imbalan kerja karyawan</t>
  </si>
  <si>
    <t>a. Imbalan kerja jangka pendek 
Imbalan kerja jangka pendek diakui pada saat terutang kepada karyawan.
b. Imbalan pasca kerja
Grup menyediakan imbalan pensiun dengan jumlah minimal sesuai dengan undang-undang ketenagakerjaan yang berlaku atau Kontrak Kerja Bersama (), mana yang lebih tinggi. Karena Undang-Undang Ketenagakerjaan atau KKB menentukan rumus tertentu untuk menghitung jumlah minimal imbalan pensiun, pada dasarnya program pensiun berdasarkan Undang-Undang Ketenagakerjaan atau KKB adalah program pensiun imbalan pasti.
Karyawan berhak atas manfaat pensiun dari dana pensiun yang meliputi kontribusi dana pensiun dan akumulasi bunganya, apabila karyawan tersebut pensiun, cacat, atau meninggal dunia.
Liabilitas imbalan pasti dihitung oleh aktuaris independen dengan menggunakan metode Projected Unit Credit . Dalam menghitung imbalan pascakerja, aktuaris independen telah memperhitungkan juga kontribusi yang telah dilakukan oleh Perusahaan kepada PT Asuransi Jiwa Manulife Indonesia.
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
Biaya jasa lalu diakui segera dalam laporan laba rugi.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ekuitas dalam laporan penghasilan komprehensif lain konsolidasian pada periode terjadinya.
Grup menyelenggarakan program manfaat pesangon pemutusan kontrak kerja sesuai perjanjian kerja bersama.
Grup tidak melakukan pendanaan sehubungan dengan program manfaat karyawan tersebut.</t>
  </si>
  <si>
    <t>Employee benefits</t>
  </si>
  <si>
    <t>Laba per saham</t>
  </si>
  <si>
    <t>Laba bersih per saham dihitung dengan membagi masing-masing laba bersih dengan rata-rata tertimbang saham yang beredar selama tahun yang bersangkutan.
Laba per saham dilusian dihitung dengan membagi laba bersih dengan rata-rata tertimbang jumlah saham yang beredar ditambah dengan rata-rata tertimbang jumlah saham yang akan diterbitkan atas konversi efek yang berpotensi saham yang bersifat dilutif.</t>
  </si>
  <si>
    <t>Earnings per share</t>
  </si>
  <si>
    <t>Dividen</t>
  </si>
  <si>
    <t>Pada tahun 2023, Grup tidak membagikan dividen kas atas laba bersih tahun 2022.</t>
  </si>
  <si>
    <t>Dividends</t>
  </si>
  <si>
    <t>Pelaporan segmen</t>
  </si>
  <si>
    <t>Segmen operasi adalah suatu komponen dari Grup: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t>
  </si>
  <si>
    <t>Segment reporting</t>
  </si>
  <si>
    <t>Instrumen keuangan derivatif</t>
  </si>
  <si>
    <t>Aset keuangan diklasifikasikan dalam kelompok diperdagangkan jika diperoleh atau dimiliki terutama untuk tujuan dijual atau dibeli kembali di dalam waktu dekat atau jika merupakan bagian dari portfolio instrumen keuangan tertentu yang dikelola bersama dan terdapat bukti mengenai pola ambil untung dalam jangka pendek (short-term profit taking) yang terkini.
Derivatif juga dikategorikan dalam kelompok diperdagangkan, kecuali derivatif yang ditetapkan dan efektif sebagai instrumen lindung nilai.
Keuntungan atau kerugian yang timbul dari perubahan nilai wajar dan penjualan instrumen keuangan diakui dalam laporan laba rugi konsolidasian.</t>
  </si>
  <si>
    <t>Derivative financial instruments</t>
  </si>
  <si>
    <t>Penerapan standar akutansi baru</t>
  </si>
  <si>
    <t>Penerapan dari standar dan interpretasi baru/revisi standar berikut yang berlaku efektif mulai 1 Januari 2024, tidak menimbulkan perubahan substansial terhadap kebijakan akuntansi Grup dan pengaruh yang material atas jumlah yang dilaporkan atas tahun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</si>
  <si>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</si>
  <si>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</si>
  <si>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</si>
  <si>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</si>
  <si>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Grup memperhitungkan karakteristik suatu aset atau liabilitas
jika pelaku pasar akan memperhitungkan karakteristik tersebut ketika menentukan harga aset atau liabilitas pada tanggal pengukuran.
Grup melakukan pengukuran nilai wajar atas instrumen keuangan yang dimiliki ke dalam 3 (tiga) tingkatan (level) hirarki nilai wajar.</t>
  </si>
  <si>
    <t>Determination of fair value</t>
  </si>
  <si>
    <t>Transaksi dan saldo dalam mata uang asing</t>
  </si>
  <si>
    <t>Pembukuan Grup diselenggarakan dalam mata uang Rupiah. Transaksi dalam mata uang asing dibukukan dengan menggunakan kurs pada saat terjadinya transaksi.
Laba atau rugi kurs yang timbul akibat penjabaran pos aset dan liabilitas moneter dalam mata uang asing dikreditkan atau dibebankan pada laporan laba rugi dan penghasilan komprehensif lain konsolidasian berjalan.
Pada tanggal laporan posisi keuangan konsolidasian, pos aset dan liabilitas dalam mata uang asing dilaporkan ke dalam mata uang Rupiah dengan mempergunakan kurs tengah Bank Indonesia pada tanggal tersebut, yaitu sebagai berikut (nilai penuh):
1 (satu) Poundsterling Inggris  20.022
1 (satu) Euro                                17.161
1 (satu) Dolar AS                         15.853
1 (satu) Dolar Australia              10.346
1 (satu) Dolar Singapura           11.766
1 (satu) Ringgit Malaysia             3.351
1 (satu) Dolar Hong Kong           2.026
1 (satu) Peso Filipina                      282
1 (satu) Yen Jepang                        105
1 (satu) Yuan China                      2.193
1 (satu) Krona Swedia                  1.495
1 (satu) Won Korea Selatan             12</t>
  </si>
  <si>
    <t>Foreign currency transactions and balances</t>
  </si>
  <si>
    <t>Efek-efek</t>
  </si>
  <si>
    <t>Grup memiliki investasi efek saham, reksa dana dan obligasi yang mempunyai harga kuotasi di pasar yang aktif dan diklasifikasikan dalam kategori aset keuangan tersedia untuk dijual.
Penyertaan saham merupakan investasi dalam bentuk saham yang tidak melalui pasar modal untuk tujuan jangka panjang pada Grup. Grup memiliki pemilikan kurang dari 20% dari hak suara dan dicatat berdasarkan biaya perolehan (metode biaya) dikurangi penyisihan kerugian penurunan nilai. Penghasilan dari dividen diakui pada saat surat pemberitahuan pembagian dividen diterima.
Obligasi pemerintah yang dimiliki oleh Grup dikeluarkan oleh Republik Indonesia, dimana obligasi pemerintah Republik Indonesia dalam Rupiah tidak diperingkat. Sedangkan obligasi pemerintah Republik Indonesia dalam Dolar A.S.
dirating BBB oleh Fitch pada tanggal akhir tahun pelaporan.
Seluruh peringkat obligasi korporasi berdasarkan Pemeringkat Efek Indonesia (Pefindo) dan Fitch ratings.
Nilai wajar untuk surat-surat berharga dan obligasi tersedia untuk dijual ditetapkan berdasarkan harga pasar atau harga kuotasi perantara (broker) /pedagang efek (dealer) dan Penilai Harga Efek Indonesia (IBPA).</t>
  </si>
  <si>
    <t>Securities</t>
  </si>
  <si>
    <t>Investasi jangka pendek</t>
  </si>
  <si>
    <t>Nilai wajar efek didasarkan pada harga pasar. Apabila informasi tidak tersedia, nilai wajar telah diestimasi dengan menggunakan harga pasar yang berlaku untuk sekuritas yang serupa, jatuh tempo kredit dan karakteristik hasil (yield).
Nilai tercatat investasi berupa deposito berjangka, kas dan setara kas, piutang premi, piutang reasuransi, uang muka klaim, piutang lain-lain, piutang pegawai, utang klaim, utang reasuransi, utang komisi, dan utang lain-lain kurang lebih sama dengan besar nilai wajarnya karena aset dan liabilitas keuangan tersebut berjangka pendek.</t>
  </si>
  <si>
    <t>Short-term investment</t>
  </si>
  <si>
    <t>Pada tanggal permulaan sewa, Perusahaan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Selain itu, aset hak-guna secara berkala dinilai untuk penurunan nilai dan disesuaikan atas pengukuran kembali dari liabilitas sewa.
Ketika liabilitas sewa diukur kembali dengan cara tersebut, penyesuaian dilakukan terhadap jumlah tercatat dari aset hak-guna, atau diakui dalam laba rugi jika jumlah tercatat dari aset hak-guna telah dikurangi menjadi nol.
Perusahaan menyajikan aset hak-guna yang tidak memenuhi definisi properti investasi sebagai aset tetap dan liabilitas sewa dalam laporan posisi keuangan.
Perusahaan memutuskan untuk tidak mengakui aset hak guna dan liabilitas sewa untuk sewa jangka-pendek yang memiliki masa sewa 12 bulan atau kurang. Perusahaan mengakui pembayaran sewa atas sewa tersebut sebagai beban dengan dasar garis lurus selama masa sewa.</t>
  </si>
  <si>
    <t>Penilai independen eksternal yang memiliki kualifikasi profesional serta berpengalaman dalam lokasi dan kategori properti yang dinilai. Nilai wajar diukur
berdasarkan pada nilai pasar, dimana nilai tersebut diasumsikan dari jumlah nilai properti yang dapat dipertukarkan pada tanggal penilaian antara pihak pembeli dan penjual yang berkeinginan melalui transaksi yang wajar (arm length transaction ) setelah kegiatan pemasaran yang layak dimana kedua belah pihak tersebut memiliki pengetahuan yang memadai. Apabila tidak tersedia harga terkini dalam pasar aktif, penilaian dibuat dengan mempertimbangkan teknik penilaian lainnya.
Dasar pengukuran dalam penyusunan laporan keuangan konsolidasian untuk properti investasi adalah dinyatakan sebesar hasil penilaian kembali.</t>
  </si>
  <si>
    <t>Selisih lebih imbalan yang dialihkan, jumlah kepentingan non-pengendali pada pihak yang diakuisisi serta nilai wajar pada tanggal akuisisi kepentingan ekuitas yang dimiliki sebelumnya, terhadap bagian kepemilikan Perusahaan atas nilai wajar aset neto teridentifikasi yang diakuisisi, dicatat sebagai goodwill.
Didalam investasi Grup atas entitas asosiasi termasuk goodwill yang diidentifikasi ketika akuisisi.
Rugi penurunan nilai aset atas goodwill tidak dapat dipulihkan.</t>
  </si>
  <si>
    <t>Investasi pada entitas asosiasi</t>
  </si>
  <si>
    <t>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Di dalam investasi Grup atas entitas asosiasi termasuk goodwill yang diidentifikasi ketika akuisisi.
Bagian Grup atas laba atau rugi entitas asosiasi pasca akuisisi diakui dalam laporan laba rugi dan bagian atas mutasi pendapatan komprehensif lainnya pasca akuisisi diakui di dalam pendapatan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Hasil Bersih Entitas Asosiasi di laporan laba rugi. Kerugian yang belum direalisasi juga dieliminasi kecuali transaksi tersebut memberikan bukti penurunan nilai atas aset yang ditransfer. Kebijakan akuntansi entitas asosiasi disesuaikan jika diperlukan untuk memastikan konsistensi dengan kebijakan yang diterapkan oleh Grup.</t>
  </si>
  <si>
    <t>Investment in associates</t>
  </si>
  <si>
    <t>Aset takberwujud</t>
  </si>
  <si>
    <t>Intangible assets</t>
  </si>
  <si>
    <t>Beban dibayar dimuka</t>
  </si>
  <si>
    <t>Biaya dibayar di muka dibebankan sesuai dengan masa manfaat masing-masing biaya dengan menggunakan metode garis lurus.</t>
  </si>
  <si>
    <t>Piutang dan utang asuransi</t>
  </si>
  <si>
    <t>Insurance receivables and payables</t>
  </si>
  <si>
    <t>Piutang pembiayaan konsumen</t>
  </si>
  <si>
    <t>Consumer financing receivables</t>
  </si>
  <si>
    <t>Liabilitas kontrak asuransi adalah nilai liabilitas asuradur dalam suatu kontrak asuransi. Yang termasuk didalam liabilitas kontrak asuransi adalah:
a. Estimasi Liabilitas Klaim
Estimasi liabilitas klaim merupakan estimasi jumlah liabilitas yang menjadi tanggungan sehubungan dengan klaim yang masih dalam proses penyelesaian dan klaim yang terjadi namun belum dilaporkan (IBNR).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cadangan atas bencana dan provisi penyetaraan).
Estimasi pemulihan klaim dari reasuransi disajikan secara terpisah dalam akun aset reasuransi.
Cadangan atas klaim IBNR dibentuk dengan menggunakan data historis pengalaman klaim yang diproyeksikan untuk memperoleh perkiraan biaya dari klaim yang sudah terjadi tetapi belum dilaporkan.
b. Liabilitas Premi
PSAK 28 (Revisi 2012), setelah merujuk ke PSAK No. 36 (Revisi 2012), mengatur liabilitas asuransi kontrak asuransi yang berjangka waktu lebih dari satu tahun
diukur dengan menggunakan salah satu dari:
  i. Konsep nilai kini estimasi pembayaran seluruh manfaat yang diperjanjikan termasuk seluruh opsi yang disediakan ditambah dengan nilai kini estimasi seluruh biaya yang akan dikeluarkan dan juga mempertimbangkan penerimaan premi di
masa depan.
ii. Kebijakan akuntansi sebelumnya.</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</si>
  <si>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</si>
  <si>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</si>
  <si>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</si>
  <si>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</si>
  <si>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</si>
  <si>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</si>
  <si>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</si>
  <si>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</si>
  <si>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Tanggal 31 Agustus 2022 telah terjadi akuisisi sebesar 62,33% saham Perusahaan oleh Aseana Insurance Pte. Ltd yang sebelumnya Aseana memiliki 24,85% saham dan akuisisi saham dilanjutkan dengan Tender Wajib yang pembayarannya pada tanggal 25 November 2022, sehingga kepemilikan saham Aseana Insurance Pte. Ltd menjadi 588.313.138 lembar saham (setara dengan 94,77% kepemilikan).</t>
  </si>
  <si>
    <t>Share capital</t>
  </si>
  <si>
    <t>Pengaturan pembayaran berbasis saham</t>
  </si>
  <si>
    <t>Share-based payment arrangement</t>
  </si>
  <si>
    <t>Biaya emisi efek ekuitas</t>
  </si>
  <si>
    <t>Biaya-biaya emisi efek yang terjadi sehubungan dengan penawaran saham kepada masyarakat (termasuk penerbitan hak memesan efek terlebih dahulu) dikurangkan langsung dari hasil emisi dan disajikan sebagai pengurang pada akun  Modal Disetor - Bersih sebagai bagian dari Ekuitas pada laporan posisi keuangan konsolidasian.</t>
  </si>
  <si>
    <t>Stock issuance cost</t>
  </si>
  <si>
    <t>Instrumen keuangan</t>
  </si>
  <si>
    <t>Aset keuangan diklasifikasikan dalam kelompok diperdagangkan jika diperoleh atau dimiliki terutama untuk tujuan dijual atau dibeli kembali di dalam waktu dekat atau jika merupakan bagian dari portfolio instrumen keuangan tertentu yang dikelola bersama
dan terdapat bukti mengenai pola ambil untung dalam jangka pendek (short-term profit taking) yang terkini.
Keuntungan atau kerugian yang timbul dari perubahan nilai wajar dan penjualan instrumen keuangan diakui dalam laporan laba rugi konsolidasian.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</si>
  <si>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</si>
  <si>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</si>
  <si>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</si>
  <si>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</si>
  <si>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</si>
  <si>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</si>
  <si>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</si>
  <si>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</si>
  <si>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perubahan dan interpretasi yang berlaku efektif mulai tanggal 1 Januari 2025
Standar baru dan amendemen standar yang telah diterbitkan dan relevan bagi Perseroan, yang wajib diterapkan untuk tahun buku yang dimulai pada atau setelah tanggal 1 Januari 2023 dan belum diterapkan secara dini oleh Perseroan. 
- Amendemen PSAK 57  Liabilitas Kontinjensi, dan Aset Kontinjensi tentang Kontrak Memberatkan Memenuhi Kontrak
- Penyesuaian tahunan atas PSAK 71  Keuangan
- Penyesuaian tahunan atas PSAK 73 
Standar, perubahan dan Interprestasi yang sudah diterbitkan tetapi belum berlaku efektif
Standar baru dan amendemen standar yang telah diterbitkan dan relevan bagi Perseroan, yang wajib diterapkan untuk tahun buku yang dimulai pada atau
setelah tanggal 1 Januari 2023 dan belum diterapkan secara dini oleh Perseroan, adalah sebagai berikut:
- Amendemen PSAK 1  Laporan Keuangan Tentang Pengungkapan Kebijakan Akuntansi
- Amendemen PSAK 1  Laporan Keuangan tentang Klasifikasi Liabilitas sebagai Jangka Pendek atau Jangka Panjang
- Amendemen PSAK 16  Tetap tentang hasil sebelum penggunaan yang diintensikan
- Amendemen PSAK 25  Akuntansi, Perubahan Estimasi Akuntansi dan Kesalahan tentang definisi estimasi akuntansi
- Amendemen PSAK 46  Penghasilan: Pajak Tangguhan Terkait Aset dan Kewajiban yang Timbul dari Satu Transaksi
Sampai dengan tanggal pengesahan laporan keuangan konsolidasian ini, manajemen masih mempelajari dampak yang mungkin timbul dari penerapan standar baru dan revisi tersebut serta pengaruhnya pada laporan keuangan konsolidasian.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</si>
  <si>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</si>
  <si>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</si>
  <si>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</si>
  <si>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</si>
  <si>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</si>
  <si>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</si>
  <si>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</si>
  <si>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</si>
  <si>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</si>
  <si>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</si>
  <si>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</si>
  <si>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</si>
  <si>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</si>
  <si>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</si>
  <si>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</si>
  <si>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</si>
  <si>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</si>
  <si>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</si>
  <si>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</si>
  <si>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</si>
  <si>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</si>
  <si>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</si>
  <si>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</si>
  <si>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</si>
  <si>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</si>
  <si>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</si>
  <si>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</si>
  <si>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</si>
  <si>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</si>
  <si>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</si>
  <si>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</si>
  <si>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</si>
  <si>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</si>
  <si>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</si>
  <si>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</si>
  <si>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</si>
  <si>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</si>
  <si>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</si>
  <si>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</si>
  <si>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</si>
  <si>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</si>
  <si>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</si>
  <si>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</si>
  <si>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</si>
  <si>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</si>
  <si>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</si>
  <si>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</si>
  <si>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</si>
  <si>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</si>
  <si>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</si>
  <si>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</si>
  <si>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</si>
  <si>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</si>
  <si>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</si>
  <si>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</si>
  <si>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</si>
  <si>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</si>
  <si>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</si>
  <si>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</si>
  <si>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</si>
  <si>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</si>
  <si>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</si>
  <si>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</si>
  <si>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</si>
  <si>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</si>
  <si>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</si>
  <si>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</si>
  <si>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</si>
  <si>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</si>
  <si>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</si>
  <si>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</si>
  <si>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</si>
  <si>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</si>
  <si>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</si>
  <si>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</si>
  <si>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</si>
  <si>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</si>
  <si>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</si>
  <si>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</si>
  <si>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</si>
  <si>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</si>
  <si>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</si>
  <si>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</si>
  <si>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</si>
  <si>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</si>
  <si>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</si>
  <si>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</si>
  <si>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</si>
  <si>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</si>
  <si>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</si>
  <si>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</si>
  <si>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</si>
  <si>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</si>
  <si>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</si>
  <si>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</si>
  <si>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Biaya perawatan sehari-hari aset tetap diakui sebagai beban pada saat terjadinya. 
Penyusutan diakui dengan menggunakan metode garis lurus untuk menyusutkan nilai aset tetap, kecuali tanah.
Estimasi masa manfaat aset tetap adalah sebagai berikut: 
                                            Tahun
Bangunan                            20
Kendaraan bermotor         5
Peralatan kantor                 5
Perlengkapan kantor          3
Peralatan bengkel               5
Nilai residu, umur manfaat dan metode penyusutan di review setiap akhir periode pelaporan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 konsolidasian.
Grup memilih untuk menerapkan model biaya, sehingga aset tetap Grup dicatat sebesar biaya perolehan dikurangi akumulasi penyusutan dan akumulasi rugi penurunan nilai aset, jika ada.</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</si>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</sst>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05E14440-0F88-4C4D-B881-84B985135320}"/>
    <cellStyle name="Normal 2 10" xfId="10" xr:uid="{93CB6900-D5DD-4699-9EAC-327EEA2B1CAA}"/>
    <cellStyle name="Normal 2 2" xfId="2" xr:uid="{5FDBDFDF-2F9C-4B62-B0CE-D51E6ADAB0E8}"/>
    <cellStyle name="Normal 2 3" xfId="3" xr:uid="{AAACF344-2D14-40BE-9E55-8C867395CB89}"/>
    <cellStyle name="Normal 2 4" xfId="4" xr:uid="{14B87271-B011-4A33-9BA7-A13407C58491}"/>
    <cellStyle name="Normal 2 5" xfId="5" xr:uid="{3631FA1E-50C2-4C3C-922A-FAE158A401A8}"/>
    <cellStyle name="Normal 2 6" xfId="6" xr:uid="{C2ABE0CF-B56C-4451-81EA-D9DC7EEDD973}"/>
    <cellStyle name="Normal 2 7" xfId="7" xr:uid="{123A5A97-AB30-4711-BC75-A3656DC5CF70}"/>
    <cellStyle name="Normal 2 8" xfId="8" xr:uid="{834DB305-7F5B-43C2-8860-4DCC458ABC23}"/>
    <cellStyle name="Normal 2 9" xfId="9" xr:uid="{3EE5A475-A7DF-4E91-9522-03DA01A0F9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da_maker2_0112_2024_0_195_1721646625044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bda_maker2_0112_2024_0_195_1721646625044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bda_maker2_0112_2024_0_195_1721646625044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bda_maker2_0112_2024_0_195_1721646625044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bda_maker2_0112_2024_0_195_1721646625044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bda_maker2_0112_2024_0_195_1721646625044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bda_maker2_0112_2024_0_195_1721646625044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bda_maker2_0112_2024_0_195_1721646625044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bda_maker2_0112_2024_0_195_1721646625044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83DA-EB6D-4E0C-A052-A6761A9E603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40AC-1553-49B6-9EB7-638FE5A10409}">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8131-41EC-48AF-A811-D7330820835E}">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D3DA0-ACF8-4F26-8D6A-D02F41925D7E}">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14" t="s">
        <v>427</v>
      </c>
      <c r="B3" s="114"/>
      <c r="C3" s="115" t="s">
        <v>428</v>
      </c>
      <c r="D3" s="11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743167027</v>
      </c>
      <c r="C7" s="37">
        <v>722652379</v>
      </c>
      <c r="D7" s="34" t="s">
        <v>432</v>
      </c>
    </row>
    <row r="8" spans="1:4" ht="15.75" thickBot="1">
      <c r="A8" s="36" t="s">
        <v>433</v>
      </c>
      <c r="B8" s="37">
        <v>14914054</v>
      </c>
      <c r="C8" s="37">
        <v>15316196</v>
      </c>
      <c r="D8" s="34" t="s">
        <v>434</v>
      </c>
    </row>
    <row r="9" spans="1:4" ht="15.75" thickBot="1">
      <c r="A9" s="36" t="s">
        <v>435</v>
      </c>
      <c r="B9" s="37">
        <v>115855188</v>
      </c>
      <c r="C9" s="37">
        <v>95450831</v>
      </c>
      <c r="D9" s="34" t="s">
        <v>436</v>
      </c>
    </row>
    <row r="10" spans="1:4" ht="15.75" thickBot="1">
      <c r="A10" s="36" t="s">
        <v>437</v>
      </c>
      <c r="B10" s="37">
        <v>6575408</v>
      </c>
      <c r="C10" s="37">
        <v>7355202</v>
      </c>
      <c r="D10" s="34" t="s">
        <v>438</v>
      </c>
    </row>
    <row r="11" spans="1:4" ht="15.75" thickBot="1">
      <c r="A11" s="36" t="s">
        <v>439</v>
      </c>
      <c r="B11" s="37"/>
      <c r="C11" s="37"/>
      <c r="D11" s="34" t="s">
        <v>440</v>
      </c>
    </row>
    <row r="12" spans="1:4" ht="15.75" thickBot="1">
      <c r="A12" s="36" t="s">
        <v>441</v>
      </c>
      <c r="B12" s="37"/>
      <c r="C12" s="37"/>
      <c r="D12" s="34" t="s">
        <v>442</v>
      </c>
    </row>
    <row r="13" spans="1:4" ht="15.75" thickBot="1">
      <c r="A13" s="36" t="s">
        <v>443</v>
      </c>
      <c r="B13" s="37">
        <v>10225586</v>
      </c>
      <c r="C13" s="37">
        <v>20874409</v>
      </c>
      <c r="D13" s="34" t="s">
        <v>444</v>
      </c>
    </row>
    <row r="14" spans="1:4" ht="15.75" thickBot="1">
      <c r="A14" s="36" t="s">
        <v>445</v>
      </c>
      <c r="B14" s="37">
        <v>120535425</v>
      </c>
      <c r="C14" s="37">
        <v>139107755</v>
      </c>
      <c r="D14" s="34" t="s">
        <v>446</v>
      </c>
    </row>
    <row r="15" spans="1:4" ht="15.75" thickBot="1">
      <c r="A15" s="36" t="s">
        <v>447</v>
      </c>
      <c r="B15" s="33"/>
      <c r="C15" s="33"/>
      <c r="D15" s="34" t="s">
        <v>448</v>
      </c>
    </row>
    <row r="16" spans="1:4" ht="15.75" thickBot="1">
      <c r="A16" s="38" t="s">
        <v>449</v>
      </c>
      <c r="B16" s="37">
        <v>5540000</v>
      </c>
      <c r="C16" s="37">
        <v>5540000</v>
      </c>
      <c r="D16" s="34" t="s">
        <v>450</v>
      </c>
    </row>
    <row r="17" spans="1:4" ht="39" thickBot="1">
      <c r="A17" s="38" t="s">
        <v>451</v>
      </c>
      <c r="B17" s="37"/>
      <c r="C17" s="37"/>
      <c r="D17" s="34" t="s">
        <v>452</v>
      </c>
    </row>
    <row r="18" spans="1:4" ht="39" thickBot="1">
      <c r="A18" s="38" t="s">
        <v>453</v>
      </c>
      <c r="B18" s="37">
        <v>1290916816</v>
      </c>
      <c r="C18" s="37">
        <v>1314491015</v>
      </c>
      <c r="D18" s="34" t="s">
        <v>454</v>
      </c>
    </row>
    <row r="19" spans="1:4" ht="26.25" thickBot="1">
      <c r="A19" s="38" t="s">
        <v>455</v>
      </c>
      <c r="B19" s="37"/>
      <c r="C19" s="37"/>
      <c r="D19" s="34" t="s">
        <v>456</v>
      </c>
    </row>
    <row r="20" spans="1:4" ht="15.75" thickBot="1">
      <c r="A20" s="38" t="s">
        <v>457</v>
      </c>
      <c r="B20" s="37">
        <v>21549722</v>
      </c>
      <c r="C20" s="37">
        <v>21548031</v>
      </c>
      <c r="D20" s="34" t="s">
        <v>458</v>
      </c>
    </row>
    <row r="21" spans="1:4" ht="15.75" thickBot="1">
      <c r="A21" s="38" t="s">
        <v>459</v>
      </c>
      <c r="B21" s="37"/>
      <c r="C21" s="37"/>
      <c r="D21" s="34" t="s">
        <v>460</v>
      </c>
    </row>
    <row r="22" spans="1:4" ht="26.25" thickBot="1">
      <c r="A22" s="36" t="s">
        <v>461</v>
      </c>
      <c r="B22" s="37"/>
      <c r="C22" s="37"/>
      <c r="D22" s="34" t="s">
        <v>462</v>
      </c>
    </row>
    <row r="23" spans="1:4" ht="15.75" thickBot="1">
      <c r="A23" s="36" t="s">
        <v>463</v>
      </c>
      <c r="B23" s="37">
        <v>6122989</v>
      </c>
      <c r="C23" s="37">
        <v>3503334</v>
      </c>
      <c r="D23" s="34" t="s">
        <v>464</v>
      </c>
    </row>
    <row r="24" spans="1:4" ht="15.75" thickBot="1">
      <c r="A24" s="36" t="s">
        <v>465</v>
      </c>
      <c r="B24" s="37"/>
      <c r="C24" s="37"/>
      <c r="D24" s="34" t="s">
        <v>466</v>
      </c>
    </row>
    <row r="25" spans="1:4" ht="15.75" thickBot="1">
      <c r="A25" s="36" t="s">
        <v>467</v>
      </c>
      <c r="B25" s="37">
        <v>70857</v>
      </c>
      <c r="C25" s="37">
        <v>0</v>
      </c>
      <c r="D25" s="34" t="s">
        <v>468</v>
      </c>
    </row>
    <row r="26" spans="1:4" ht="39" thickBot="1">
      <c r="A26" s="36" t="s">
        <v>469</v>
      </c>
      <c r="B26" s="37"/>
      <c r="C26" s="37"/>
      <c r="D26" s="34" t="s">
        <v>470</v>
      </c>
    </row>
    <row r="27" spans="1:4" ht="51.75" thickBot="1">
      <c r="A27" s="36" t="s">
        <v>471</v>
      </c>
      <c r="B27" s="37"/>
      <c r="C27" s="37"/>
      <c r="D27" s="34" t="s">
        <v>472</v>
      </c>
    </row>
    <row r="28" spans="1:4" ht="15.75" thickBot="1">
      <c r="A28" s="36" t="s">
        <v>473</v>
      </c>
      <c r="B28" s="37">
        <v>60325095</v>
      </c>
      <c r="C28" s="37">
        <v>56939731</v>
      </c>
      <c r="D28" s="34" t="s">
        <v>474</v>
      </c>
    </row>
    <row r="29" spans="1:4" ht="15.75" thickBot="1">
      <c r="A29" s="36" t="s">
        <v>475</v>
      </c>
      <c r="B29" s="37"/>
      <c r="C29" s="37"/>
      <c r="D29" s="34" t="s">
        <v>476</v>
      </c>
    </row>
    <row r="30" spans="1:4" ht="15.75" thickBot="1">
      <c r="A30" s="36" t="s">
        <v>477</v>
      </c>
      <c r="B30" s="37"/>
      <c r="C30" s="37"/>
      <c r="D30" s="34" t="s">
        <v>478</v>
      </c>
    </row>
    <row r="31" spans="1:4" ht="15.75" thickBot="1">
      <c r="A31" s="36" t="s">
        <v>479</v>
      </c>
      <c r="B31" s="37"/>
      <c r="C31" s="37"/>
      <c r="D31" s="34" t="s">
        <v>479</v>
      </c>
    </row>
    <row r="32" spans="1:4" ht="15.75" thickBot="1">
      <c r="A32" s="36" t="s">
        <v>480</v>
      </c>
      <c r="B32" s="37"/>
      <c r="C32" s="37"/>
      <c r="D32" s="34" t="s">
        <v>481</v>
      </c>
    </row>
    <row r="33" spans="1:4" ht="15.75" thickBot="1">
      <c r="A33" s="36" t="s">
        <v>482</v>
      </c>
      <c r="B33" s="37">
        <v>192159000</v>
      </c>
      <c r="C33" s="37">
        <v>192159000</v>
      </c>
      <c r="D33" s="34" t="s">
        <v>483</v>
      </c>
    </row>
    <row r="34" spans="1:4" ht="15.75" thickBot="1">
      <c r="A34" s="36" t="s">
        <v>484</v>
      </c>
      <c r="B34" s="37">
        <v>64729974</v>
      </c>
      <c r="C34" s="37">
        <v>66639652</v>
      </c>
      <c r="D34" s="34" t="s">
        <v>485</v>
      </c>
    </row>
    <row r="35" spans="1:4" ht="15.75" thickBot="1">
      <c r="A35" s="36" t="s">
        <v>486</v>
      </c>
      <c r="B35" s="37"/>
      <c r="C35" s="37">
        <v>0</v>
      </c>
      <c r="D35" s="34" t="s">
        <v>487</v>
      </c>
    </row>
    <row r="36" spans="1:4" ht="15.75" thickBot="1">
      <c r="A36" s="36" t="s">
        <v>488</v>
      </c>
      <c r="B36" s="37"/>
      <c r="C36" s="37"/>
      <c r="D36" s="34" t="s">
        <v>489</v>
      </c>
    </row>
    <row r="37" spans="1:4" ht="15.75" thickBot="1">
      <c r="A37" s="36" t="s">
        <v>490</v>
      </c>
      <c r="B37" s="37"/>
      <c r="C37" s="37"/>
      <c r="D37" s="34" t="s">
        <v>491</v>
      </c>
    </row>
    <row r="38" spans="1:4" ht="15.75" thickBot="1">
      <c r="A38" s="36" t="s">
        <v>492</v>
      </c>
      <c r="B38" s="37">
        <v>5190162</v>
      </c>
      <c r="C38" s="37">
        <v>2873172</v>
      </c>
      <c r="D38" s="34" t="s">
        <v>493</v>
      </c>
    </row>
    <row r="39" spans="1:4" ht="15.75" thickBot="1">
      <c r="A39" s="36" t="s">
        <v>494</v>
      </c>
      <c r="B39" s="37">
        <v>2657877303</v>
      </c>
      <c r="C39" s="37">
        <v>2664450707</v>
      </c>
      <c r="D39" s="34" t="s">
        <v>495</v>
      </c>
    </row>
    <row r="40" spans="1:4" ht="15.75" thickBot="1">
      <c r="A40" s="35" t="s">
        <v>496</v>
      </c>
      <c r="B40" s="33"/>
      <c r="C40" s="33"/>
      <c r="D40" s="34" t="s">
        <v>497</v>
      </c>
    </row>
    <row r="41" spans="1:4" ht="15.75" thickBot="1">
      <c r="A41" s="36" t="s">
        <v>498</v>
      </c>
      <c r="B41" s="33"/>
      <c r="C41" s="33"/>
      <c r="D41" s="34" t="s">
        <v>499</v>
      </c>
    </row>
    <row r="42" spans="1:4" ht="15.75" thickBot="1">
      <c r="A42" s="38" t="s">
        <v>500</v>
      </c>
      <c r="B42" s="37"/>
      <c r="C42" s="37"/>
      <c r="D42" s="34" t="s">
        <v>501</v>
      </c>
    </row>
    <row r="43" spans="1:4" ht="15.75" thickBot="1">
      <c r="A43" s="38" t="s">
        <v>502</v>
      </c>
      <c r="B43" s="37">
        <v>10922148</v>
      </c>
      <c r="C43" s="37">
        <v>29100798</v>
      </c>
      <c r="D43" s="34" t="s">
        <v>503</v>
      </c>
    </row>
    <row r="44" spans="1:4" ht="15.75" thickBot="1">
      <c r="A44" s="38" t="s">
        <v>504</v>
      </c>
      <c r="B44" s="37">
        <v>17599817</v>
      </c>
      <c r="C44" s="37">
        <v>17295474</v>
      </c>
      <c r="D44" s="34" t="s">
        <v>505</v>
      </c>
    </row>
    <row r="45" spans="1:4" ht="15.75" thickBot="1">
      <c r="A45" s="38" t="s">
        <v>506</v>
      </c>
      <c r="B45" s="37">
        <v>3602126</v>
      </c>
      <c r="C45" s="37">
        <v>2931349</v>
      </c>
      <c r="D45" s="34" t="s">
        <v>507</v>
      </c>
    </row>
    <row r="46" spans="1:4" ht="15.75" thickBot="1">
      <c r="A46" s="38" t="s">
        <v>508</v>
      </c>
      <c r="B46" s="37"/>
      <c r="C46" s="37"/>
      <c r="D46" s="34" t="s">
        <v>509</v>
      </c>
    </row>
    <row r="47" spans="1:4" ht="15.75" thickBot="1">
      <c r="A47" s="38" t="s">
        <v>510</v>
      </c>
      <c r="B47" s="37"/>
      <c r="C47" s="37"/>
      <c r="D47" s="34" t="s">
        <v>511</v>
      </c>
    </row>
    <row r="48" spans="1:4" ht="15.75" thickBot="1">
      <c r="A48" s="38" t="s">
        <v>512</v>
      </c>
      <c r="B48" s="37"/>
      <c r="C48" s="37"/>
      <c r="D48" s="34" t="s">
        <v>512</v>
      </c>
    </row>
    <row r="49" spans="1:4" ht="15.75" thickBot="1">
      <c r="A49" s="38" t="s">
        <v>513</v>
      </c>
      <c r="B49" s="37"/>
      <c r="C49" s="37"/>
      <c r="D49" s="34" t="s">
        <v>514</v>
      </c>
    </row>
    <row r="50" spans="1:4" ht="15.75" thickBot="1">
      <c r="A50" s="38" t="s">
        <v>515</v>
      </c>
      <c r="B50" s="37">
        <v>5064119</v>
      </c>
      <c r="C50" s="37">
        <v>3849437</v>
      </c>
      <c r="D50" s="34" t="s">
        <v>516</v>
      </c>
    </row>
    <row r="51" spans="1:4" ht="15.75" thickBot="1">
      <c r="A51" s="38" t="s">
        <v>517</v>
      </c>
      <c r="B51" s="37"/>
      <c r="C51" s="37"/>
      <c r="D51" s="34" t="s">
        <v>518</v>
      </c>
    </row>
    <row r="52" spans="1:4" ht="15.75" thickBot="1">
      <c r="A52" s="38" t="s">
        <v>519</v>
      </c>
      <c r="B52" s="37"/>
      <c r="C52" s="37"/>
      <c r="D52" s="34" t="s">
        <v>520</v>
      </c>
    </row>
    <row r="53" spans="1:4" ht="15.75" thickBot="1">
      <c r="A53" s="38" t="s">
        <v>521</v>
      </c>
      <c r="B53" s="37"/>
      <c r="C53" s="37"/>
      <c r="D53" s="34" t="s">
        <v>522</v>
      </c>
    </row>
    <row r="54" spans="1:4" ht="15.75" thickBot="1">
      <c r="A54" s="38" t="s">
        <v>523</v>
      </c>
      <c r="B54" s="37"/>
      <c r="C54" s="37"/>
      <c r="D54" s="34" t="s">
        <v>524</v>
      </c>
    </row>
    <row r="55" spans="1:4" ht="15.75" thickBot="1">
      <c r="A55" s="38" t="s">
        <v>525</v>
      </c>
      <c r="B55" s="37"/>
      <c r="C55" s="37"/>
      <c r="D55" s="34" t="s">
        <v>526</v>
      </c>
    </row>
    <row r="56" spans="1:4" ht="77.25" thickBot="1">
      <c r="A56" s="38" t="s">
        <v>527</v>
      </c>
      <c r="B56" s="37"/>
      <c r="C56" s="37"/>
      <c r="D56" s="34" t="s">
        <v>528</v>
      </c>
    </row>
    <row r="57" spans="1:4" ht="26.25" thickBot="1">
      <c r="A57" s="38" t="s">
        <v>529</v>
      </c>
      <c r="B57" s="37"/>
      <c r="C57" s="37"/>
      <c r="D57" s="34" t="s">
        <v>530</v>
      </c>
    </row>
    <row r="58" spans="1:4" ht="15.75" thickBot="1">
      <c r="A58" s="38" t="s">
        <v>531</v>
      </c>
      <c r="B58" s="33"/>
      <c r="C58" s="33"/>
      <c r="D58" s="34" t="s">
        <v>532</v>
      </c>
    </row>
    <row r="59" spans="1:4" ht="39" thickBot="1">
      <c r="A59" s="39" t="s">
        <v>533</v>
      </c>
      <c r="B59" s="37">
        <v>725042439</v>
      </c>
      <c r="C59" s="37">
        <v>678191028</v>
      </c>
      <c r="D59" s="34" t="s">
        <v>534</v>
      </c>
    </row>
    <row r="60" spans="1:4" ht="26.25" thickBot="1">
      <c r="A60" s="39" t="s">
        <v>535</v>
      </c>
      <c r="B60" s="37">
        <v>244656188</v>
      </c>
      <c r="C60" s="37">
        <v>261833503</v>
      </c>
      <c r="D60" s="34" t="s">
        <v>536</v>
      </c>
    </row>
    <row r="61" spans="1:4" ht="26.25" thickBot="1">
      <c r="A61" s="39" t="s">
        <v>537</v>
      </c>
      <c r="B61" s="37"/>
      <c r="C61" s="37"/>
      <c r="D61" s="34" t="s">
        <v>538</v>
      </c>
    </row>
    <row r="62" spans="1:4" ht="26.25" thickBot="1">
      <c r="A62" s="39" t="s">
        <v>539</v>
      </c>
      <c r="B62" s="37"/>
      <c r="C62" s="37"/>
      <c r="D62" s="34" t="s">
        <v>540</v>
      </c>
    </row>
    <row r="63" spans="1:4" ht="26.25" thickBot="1">
      <c r="A63" s="39" t="s">
        <v>541</v>
      </c>
      <c r="B63" s="37"/>
      <c r="C63" s="37"/>
      <c r="D63" s="34" t="s">
        <v>542</v>
      </c>
    </row>
    <row r="64" spans="1:4" ht="15.75" thickBot="1">
      <c r="A64" s="38" t="s">
        <v>543</v>
      </c>
      <c r="B64" s="37"/>
      <c r="C64" s="37"/>
      <c r="D64" s="34" t="s">
        <v>544</v>
      </c>
    </row>
    <row r="65" spans="1:4" ht="15.75" thickBot="1">
      <c r="A65" s="38" t="s">
        <v>545</v>
      </c>
      <c r="B65" s="37">
        <v>18070511</v>
      </c>
      <c r="C65" s="37">
        <v>18070511</v>
      </c>
      <c r="D65" s="34" t="s">
        <v>546</v>
      </c>
    </row>
    <row r="66" spans="1:4" ht="15.75" thickBot="1">
      <c r="A66" s="38" t="s">
        <v>547</v>
      </c>
      <c r="B66" s="37"/>
      <c r="C66" s="37"/>
      <c r="D66" s="34" t="s">
        <v>548</v>
      </c>
    </row>
    <row r="67" spans="1:4" ht="15.75" thickBot="1">
      <c r="A67" s="38" t="s">
        <v>549</v>
      </c>
      <c r="B67" s="37">
        <v>113537045</v>
      </c>
      <c r="C67" s="37">
        <v>104318429</v>
      </c>
      <c r="D67" s="34" t="s">
        <v>550</v>
      </c>
    </row>
    <row r="68" spans="1:4" ht="15.75" thickBot="1">
      <c r="A68" s="38" t="s">
        <v>551</v>
      </c>
      <c r="B68" s="37">
        <v>1138494393</v>
      </c>
      <c r="C68" s="37">
        <v>1115590529</v>
      </c>
      <c r="D68" s="34" t="s">
        <v>552</v>
      </c>
    </row>
    <row r="69" spans="1:4" ht="15.75" thickBot="1">
      <c r="A69" s="36" t="s">
        <v>553</v>
      </c>
      <c r="B69" s="33"/>
      <c r="C69" s="33"/>
      <c r="D69" s="34" t="s">
        <v>554</v>
      </c>
    </row>
    <row r="70" spans="1:4" ht="15.75" thickBot="1">
      <c r="A70" s="38" t="s">
        <v>555</v>
      </c>
      <c r="B70" s="37"/>
      <c r="C70" s="37"/>
      <c r="D70" s="34" t="s">
        <v>556</v>
      </c>
    </row>
    <row r="71" spans="1:4" ht="15.75" thickBot="1">
      <c r="A71" s="38" t="s">
        <v>557</v>
      </c>
      <c r="B71" s="37"/>
      <c r="C71" s="37"/>
      <c r="D71" s="34" t="s">
        <v>558</v>
      </c>
    </row>
    <row r="72" spans="1:4" ht="15.75" thickBot="1">
      <c r="A72" s="38" t="s">
        <v>559</v>
      </c>
      <c r="B72" s="37"/>
      <c r="C72" s="37"/>
      <c r="D72" s="34" t="s">
        <v>560</v>
      </c>
    </row>
    <row r="73" spans="1:4" ht="15.75" thickBot="1">
      <c r="A73" s="36" t="s">
        <v>561</v>
      </c>
      <c r="B73" s="33"/>
      <c r="C73" s="33"/>
      <c r="D73" s="34" t="s">
        <v>562</v>
      </c>
    </row>
    <row r="74" spans="1:4" ht="26.25" thickBot="1">
      <c r="A74" s="38" t="s">
        <v>563</v>
      </c>
      <c r="B74" s="33"/>
      <c r="C74" s="33"/>
      <c r="D74" s="34" t="s">
        <v>564</v>
      </c>
    </row>
    <row r="75" spans="1:4" ht="15.75" thickBot="1">
      <c r="A75" s="39" t="s">
        <v>565</v>
      </c>
      <c r="B75" s="37">
        <v>193316724</v>
      </c>
      <c r="C75" s="37">
        <v>193316724</v>
      </c>
      <c r="D75" s="34" t="s">
        <v>566</v>
      </c>
    </row>
    <row r="76" spans="1:4" ht="15.75" thickBot="1">
      <c r="A76" s="39" t="s">
        <v>567</v>
      </c>
      <c r="B76" s="37"/>
      <c r="C76" s="37"/>
      <c r="D76" s="34" t="s">
        <v>568</v>
      </c>
    </row>
    <row r="77" spans="1:4" ht="15.75" thickBot="1">
      <c r="A77" s="39" t="s">
        <v>569</v>
      </c>
      <c r="B77" s="37">
        <v>8109426</v>
      </c>
      <c r="C77" s="37">
        <v>8109426</v>
      </c>
      <c r="D77" s="34" t="s">
        <v>570</v>
      </c>
    </row>
    <row r="78" spans="1:4" ht="15.75" thickBot="1">
      <c r="A78" s="39" t="s">
        <v>571</v>
      </c>
      <c r="B78" s="40"/>
      <c r="C78" s="40"/>
      <c r="D78" s="34" t="s">
        <v>572</v>
      </c>
    </row>
    <row r="79" spans="1:4" ht="15.75" thickBot="1">
      <c r="A79" s="39" t="s">
        <v>573</v>
      </c>
      <c r="B79" s="37"/>
      <c r="C79" s="37"/>
      <c r="D79" s="34" t="s">
        <v>574</v>
      </c>
    </row>
    <row r="80" spans="1:4" ht="15.75" thickBot="1">
      <c r="A80" s="39" t="s">
        <v>575</v>
      </c>
      <c r="B80" s="37"/>
      <c r="C80" s="37"/>
      <c r="D80" s="34" t="s">
        <v>576</v>
      </c>
    </row>
    <row r="81" spans="1:4" ht="15.75" thickBot="1">
      <c r="A81" s="39" t="s">
        <v>577</v>
      </c>
      <c r="B81" s="37"/>
      <c r="C81" s="37"/>
      <c r="D81" s="34" t="s">
        <v>578</v>
      </c>
    </row>
    <row r="82" spans="1:4" ht="15.75" thickBot="1">
      <c r="A82" s="39" t="s">
        <v>579</v>
      </c>
      <c r="B82" s="37"/>
      <c r="C82" s="37"/>
      <c r="D82" s="34" t="s">
        <v>580</v>
      </c>
    </row>
    <row r="83" spans="1:4" ht="26.25" thickBot="1">
      <c r="A83" s="39" t="s">
        <v>581</v>
      </c>
      <c r="B83" s="37"/>
      <c r="C83" s="37"/>
      <c r="D83" s="34" t="s">
        <v>582</v>
      </c>
    </row>
    <row r="84" spans="1:4" ht="51.75" thickBot="1">
      <c r="A84" s="39" t="s">
        <v>583</v>
      </c>
      <c r="B84" s="37">
        <v>5997389</v>
      </c>
      <c r="C84" s="37">
        <v>74361373</v>
      </c>
      <c r="D84" s="34" t="s">
        <v>584</v>
      </c>
    </row>
    <row r="85" spans="1:4" ht="26.25" thickBot="1">
      <c r="A85" s="39" t="s">
        <v>585</v>
      </c>
      <c r="B85" s="37"/>
      <c r="C85" s="37"/>
      <c r="D85" s="34" t="s">
        <v>586</v>
      </c>
    </row>
    <row r="86" spans="1:4" ht="26.25" thickBot="1">
      <c r="A86" s="39" t="s">
        <v>587</v>
      </c>
      <c r="B86" s="37"/>
      <c r="C86" s="37"/>
      <c r="D86" s="34" t="s">
        <v>588</v>
      </c>
    </row>
    <row r="87" spans="1:4" ht="15.75" thickBot="1">
      <c r="A87" s="39" t="s">
        <v>589</v>
      </c>
      <c r="B87" s="37"/>
      <c r="C87" s="37"/>
      <c r="D87" s="34" t="s">
        <v>590</v>
      </c>
    </row>
    <row r="88" spans="1:4" ht="26.25" thickBot="1">
      <c r="A88" s="39" t="s">
        <v>591</v>
      </c>
      <c r="B88" s="37">
        <v>3654300</v>
      </c>
      <c r="C88" s="37">
        <v>3647915</v>
      </c>
      <c r="D88" s="34" t="s">
        <v>592</v>
      </c>
    </row>
    <row r="89" spans="1:4" ht="15.75" thickBot="1">
      <c r="A89" s="39" t="s">
        <v>593</v>
      </c>
      <c r="B89" s="37"/>
      <c r="C89" s="37"/>
      <c r="D89" s="34" t="s">
        <v>594</v>
      </c>
    </row>
    <row r="90" spans="1:4" ht="26.25" thickBot="1">
      <c r="A90" s="39" t="s">
        <v>595</v>
      </c>
      <c r="B90" s="37">
        <v>39686</v>
      </c>
      <c r="C90" s="37">
        <v>39686</v>
      </c>
      <c r="D90" s="34" t="s">
        <v>596</v>
      </c>
    </row>
    <row r="91" spans="1:4" ht="15.75" thickBot="1">
      <c r="A91" s="39" t="s">
        <v>597</v>
      </c>
      <c r="B91" s="37"/>
      <c r="C91" s="37"/>
      <c r="D91" s="34" t="s">
        <v>598</v>
      </c>
    </row>
    <row r="92" spans="1:4" ht="15.75" thickBot="1">
      <c r="A92" s="39" t="s">
        <v>599</v>
      </c>
      <c r="B92" s="33"/>
      <c r="C92" s="33"/>
      <c r="D92" s="34" t="s">
        <v>600</v>
      </c>
    </row>
    <row r="93" spans="1:4" ht="26.25" thickBot="1">
      <c r="A93" s="41" t="s">
        <v>601</v>
      </c>
      <c r="B93" s="37">
        <v>7750000</v>
      </c>
      <c r="C93" s="37">
        <v>7500000</v>
      </c>
      <c r="D93" s="34" t="s">
        <v>602</v>
      </c>
    </row>
    <row r="94" spans="1:4" ht="26.25" thickBot="1">
      <c r="A94" s="41" t="s">
        <v>603</v>
      </c>
      <c r="B94" s="37">
        <v>1300469614</v>
      </c>
      <c r="C94" s="37">
        <v>1261832310</v>
      </c>
      <c r="D94" s="34" t="s">
        <v>604</v>
      </c>
    </row>
    <row r="95" spans="1:4" ht="39" thickBot="1">
      <c r="A95" s="39" t="s">
        <v>605</v>
      </c>
      <c r="B95" s="37">
        <v>1519337139</v>
      </c>
      <c r="C95" s="37">
        <v>1548807434</v>
      </c>
      <c r="D95" s="34" t="s">
        <v>606</v>
      </c>
    </row>
    <row r="96" spans="1:4" ht="15.75" thickBot="1">
      <c r="A96" s="38" t="s">
        <v>607</v>
      </c>
      <c r="B96" s="37"/>
      <c r="C96" s="37"/>
      <c r="D96" s="34" t="s">
        <v>608</v>
      </c>
    </row>
    <row r="97" spans="1:4" ht="15.75" thickBot="1">
      <c r="A97" s="38" t="s">
        <v>609</v>
      </c>
      <c r="B97" s="37">
        <v>45771</v>
      </c>
      <c r="C97" s="37">
        <v>52744</v>
      </c>
      <c r="D97" s="34" t="s">
        <v>610</v>
      </c>
    </row>
    <row r="98" spans="1:4" ht="15.75" thickBot="1">
      <c r="A98" s="38" t="s">
        <v>611</v>
      </c>
      <c r="B98" s="37">
        <v>1519382910</v>
      </c>
      <c r="C98" s="37">
        <v>1548860178</v>
      </c>
      <c r="D98" s="34" t="s">
        <v>612</v>
      </c>
    </row>
    <row r="99" spans="1:4" ht="26.25" thickBot="1">
      <c r="A99" s="36" t="s">
        <v>613</v>
      </c>
      <c r="B99" s="37">
        <v>2657877303</v>
      </c>
      <c r="C99" s="37">
        <v>2664450707</v>
      </c>
      <c r="D99" s="34" t="s">
        <v>614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C910F2A6-9A8F-4C03-B139-1AF9C1D50E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A800B-14CA-41F9-A62B-72499013B652}">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615</v>
      </c>
      <c r="B1" s="117"/>
      <c r="C1" s="117"/>
      <c r="D1" s="117"/>
    </row>
    <row r="3" spans="1:4" ht="34.5" customHeight="1">
      <c r="A3" s="116" t="s">
        <v>616</v>
      </c>
      <c r="B3" s="116"/>
      <c r="C3" s="118" t="s">
        <v>617</v>
      </c>
      <c r="D3" s="118"/>
    </row>
    <row r="4" spans="1:4">
      <c r="A4" s="43"/>
      <c r="B4" s="44" t="s">
        <v>102</v>
      </c>
      <c r="C4" s="44" t="s">
        <v>105</v>
      </c>
    </row>
    <row r="5" spans="1:4" ht="26.25" thickBot="1">
      <c r="A5" s="45" t="s">
        <v>616</v>
      </c>
      <c r="B5" s="46"/>
      <c r="C5" s="46"/>
      <c r="D5" s="47" t="s">
        <v>617</v>
      </c>
    </row>
    <row r="6" spans="1:4" ht="15.75" thickBot="1">
      <c r="A6" s="48" t="s">
        <v>618</v>
      </c>
      <c r="B6" s="49">
        <v>435064998</v>
      </c>
      <c r="C6" s="49">
        <v>426337989</v>
      </c>
      <c r="D6" s="47" t="s">
        <v>619</v>
      </c>
    </row>
    <row r="7" spans="1:4" ht="15.75" thickBot="1">
      <c r="A7" s="48" t="s">
        <v>620</v>
      </c>
      <c r="B7" s="50">
        <v>46162390</v>
      </c>
      <c r="C7" s="50">
        <v>41743743</v>
      </c>
      <c r="D7" s="47" t="s">
        <v>621</v>
      </c>
    </row>
    <row r="8" spans="1:4" ht="15.75" thickBot="1">
      <c r="A8" s="48" t="s">
        <v>622</v>
      </c>
      <c r="B8" s="50"/>
      <c r="C8" s="50"/>
      <c r="D8" s="47" t="s">
        <v>623</v>
      </c>
    </row>
    <row r="9" spans="1:4" ht="26.25" thickBot="1">
      <c r="A9" s="48" t="s">
        <v>624</v>
      </c>
      <c r="B9" s="49">
        <v>-46851411</v>
      </c>
      <c r="C9" s="49">
        <v>-58065015</v>
      </c>
      <c r="D9" s="47" t="s">
        <v>625</v>
      </c>
    </row>
    <row r="10" spans="1:4" ht="26.25" thickBot="1">
      <c r="A10" s="48" t="s">
        <v>626</v>
      </c>
      <c r="B10" s="50">
        <v>-4208337</v>
      </c>
      <c r="C10" s="50">
        <v>-5356960</v>
      </c>
      <c r="D10" s="47" t="s">
        <v>627</v>
      </c>
    </row>
    <row r="11" spans="1:4" ht="15.75" thickBot="1">
      <c r="A11" s="48" t="s">
        <v>628</v>
      </c>
      <c r="B11" s="49"/>
      <c r="C11" s="49"/>
      <c r="D11" s="47" t="s">
        <v>629</v>
      </c>
    </row>
    <row r="12" spans="1:4" ht="15.75" thickBot="1">
      <c r="A12" s="48" t="s">
        <v>630</v>
      </c>
      <c r="B12" s="49">
        <v>71885798</v>
      </c>
      <c r="C12" s="49">
        <v>71650766</v>
      </c>
      <c r="D12" s="47" t="s">
        <v>631</v>
      </c>
    </row>
    <row r="13" spans="1:4" ht="15.75" thickBot="1">
      <c r="A13" s="48" t="s">
        <v>632</v>
      </c>
      <c r="B13" s="49"/>
      <c r="C13" s="49"/>
      <c r="D13" s="47" t="s">
        <v>633</v>
      </c>
    </row>
    <row r="14" spans="1:4" ht="39" thickBot="1">
      <c r="A14" s="48" t="s">
        <v>634</v>
      </c>
      <c r="B14" s="49"/>
      <c r="C14" s="49"/>
      <c r="D14" s="47" t="s">
        <v>635</v>
      </c>
    </row>
    <row r="15" spans="1:4" ht="26.25" thickBot="1">
      <c r="A15" s="48" t="s">
        <v>636</v>
      </c>
      <c r="B15" s="49"/>
      <c r="C15" s="49"/>
      <c r="D15" s="47" t="s">
        <v>637</v>
      </c>
    </row>
    <row r="16" spans="1:4" ht="39" thickBot="1">
      <c r="A16" s="48" t="s">
        <v>638</v>
      </c>
      <c r="B16" s="49"/>
      <c r="C16" s="49"/>
      <c r="D16" s="47" t="s">
        <v>639</v>
      </c>
    </row>
    <row r="17" spans="1:4" ht="15.75" thickBot="1">
      <c r="A17" s="48" t="s">
        <v>640</v>
      </c>
      <c r="B17" s="49">
        <v>560428</v>
      </c>
      <c r="C17" s="49">
        <v>353226</v>
      </c>
      <c r="D17" s="47" t="s">
        <v>641</v>
      </c>
    </row>
    <row r="18" spans="1:4" ht="15.75" thickBot="1">
      <c r="A18" s="48" t="s">
        <v>642</v>
      </c>
      <c r="B18" s="50">
        <v>171328326</v>
      </c>
      <c r="C18" s="50">
        <v>130897887</v>
      </c>
      <c r="D18" s="47" t="s">
        <v>643</v>
      </c>
    </row>
    <row r="19" spans="1:4" ht="15.75" thickBot="1">
      <c r="A19" s="48" t="s">
        <v>644</v>
      </c>
      <c r="B19" s="49">
        <v>25168373</v>
      </c>
      <c r="C19" s="49">
        <v>4093453</v>
      </c>
      <c r="D19" s="47" t="s">
        <v>645</v>
      </c>
    </row>
    <row r="20" spans="1:4" ht="15.75" thickBot="1">
      <c r="A20" s="48" t="s">
        <v>646</v>
      </c>
      <c r="B20" s="49"/>
      <c r="C20" s="49"/>
      <c r="D20" s="47" t="s">
        <v>647</v>
      </c>
    </row>
    <row r="21" spans="1:4" ht="26.25" thickBot="1">
      <c r="A21" s="48" t="s">
        <v>648</v>
      </c>
      <c r="B21" s="50">
        <v>5603351</v>
      </c>
      <c r="C21" s="50">
        <v>23643137</v>
      </c>
      <c r="D21" s="47" t="s">
        <v>649</v>
      </c>
    </row>
    <row r="22" spans="1:4" ht="26.25" thickBot="1">
      <c r="A22" s="48" t="s">
        <v>650</v>
      </c>
      <c r="B22" s="50"/>
      <c r="C22" s="50"/>
      <c r="D22" s="47" t="s">
        <v>651</v>
      </c>
    </row>
    <row r="23" spans="1:4" ht="26.25" thickBot="1">
      <c r="A23" s="48" t="s">
        <v>652</v>
      </c>
      <c r="B23" s="50"/>
      <c r="C23" s="50"/>
      <c r="D23" s="47" t="s">
        <v>653</v>
      </c>
    </row>
    <row r="24" spans="1:4" ht="26.25" thickBot="1">
      <c r="A24" s="48" t="s">
        <v>654</v>
      </c>
      <c r="B24" s="49"/>
      <c r="C24" s="49"/>
      <c r="D24" s="47" t="s">
        <v>655</v>
      </c>
    </row>
    <row r="25" spans="1:4" ht="26.25" thickBot="1">
      <c r="A25" s="48" t="s">
        <v>656</v>
      </c>
      <c r="B25" s="50"/>
      <c r="C25" s="50"/>
      <c r="D25" s="47" t="s">
        <v>657</v>
      </c>
    </row>
    <row r="26" spans="1:4" ht="15.75" thickBot="1">
      <c r="A26" s="48" t="s">
        <v>658</v>
      </c>
      <c r="B26" s="50">
        <v>48047543</v>
      </c>
      <c r="C26" s="50">
        <v>46163988</v>
      </c>
      <c r="D26" s="47" t="s">
        <v>659</v>
      </c>
    </row>
    <row r="27" spans="1:4" ht="15.75" thickBot="1">
      <c r="A27" s="48" t="s">
        <v>660</v>
      </c>
      <c r="B27" s="50"/>
      <c r="C27" s="50"/>
      <c r="D27" s="47" t="s">
        <v>661</v>
      </c>
    </row>
    <row r="28" spans="1:4" ht="15.75" thickBot="1">
      <c r="A28" s="48" t="s">
        <v>662</v>
      </c>
      <c r="B28" s="50"/>
      <c r="C28" s="50"/>
      <c r="D28" s="47" t="s">
        <v>663</v>
      </c>
    </row>
    <row r="29" spans="1:4" ht="15.75" thickBot="1">
      <c r="A29" s="48" t="s">
        <v>664</v>
      </c>
      <c r="B29" s="50"/>
      <c r="C29" s="50"/>
      <c r="D29" s="47" t="s">
        <v>665</v>
      </c>
    </row>
    <row r="30" spans="1:4" ht="15.75" thickBot="1">
      <c r="A30" s="48" t="s">
        <v>666</v>
      </c>
      <c r="B30" s="50">
        <v>178846311</v>
      </c>
      <c r="C30" s="50">
        <v>165864942</v>
      </c>
      <c r="D30" s="47" t="s">
        <v>667</v>
      </c>
    </row>
    <row r="31" spans="1:4" ht="15.75" thickBot="1">
      <c r="A31" s="48" t="s">
        <v>668</v>
      </c>
      <c r="B31" s="50"/>
      <c r="C31" s="50"/>
      <c r="D31" s="47" t="s">
        <v>669</v>
      </c>
    </row>
    <row r="32" spans="1:4" ht="26.25" thickBot="1">
      <c r="A32" s="48" t="s">
        <v>670</v>
      </c>
      <c r="B32" s="49">
        <v>40048602</v>
      </c>
      <c r="C32" s="49">
        <v>41413682</v>
      </c>
      <c r="D32" s="47" t="s">
        <v>671</v>
      </c>
    </row>
    <row r="33" spans="1:4" ht="15.75" thickBot="1">
      <c r="A33" s="48" t="s">
        <v>672</v>
      </c>
      <c r="B33" s="49">
        <v>-1168337</v>
      </c>
      <c r="C33" s="49">
        <v>-3591656</v>
      </c>
      <c r="D33" s="47" t="s">
        <v>673</v>
      </c>
    </row>
    <row r="34" spans="1:4" ht="26.25" thickBot="1">
      <c r="A34" s="48" t="s">
        <v>674</v>
      </c>
      <c r="B34" s="49">
        <v>38880265</v>
      </c>
      <c r="C34" s="49">
        <v>37822026</v>
      </c>
      <c r="D34" s="47" t="s">
        <v>675</v>
      </c>
    </row>
    <row r="35" spans="1:4" ht="15.75" thickBot="1">
      <c r="A35" s="48" t="s">
        <v>676</v>
      </c>
      <c r="B35" s="49"/>
      <c r="C35" s="49"/>
      <c r="D35" s="47" t="s">
        <v>677</v>
      </c>
    </row>
    <row r="36" spans="1:4" ht="15.75" thickBot="1">
      <c r="A36" s="48" t="s">
        <v>678</v>
      </c>
      <c r="B36" s="49">
        <v>38880265</v>
      </c>
      <c r="C36" s="49">
        <v>37822026</v>
      </c>
      <c r="D36" s="47" t="s">
        <v>679</v>
      </c>
    </row>
    <row r="37" spans="1:4" ht="26.25" thickBot="1">
      <c r="A37" s="48" t="s">
        <v>680</v>
      </c>
      <c r="B37" s="46"/>
      <c r="C37" s="46"/>
      <c r="D37" s="47" t="s">
        <v>681</v>
      </c>
    </row>
    <row r="38" spans="1:4" ht="39" thickBot="1">
      <c r="A38" s="51" t="s">
        <v>682</v>
      </c>
      <c r="B38" s="46"/>
      <c r="C38" s="46"/>
      <c r="D38" s="47" t="s">
        <v>683</v>
      </c>
    </row>
    <row r="39" spans="1:4" ht="39" thickBot="1">
      <c r="A39" s="52" t="s">
        <v>684</v>
      </c>
      <c r="B39" s="49"/>
      <c r="C39" s="49"/>
      <c r="D39" s="47" t="s">
        <v>685</v>
      </c>
    </row>
    <row r="40" spans="1:4" ht="39" thickBot="1">
      <c r="A40" s="52" t="s">
        <v>686</v>
      </c>
      <c r="B40" s="49">
        <v>6451</v>
      </c>
      <c r="C40" s="49"/>
      <c r="D40" s="47" t="s">
        <v>687</v>
      </c>
    </row>
    <row r="41" spans="1:4" ht="51.75" thickBot="1">
      <c r="A41" s="52" t="s">
        <v>688</v>
      </c>
      <c r="B41" s="49"/>
      <c r="C41" s="49"/>
      <c r="D41" s="47" t="s">
        <v>689</v>
      </c>
    </row>
    <row r="42" spans="1:4" ht="51.75" thickBot="1">
      <c r="A42" s="52" t="s">
        <v>690</v>
      </c>
      <c r="B42" s="49">
        <v>6451</v>
      </c>
      <c r="C42" s="49"/>
      <c r="D42" s="47" t="s">
        <v>691</v>
      </c>
    </row>
    <row r="43" spans="1:4" ht="39" thickBot="1">
      <c r="A43" s="51" t="s">
        <v>692</v>
      </c>
      <c r="B43" s="46"/>
      <c r="C43" s="46"/>
      <c r="D43" s="47" t="s">
        <v>693</v>
      </c>
    </row>
    <row r="44" spans="1:4" ht="26.25" thickBot="1">
      <c r="A44" s="52" t="s">
        <v>694</v>
      </c>
      <c r="B44" s="49"/>
      <c r="C44" s="49"/>
      <c r="D44" s="47" t="s">
        <v>695</v>
      </c>
    </row>
    <row r="45" spans="1:4" ht="39" thickBot="1">
      <c r="A45" s="52" t="s">
        <v>696</v>
      </c>
      <c r="B45" s="50"/>
      <c r="C45" s="50"/>
      <c r="D45" s="47" t="s">
        <v>697</v>
      </c>
    </row>
    <row r="46" spans="1:4" ht="64.5" thickBot="1">
      <c r="A46" s="52" t="s">
        <v>698</v>
      </c>
      <c r="B46" s="49">
        <v>-68363984</v>
      </c>
      <c r="C46" s="49">
        <v>-32468276</v>
      </c>
      <c r="D46" s="47" t="s">
        <v>699</v>
      </c>
    </row>
    <row r="47" spans="1:4" ht="51.75" thickBot="1">
      <c r="A47" s="52" t="s">
        <v>700</v>
      </c>
      <c r="B47" s="50"/>
      <c r="C47" s="50"/>
      <c r="D47" s="47" t="s">
        <v>701</v>
      </c>
    </row>
    <row r="48" spans="1:4" ht="26.25" thickBot="1">
      <c r="A48" s="52" t="s">
        <v>702</v>
      </c>
      <c r="B48" s="49"/>
      <c r="C48" s="49"/>
      <c r="D48" s="47" t="s">
        <v>703</v>
      </c>
    </row>
    <row r="49" spans="1:4" ht="26.25" thickBot="1">
      <c r="A49" s="52" t="s">
        <v>704</v>
      </c>
      <c r="B49" s="50"/>
      <c r="C49" s="50"/>
      <c r="D49" s="47" t="s">
        <v>705</v>
      </c>
    </row>
    <row r="50" spans="1:4" ht="77.25" thickBot="1">
      <c r="A50" s="52" t="s">
        <v>706</v>
      </c>
      <c r="B50" s="49"/>
      <c r="C50" s="49"/>
      <c r="D50" s="47" t="s">
        <v>707</v>
      </c>
    </row>
    <row r="51" spans="1:4" ht="39" thickBot="1">
      <c r="A51" s="52" t="s">
        <v>708</v>
      </c>
      <c r="B51" s="49"/>
      <c r="C51" s="49"/>
      <c r="D51" s="47" t="s">
        <v>709</v>
      </c>
    </row>
    <row r="52" spans="1:4" ht="51.75" thickBot="1">
      <c r="A52" s="52" t="s">
        <v>710</v>
      </c>
      <c r="B52" s="50"/>
      <c r="C52" s="50"/>
      <c r="D52" s="47" t="s">
        <v>711</v>
      </c>
    </row>
    <row r="53" spans="1:4" ht="51.75" thickBot="1">
      <c r="A53" s="52" t="s">
        <v>712</v>
      </c>
      <c r="B53" s="49"/>
      <c r="C53" s="49"/>
      <c r="D53" s="47" t="s">
        <v>713</v>
      </c>
    </row>
    <row r="54" spans="1:4" ht="64.5" thickBot="1">
      <c r="A54" s="52" t="s">
        <v>714</v>
      </c>
      <c r="B54" s="49"/>
      <c r="C54" s="49"/>
      <c r="D54" s="47" t="s">
        <v>715</v>
      </c>
    </row>
    <row r="55" spans="1:4" ht="51.75" thickBot="1">
      <c r="A55" s="52" t="s">
        <v>716</v>
      </c>
      <c r="B55" s="49"/>
      <c r="C55" s="49"/>
      <c r="D55" s="47" t="s">
        <v>717</v>
      </c>
    </row>
    <row r="56" spans="1:4" ht="39" thickBot="1">
      <c r="A56" s="52" t="s">
        <v>718</v>
      </c>
      <c r="B56" s="49">
        <v>-68363984</v>
      </c>
      <c r="C56" s="49">
        <v>-32468276</v>
      </c>
      <c r="D56" s="47" t="s">
        <v>719</v>
      </c>
    </row>
    <row r="57" spans="1:4" ht="26.25" thickBot="1">
      <c r="A57" s="51" t="s">
        <v>720</v>
      </c>
      <c r="B57" s="49">
        <v>-68357533</v>
      </c>
      <c r="C57" s="49">
        <v>-32468276</v>
      </c>
      <c r="D57" s="47" t="s">
        <v>721</v>
      </c>
    </row>
    <row r="58" spans="1:4" ht="15.75" thickBot="1">
      <c r="A58" s="48" t="s">
        <v>722</v>
      </c>
      <c r="B58" s="49">
        <v>-29477268</v>
      </c>
      <c r="C58" s="49">
        <v>5353750</v>
      </c>
      <c r="D58" s="47" t="s">
        <v>723</v>
      </c>
    </row>
    <row r="59" spans="1:4" ht="15.75" thickBot="1">
      <c r="A59" s="48" t="s">
        <v>724</v>
      </c>
      <c r="B59" s="46"/>
      <c r="C59" s="46"/>
      <c r="D59" s="47" t="s">
        <v>725</v>
      </c>
    </row>
    <row r="60" spans="1:4" ht="26.25" thickBot="1">
      <c r="A60" s="51" t="s">
        <v>726</v>
      </c>
      <c r="B60" s="49">
        <v>38887304</v>
      </c>
      <c r="C60" s="49">
        <v>37824317</v>
      </c>
      <c r="D60" s="47" t="s">
        <v>727</v>
      </c>
    </row>
    <row r="61" spans="1:4" ht="26.25" thickBot="1">
      <c r="A61" s="51" t="s">
        <v>728</v>
      </c>
      <c r="B61" s="49">
        <v>-7039</v>
      </c>
      <c r="C61" s="49">
        <v>-2291</v>
      </c>
      <c r="D61" s="47" t="s">
        <v>729</v>
      </c>
    </row>
    <row r="62" spans="1:4" ht="26.25" thickBot="1">
      <c r="A62" s="48" t="s">
        <v>730</v>
      </c>
      <c r="B62" s="46"/>
      <c r="C62" s="46"/>
      <c r="D62" s="47" t="s">
        <v>731</v>
      </c>
    </row>
    <row r="63" spans="1:4" ht="26.25" thickBot="1">
      <c r="A63" s="51" t="s">
        <v>732</v>
      </c>
      <c r="B63" s="49">
        <v>-29470295</v>
      </c>
      <c r="C63" s="49">
        <v>5356041</v>
      </c>
      <c r="D63" s="47" t="s">
        <v>733</v>
      </c>
    </row>
    <row r="64" spans="1:4" ht="39" thickBot="1">
      <c r="A64" s="51" t="s">
        <v>734</v>
      </c>
      <c r="B64" s="49">
        <v>-6973</v>
      </c>
      <c r="C64" s="49">
        <v>-2291</v>
      </c>
      <c r="D64" s="47" t="s">
        <v>735</v>
      </c>
    </row>
    <row r="65" spans="1:4" ht="15.75" thickBot="1">
      <c r="A65" s="48" t="s">
        <v>736</v>
      </c>
      <c r="B65" s="46"/>
      <c r="C65" s="46"/>
      <c r="D65" s="47" t="s">
        <v>737</v>
      </c>
    </row>
    <row r="66" spans="1:4" ht="26.25" thickBot="1">
      <c r="A66" s="51" t="s">
        <v>738</v>
      </c>
      <c r="B66" s="46"/>
      <c r="C66" s="46"/>
      <c r="D66" s="47" t="s">
        <v>739</v>
      </c>
    </row>
    <row r="67" spans="1:4" ht="26.25" thickBot="1">
      <c r="A67" s="52" t="s">
        <v>740</v>
      </c>
      <c r="B67" s="53">
        <v>63</v>
      </c>
      <c r="C67" s="53">
        <v>61</v>
      </c>
      <c r="D67" s="47" t="s">
        <v>741</v>
      </c>
    </row>
    <row r="68" spans="1:4" ht="26.25" thickBot="1">
      <c r="A68" s="52" t="s">
        <v>742</v>
      </c>
      <c r="B68" s="53"/>
      <c r="C68" s="53"/>
      <c r="D68" s="47" t="s">
        <v>743</v>
      </c>
    </row>
    <row r="69" spans="1:4" ht="15.75" thickBot="1">
      <c r="A69" s="51" t="s">
        <v>744</v>
      </c>
      <c r="B69" s="46"/>
      <c r="C69" s="46"/>
      <c r="D69" s="47" t="s">
        <v>745</v>
      </c>
    </row>
    <row r="70" spans="1:4" ht="26.25" thickBot="1">
      <c r="A70" s="52" t="s">
        <v>746</v>
      </c>
      <c r="B70" s="53"/>
      <c r="C70" s="53"/>
      <c r="D70" s="47" t="s">
        <v>747</v>
      </c>
    </row>
    <row r="71" spans="1:4" ht="26.25" thickBot="1">
      <c r="A71" s="52" t="s">
        <v>748</v>
      </c>
      <c r="B71" s="53"/>
      <c r="C71" s="53"/>
      <c r="D71" s="47" t="s">
        <v>749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8BC02968-B865-43B8-8C04-A8E6270ED1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7B86-3275-411C-8270-68466EDF7683}">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750</v>
      </c>
    </row>
    <row r="3" spans="1:28" ht="17.25" customHeight="1">
      <c r="A3" s="119" t="s">
        <v>751</v>
      </c>
      <c r="B3" s="119"/>
      <c r="C3" s="119"/>
      <c r="D3" s="119"/>
      <c r="E3" s="119"/>
      <c r="F3" s="119"/>
      <c r="G3" s="119"/>
      <c r="H3" s="119"/>
      <c r="I3" s="119"/>
      <c r="J3" s="119"/>
      <c r="K3" s="119"/>
      <c r="L3" s="119"/>
      <c r="M3" s="119"/>
      <c r="N3" s="119"/>
      <c r="O3" s="120" t="s">
        <v>752</v>
      </c>
      <c r="P3" s="120"/>
      <c r="Q3" s="120"/>
      <c r="R3" s="120"/>
      <c r="S3" s="120"/>
      <c r="T3" s="120"/>
      <c r="U3" s="120"/>
      <c r="V3" s="120"/>
      <c r="W3" s="120"/>
      <c r="X3" s="120"/>
      <c r="Y3" s="120"/>
      <c r="Z3" s="120"/>
      <c r="AA3" s="120"/>
      <c r="AB3" s="120"/>
    </row>
    <row r="4" spans="1:28" ht="51.75">
      <c r="A4" s="121"/>
      <c r="B4" s="56" t="s">
        <v>566</v>
      </c>
      <c r="C4" s="56" t="s">
        <v>568</v>
      </c>
      <c r="D4" s="56" t="s">
        <v>570</v>
      </c>
      <c r="E4" s="56" t="s">
        <v>572</v>
      </c>
      <c r="F4" s="56" t="s">
        <v>574</v>
      </c>
      <c r="G4" s="56" t="s">
        <v>576</v>
      </c>
      <c r="H4" s="56" t="s">
        <v>578</v>
      </c>
      <c r="I4" s="56" t="s">
        <v>580</v>
      </c>
      <c r="J4" s="56" t="s">
        <v>582</v>
      </c>
      <c r="K4" s="56" t="s">
        <v>584</v>
      </c>
      <c r="L4" s="56" t="s">
        <v>586</v>
      </c>
      <c r="M4" s="56" t="s">
        <v>588</v>
      </c>
      <c r="N4" s="56" t="s">
        <v>590</v>
      </c>
      <c r="O4" s="56" t="s">
        <v>592</v>
      </c>
      <c r="P4" s="56" t="s">
        <v>594</v>
      </c>
      <c r="Q4" s="56" t="s">
        <v>596</v>
      </c>
      <c r="R4" s="56" t="s">
        <v>753</v>
      </c>
      <c r="S4" s="56" t="s">
        <v>754</v>
      </c>
      <c r="T4" s="56" t="s">
        <v>755</v>
      </c>
      <c r="U4" s="56" t="s">
        <v>756</v>
      </c>
      <c r="V4" s="56" t="s">
        <v>602</v>
      </c>
      <c r="W4" s="56" t="s">
        <v>604</v>
      </c>
      <c r="X4" s="56" t="s">
        <v>757</v>
      </c>
      <c r="Y4" s="56" t="s">
        <v>608</v>
      </c>
      <c r="Z4" s="56" t="s">
        <v>610</v>
      </c>
      <c r="AA4" s="56" t="s">
        <v>562</v>
      </c>
      <c r="AB4" s="121"/>
    </row>
    <row r="5" spans="1:28" ht="34.5">
      <c r="A5" s="121"/>
      <c r="B5" s="57" t="s">
        <v>565</v>
      </c>
      <c r="C5" s="57" t="s">
        <v>567</v>
      </c>
      <c r="D5" s="57" t="s">
        <v>569</v>
      </c>
      <c r="E5" s="57" t="s">
        <v>571</v>
      </c>
      <c r="F5" s="57" t="s">
        <v>573</v>
      </c>
      <c r="G5" s="57" t="s">
        <v>575</v>
      </c>
      <c r="H5" s="57" t="s">
        <v>577</v>
      </c>
      <c r="I5" s="57" t="s">
        <v>579</v>
      </c>
      <c r="J5" s="57" t="s">
        <v>581</v>
      </c>
      <c r="K5" s="57" t="s">
        <v>583</v>
      </c>
      <c r="L5" s="57" t="s">
        <v>585</v>
      </c>
      <c r="M5" s="57" t="s">
        <v>587</v>
      </c>
      <c r="N5" s="57" t="s">
        <v>589</v>
      </c>
      <c r="O5" s="57" t="s">
        <v>591</v>
      </c>
      <c r="P5" s="57" t="s">
        <v>593</v>
      </c>
      <c r="Q5" s="57" t="s">
        <v>595</v>
      </c>
      <c r="R5" s="57" t="s">
        <v>758</v>
      </c>
      <c r="S5" s="57" t="s">
        <v>759</v>
      </c>
      <c r="T5" s="57" t="s">
        <v>760</v>
      </c>
      <c r="U5" s="57" t="s">
        <v>761</v>
      </c>
      <c r="V5" s="57" t="s">
        <v>601</v>
      </c>
      <c r="W5" s="57" t="s">
        <v>603</v>
      </c>
      <c r="X5" s="57" t="s">
        <v>762</v>
      </c>
      <c r="Y5" s="57" t="s">
        <v>607</v>
      </c>
      <c r="Z5" s="57" t="s">
        <v>609</v>
      </c>
      <c r="AA5" s="57" t="s">
        <v>561</v>
      </c>
      <c r="AB5" s="121"/>
    </row>
    <row r="6" spans="1:28" ht="15.75" thickBot="1">
      <c r="A6" s="58" t="s">
        <v>763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764</v>
      </c>
    </row>
    <row r="7" spans="1:28" ht="15.75" thickBot="1">
      <c r="A7" s="61" t="s">
        <v>765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766</v>
      </c>
    </row>
    <row r="8" spans="1:28" ht="15.75" thickBot="1">
      <c r="A8" s="62" t="s">
        <v>767</v>
      </c>
      <c r="B8" s="63">
        <v>193316724</v>
      </c>
      <c r="C8" s="63"/>
      <c r="D8" s="63">
        <v>8109426</v>
      </c>
      <c r="E8" s="63"/>
      <c r="F8" s="63"/>
      <c r="G8" s="63"/>
      <c r="H8" s="63"/>
      <c r="I8" s="63"/>
      <c r="J8" s="63"/>
      <c r="K8" s="63">
        <v>74361373</v>
      </c>
      <c r="L8" s="63"/>
      <c r="M8" s="63"/>
      <c r="N8" s="63"/>
      <c r="O8" s="63">
        <v>3647915</v>
      </c>
      <c r="P8" s="63"/>
      <c r="Q8" s="63">
        <v>39686</v>
      </c>
      <c r="R8" s="63"/>
      <c r="S8" s="63"/>
      <c r="T8" s="63"/>
      <c r="U8" s="63"/>
      <c r="V8" s="63">
        <v>7500000</v>
      </c>
      <c r="W8" s="63">
        <v>1261832310</v>
      </c>
      <c r="X8" s="63">
        <v>1548807434</v>
      </c>
      <c r="Y8" s="63"/>
      <c r="Z8" s="63">
        <v>52744</v>
      </c>
      <c r="AA8" s="63">
        <v>1548860178</v>
      </c>
      <c r="AB8" s="60" t="s">
        <v>768</v>
      </c>
    </row>
    <row r="9" spans="1:28" ht="15.75" thickBot="1">
      <c r="A9" s="62" t="s">
        <v>769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770</v>
      </c>
    </row>
    <row r="10" spans="1:28" ht="15.75" thickBot="1">
      <c r="A10" s="64" t="s">
        <v>771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772</v>
      </c>
    </row>
    <row r="11" spans="1:28" ht="15.75" thickBot="1">
      <c r="A11" s="64" t="s">
        <v>773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774</v>
      </c>
    </row>
    <row r="12" spans="1:28" ht="15.75" thickBot="1">
      <c r="A12" s="64" t="s">
        <v>775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776</v>
      </c>
    </row>
    <row r="13" spans="1:28" ht="15.75" thickBot="1">
      <c r="A13" s="64" t="s">
        <v>777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778</v>
      </c>
    </row>
    <row r="14" spans="1:28" ht="15.75" thickBot="1">
      <c r="A14" s="62" t="s">
        <v>779</v>
      </c>
      <c r="B14" s="63">
        <v>193316724</v>
      </c>
      <c r="C14" s="63"/>
      <c r="D14" s="63">
        <v>8109426</v>
      </c>
      <c r="E14" s="63"/>
      <c r="F14" s="63"/>
      <c r="G14" s="63"/>
      <c r="H14" s="63"/>
      <c r="I14" s="63"/>
      <c r="J14" s="63"/>
      <c r="K14" s="63">
        <v>74361373</v>
      </c>
      <c r="L14" s="63"/>
      <c r="M14" s="63"/>
      <c r="N14" s="63"/>
      <c r="O14" s="63">
        <v>3647915</v>
      </c>
      <c r="P14" s="63"/>
      <c r="Q14" s="63">
        <v>39686</v>
      </c>
      <c r="R14" s="63"/>
      <c r="S14" s="63"/>
      <c r="T14" s="63"/>
      <c r="U14" s="63"/>
      <c r="V14" s="63">
        <v>7500000</v>
      </c>
      <c r="W14" s="63">
        <v>1261832310</v>
      </c>
      <c r="X14" s="63">
        <v>1548807434</v>
      </c>
      <c r="Y14" s="63"/>
      <c r="Z14" s="63">
        <v>52744</v>
      </c>
      <c r="AA14" s="63">
        <v>1548860178</v>
      </c>
      <c r="AB14" s="60" t="s">
        <v>780</v>
      </c>
    </row>
    <row r="15" spans="1:28" ht="15.75" thickBot="1">
      <c r="A15" s="62" t="s">
        <v>781</v>
      </c>
      <c r="B15" s="63"/>
      <c r="C15" s="63"/>
      <c r="D15" s="63"/>
      <c r="E15" s="63"/>
      <c r="F15" s="63"/>
      <c r="G15" s="63"/>
      <c r="H15" s="63"/>
      <c r="I15" s="63"/>
      <c r="J15" s="63"/>
      <c r="K15" s="63"/>
      <c r="L15" s="63"/>
      <c r="M15" s="63"/>
      <c r="N15" s="63"/>
      <c r="O15" s="63"/>
      <c r="P15" s="63"/>
      <c r="Q15" s="63"/>
      <c r="R15" s="63"/>
      <c r="S15" s="63"/>
      <c r="T15" s="63"/>
      <c r="U15" s="63"/>
      <c r="V15" s="63"/>
      <c r="W15" s="63">
        <v>38887304</v>
      </c>
      <c r="X15" s="63">
        <v>38887304</v>
      </c>
      <c r="Y15" s="63"/>
      <c r="Z15" s="63">
        <v>-7039</v>
      </c>
      <c r="AA15" s="63">
        <v>38880265</v>
      </c>
      <c r="AB15" s="60" t="s">
        <v>782</v>
      </c>
    </row>
    <row r="16" spans="1:28" ht="15.75" thickBot="1">
      <c r="A16" s="62" t="s">
        <v>783</v>
      </c>
      <c r="B16" s="63"/>
      <c r="C16" s="63"/>
      <c r="D16" s="63"/>
      <c r="E16" s="63"/>
      <c r="F16" s="63"/>
      <c r="G16" s="63"/>
      <c r="H16" s="63"/>
      <c r="I16" s="63"/>
      <c r="J16" s="63"/>
      <c r="K16" s="63">
        <v>-68363984</v>
      </c>
      <c r="L16" s="63"/>
      <c r="M16" s="63"/>
      <c r="N16" s="63"/>
      <c r="O16" s="63">
        <v>6385</v>
      </c>
      <c r="P16" s="63"/>
      <c r="Q16" s="63"/>
      <c r="R16" s="63"/>
      <c r="S16" s="63"/>
      <c r="T16" s="63"/>
      <c r="U16" s="63"/>
      <c r="V16" s="63"/>
      <c r="W16" s="63"/>
      <c r="X16" s="63">
        <v>-68357599</v>
      </c>
      <c r="Y16" s="63"/>
      <c r="Z16" s="63">
        <v>66</v>
      </c>
      <c r="AA16" s="63">
        <v>-68357533</v>
      </c>
      <c r="AB16" s="60" t="s">
        <v>784</v>
      </c>
    </row>
    <row r="17" spans="1:28" ht="15.75" thickBot="1">
      <c r="A17" s="62" t="s">
        <v>577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578</v>
      </c>
    </row>
    <row r="18" spans="1:28" ht="15.75" thickBot="1">
      <c r="A18" s="62" t="s">
        <v>785</v>
      </c>
      <c r="B18" s="63"/>
      <c r="C18" s="63"/>
      <c r="D18" s="63"/>
      <c r="E18" s="63"/>
      <c r="F18" s="63"/>
      <c r="G18" s="63"/>
      <c r="H18" s="63"/>
      <c r="I18" s="63"/>
      <c r="J18" s="63"/>
      <c r="K18" s="63"/>
      <c r="L18" s="63"/>
      <c r="M18" s="63"/>
      <c r="N18" s="63"/>
      <c r="O18" s="63"/>
      <c r="P18" s="63"/>
      <c r="Q18" s="63"/>
      <c r="R18" s="63"/>
      <c r="S18" s="63"/>
      <c r="T18" s="63"/>
      <c r="U18" s="63"/>
      <c r="V18" s="63">
        <v>250000</v>
      </c>
      <c r="W18" s="63">
        <v>-250000</v>
      </c>
      <c r="X18" s="63"/>
      <c r="Y18" s="63"/>
      <c r="Z18" s="63"/>
      <c r="AA18" s="63"/>
      <c r="AB18" s="60" t="s">
        <v>786</v>
      </c>
    </row>
    <row r="19" spans="1:28" ht="15.75" thickBot="1">
      <c r="A19" s="62" t="s">
        <v>787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788</v>
      </c>
    </row>
    <row r="20" spans="1:28" ht="15.75" thickBot="1">
      <c r="A20" s="62" t="s">
        <v>789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790</v>
      </c>
    </row>
    <row r="21" spans="1:28" ht="15.75" thickBot="1">
      <c r="A21" s="62" t="s">
        <v>791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792</v>
      </c>
    </row>
    <row r="22" spans="1:28" ht="15.75" thickBot="1">
      <c r="A22" s="62" t="s">
        <v>793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794</v>
      </c>
    </row>
    <row r="23" spans="1:28" ht="15.75" thickBot="1">
      <c r="A23" s="62" t="s">
        <v>795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796</v>
      </c>
    </row>
    <row r="24" spans="1:28" ht="15.75" thickBot="1">
      <c r="A24" s="62" t="s">
        <v>797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798</v>
      </c>
    </row>
    <row r="25" spans="1:28" ht="15.75" thickBot="1">
      <c r="A25" s="62" t="s">
        <v>799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800</v>
      </c>
    </row>
    <row r="26" spans="1:28" ht="15.75" thickBot="1">
      <c r="A26" s="62" t="s">
        <v>801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802</v>
      </c>
    </row>
    <row r="27" spans="1:28" ht="15.75" thickBot="1">
      <c r="A27" s="62" t="s">
        <v>803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804</v>
      </c>
    </row>
    <row r="28" spans="1:28" ht="15.75" thickBot="1">
      <c r="A28" s="62" t="s">
        <v>805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806</v>
      </c>
    </row>
    <row r="29" spans="1:28" ht="15.75" thickBot="1">
      <c r="A29" s="62" t="s">
        <v>807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808</v>
      </c>
    </row>
    <row r="30" spans="1:28" ht="15.75" thickBot="1">
      <c r="A30" s="62" t="s">
        <v>809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810</v>
      </c>
    </row>
    <row r="31" spans="1:28" ht="15.75" thickBot="1">
      <c r="A31" s="62" t="s">
        <v>811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812</v>
      </c>
    </row>
    <row r="32" spans="1:28" ht="15.75" thickBot="1">
      <c r="A32" s="62" t="s">
        <v>813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814</v>
      </c>
    </row>
    <row r="33" spans="1:28" ht="15.75" thickBot="1">
      <c r="A33" s="62" t="s">
        <v>815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816</v>
      </c>
    </row>
    <row r="34" spans="1:28" ht="15.75" thickBot="1">
      <c r="A34" s="62" t="s">
        <v>817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818</v>
      </c>
    </row>
    <row r="35" spans="1:28" ht="15.75" thickBot="1">
      <c r="A35" s="62" t="s">
        <v>819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820</v>
      </c>
    </row>
    <row r="36" spans="1:28" ht="15.75" thickBot="1">
      <c r="A36" s="62" t="s">
        <v>821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822</v>
      </c>
    </row>
    <row r="37" spans="1:28" ht="15.75" thickBot="1">
      <c r="A37" s="62" t="s">
        <v>823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824</v>
      </c>
    </row>
    <row r="38" spans="1:28" ht="15.75" thickBot="1">
      <c r="A38" s="62" t="s">
        <v>825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826</v>
      </c>
    </row>
    <row r="39" spans="1:28" ht="15.75" thickBot="1">
      <c r="A39" s="62" t="s">
        <v>827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828</v>
      </c>
    </row>
    <row r="40" spans="1:28" ht="15.75" thickBot="1">
      <c r="A40" s="62" t="s">
        <v>829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830</v>
      </c>
    </row>
    <row r="41" spans="1:28" ht="15.75" thickBot="1">
      <c r="A41" s="62" t="s">
        <v>831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832</v>
      </c>
    </row>
    <row r="42" spans="1:28" ht="15.75" thickBot="1">
      <c r="A42" s="62" t="s">
        <v>833</v>
      </c>
      <c r="B42" s="63">
        <v>193316724</v>
      </c>
      <c r="C42" s="63"/>
      <c r="D42" s="63">
        <v>8109426</v>
      </c>
      <c r="E42" s="63"/>
      <c r="F42" s="63"/>
      <c r="G42" s="63"/>
      <c r="H42" s="63"/>
      <c r="I42" s="63"/>
      <c r="J42" s="63"/>
      <c r="K42" s="63">
        <v>5997389</v>
      </c>
      <c r="L42" s="63"/>
      <c r="M42" s="63"/>
      <c r="N42" s="63"/>
      <c r="O42" s="63">
        <v>3654300</v>
      </c>
      <c r="P42" s="63"/>
      <c r="Q42" s="63">
        <v>39686</v>
      </c>
      <c r="R42" s="63"/>
      <c r="S42" s="63"/>
      <c r="T42" s="63"/>
      <c r="U42" s="63"/>
      <c r="V42" s="63">
        <v>7750000</v>
      </c>
      <c r="W42" s="63">
        <v>1300469614</v>
      </c>
      <c r="X42" s="63">
        <v>1519337139</v>
      </c>
      <c r="Y42" s="63"/>
      <c r="Z42" s="63">
        <v>45771</v>
      </c>
      <c r="AA42" s="63">
        <v>1519382910</v>
      </c>
      <c r="AB42" s="60" t="s">
        <v>834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423369-86D6-4497-98B2-49286A8879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038D8-3748-42A2-B09F-003656814860}">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835</v>
      </c>
    </row>
    <row r="3" spans="1:28" ht="17.25" customHeight="1">
      <c r="A3" s="122" t="s">
        <v>751</v>
      </c>
      <c r="B3" s="122"/>
      <c r="C3" s="122"/>
      <c r="D3" s="122"/>
      <c r="E3" s="122"/>
      <c r="F3" s="122"/>
      <c r="G3" s="122"/>
      <c r="H3" s="122"/>
      <c r="I3" s="122"/>
      <c r="J3" s="122"/>
      <c r="K3" s="122"/>
      <c r="L3" s="122"/>
      <c r="M3" s="122"/>
      <c r="N3" s="122"/>
      <c r="O3" s="123" t="s">
        <v>752</v>
      </c>
      <c r="P3" s="123"/>
      <c r="Q3" s="123"/>
      <c r="R3" s="123"/>
      <c r="S3" s="123"/>
      <c r="T3" s="123"/>
      <c r="U3" s="123"/>
      <c r="V3" s="123"/>
      <c r="W3" s="123"/>
      <c r="X3" s="123"/>
      <c r="Y3" s="123"/>
      <c r="Z3" s="123"/>
      <c r="AA3" s="123"/>
      <c r="AB3" s="123"/>
    </row>
    <row r="4" spans="1:28" ht="51.75">
      <c r="A4" s="124"/>
      <c r="B4" s="68" t="s">
        <v>566</v>
      </c>
      <c r="C4" s="68" t="s">
        <v>568</v>
      </c>
      <c r="D4" s="68" t="s">
        <v>570</v>
      </c>
      <c r="E4" s="68" t="s">
        <v>572</v>
      </c>
      <c r="F4" s="68" t="s">
        <v>574</v>
      </c>
      <c r="G4" s="68" t="s">
        <v>576</v>
      </c>
      <c r="H4" s="68" t="s">
        <v>578</v>
      </c>
      <c r="I4" s="68" t="s">
        <v>580</v>
      </c>
      <c r="J4" s="68" t="s">
        <v>582</v>
      </c>
      <c r="K4" s="68" t="s">
        <v>584</v>
      </c>
      <c r="L4" s="68" t="s">
        <v>586</v>
      </c>
      <c r="M4" s="68" t="s">
        <v>588</v>
      </c>
      <c r="N4" s="68" t="s">
        <v>590</v>
      </c>
      <c r="O4" s="68" t="s">
        <v>592</v>
      </c>
      <c r="P4" s="68" t="s">
        <v>594</v>
      </c>
      <c r="Q4" s="68" t="s">
        <v>596</v>
      </c>
      <c r="R4" s="68" t="s">
        <v>753</v>
      </c>
      <c r="S4" s="68" t="s">
        <v>754</v>
      </c>
      <c r="T4" s="68" t="s">
        <v>755</v>
      </c>
      <c r="U4" s="68" t="s">
        <v>756</v>
      </c>
      <c r="V4" s="68" t="s">
        <v>602</v>
      </c>
      <c r="W4" s="68" t="s">
        <v>604</v>
      </c>
      <c r="X4" s="68" t="s">
        <v>757</v>
      </c>
      <c r="Y4" s="68" t="s">
        <v>608</v>
      </c>
      <c r="Z4" s="68" t="s">
        <v>610</v>
      </c>
      <c r="AA4" s="68" t="s">
        <v>562</v>
      </c>
      <c r="AB4" s="124"/>
    </row>
    <row r="5" spans="1:28" ht="34.5">
      <c r="A5" s="124"/>
      <c r="B5" s="69" t="s">
        <v>565</v>
      </c>
      <c r="C5" s="69" t="s">
        <v>567</v>
      </c>
      <c r="D5" s="69" t="s">
        <v>569</v>
      </c>
      <c r="E5" s="69" t="s">
        <v>571</v>
      </c>
      <c r="F5" s="69" t="s">
        <v>573</v>
      </c>
      <c r="G5" s="69" t="s">
        <v>575</v>
      </c>
      <c r="H5" s="69" t="s">
        <v>577</v>
      </c>
      <c r="I5" s="69" t="s">
        <v>579</v>
      </c>
      <c r="J5" s="69" t="s">
        <v>581</v>
      </c>
      <c r="K5" s="69" t="s">
        <v>583</v>
      </c>
      <c r="L5" s="69" t="s">
        <v>585</v>
      </c>
      <c r="M5" s="69" t="s">
        <v>587</v>
      </c>
      <c r="N5" s="69" t="s">
        <v>589</v>
      </c>
      <c r="O5" s="69" t="s">
        <v>591</v>
      </c>
      <c r="P5" s="69" t="s">
        <v>593</v>
      </c>
      <c r="Q5" s="69" t="s">
        <v>595</v>
      </c>
      <c r="R5" s="69" t="s">
        <v>758</v>
      </c>
      <c r="S5" s="69" t="s">
        <v>759</v>
      </c>
      <c r="T5" s="69" t="s">
        <v>760</v>
      </c>
      <c r="U5" s="69" t="s">
        <v>761</v>
      </c>
      <c r="V5" s="69" t="s">
        <v>601</v>
      </c>
      <c r="W5" s="69" t="s">
        <v>603</v>
      </c>
      <c r="X5" s="69" t="s">
        <v>762</v>
      </c>
      <c r="Y5" s="69" t="s">
        <v>607</v>
      </c>
      <c r="Z5" s="69" t="s">
        <v>609</v>
      </c>
      <c r="AA5" s="69" t="s">
        <v>561</v>
      </c>
      <c r="AB5" s="124"/>
    </row>
    <row r="6" spans="1:28" ht="15.75" thickBot="1">
      <c r="A6" s="70" t="s">
        <v>763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764</v>
      </c>
    </row>
    <row r="7" spans="1:28" ht="15.75" thickBot="1">
      <c r="A7" s="73" t="s">
        <v>765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766</v>
      </c>
    </row>
    <row r="8" spans="1:28" ht="15.75" thickBot="1">
      <c r="A8" s="74" t="s">
        <v>767</v>
      </c>
      <c r="B8" s="75">
        <v>193316724</v>
      </c>
      <c r="C8" s="75"/>
      <c r="D8" s="75">
        <v>8109426</v>
      </c>
      <c r="E8" s="75"/>
      <c r="F8" s="75"/>
      <c r="G8" s="75"/>
      <c r="H8" s="75"/>
      <c r="I8" s="75"/>
      <c r="J8" s="75"/>
      <c r="K8" s="75">
        <v>117276997</v>
      </c>
      <c r="L8" s="75"/>
      <c r="M8" s="75"/>
      <c r="N8" s="75"/>
      <c r="O8" s="75">
        <v>1983795</v>
      </c>
      <c r="P8" s="75"/>
      <c r="Q8" s="75">
        <v>-7679</v>
      </c>
      <c r="R8" s="75"/>
      <c r="S8" s="75"/>
      <c r="T8" s="75"/>
      <c r="U8" s="75"/>
      <c r="V8" s="75">
        <v>7250000</v>
      </c>
      <c r="W8" s="75">
        <v>1177501003</v>
      </c>
      <c r="X8" s="75">
        <v>1505430266</v>
      </c>
      <c r="Y8" s="75"/>
      <c r="Z8" s="75">
        <v>57811</v>
      </c>
      <c r="AA8" s="75">
        <v>1505488077</v>
      </c>
      <c r="AB8" s="72" t="s">
        <v>768</v>
      </c>
    </row>
    <row r="9" spans="1:28" ht="15.75" thickBot="1">
      <c r="A9" s="74" t="s">
        <v>769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770</v>
      </c>
    </row>
    <row r="10" spans="1:28" ht="15.75" thickBot="1">
      <c r="A10" s="76" t="s">
        <v>771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772</v>
      </c>
    </row>
    <row r="11" spans="1:28" ht="15.75" thickBot="1">
      <c r="A11" s="76" t="s">
        <v>773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774</v>
      </c>
    </row>
    <row r="12" spans="1:28" ht="15.75" thickBot="1">
      <c r="A12" s="76" t="s">
        <v>775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776</v>
      </c>
    </row>
    <row r="13" spans="1:28" ht="15.75" thickBot="1">
      <c r="A13" s="76" t="s">
        <v>777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778</v>
      </c>
    </row>
    <row r="14" spans="1:28" ht="15.75" thickBot="1">
      <c r="A14" s="74" t="s">
        <v>779</v>
      </c>
      <c r="B14" s="75">
        <v>193316724</v>
      </c>
      <c r="C14" s="75"/>
      <c r="D14" s="75">
        <v>8109426</v>
      </c>
      <c r="E14" s="75"/>
      <c r="F14" s="75"/>
      <c r="G14" s="75"/>
      <c r="H14" s="75"/>
      <c r="I14" s="75"/>
      <c r="J14" s="75"/>
      <c r="K14" s="75">
        <v>117276997</v>
      </c>
      <c r="L14" s="75"/>
      <c r="M14" s="75"/>
      <c r="N14" s="75"/>
      <c r="O14" s="75">
        <v>1983795</v>
      </c>
      <c r="P14" s="75"/>
      <c r="Q14" s="75">
        <v>-7679</v>
      </c>
      <c r="R14" s="75"/>
      <c r="S14" s="75"/>
      <c r="T14" s="75"/>
      <c r="U14" s="75"/>
      <c r="V14" s="75">
        <v>7250000</v>
      </c>
      <c r="W14" s="75">
        <v>1177501003</v>
      </c>
      <c r="X14" s="75">
        <v>1505430266</v>
      </c>
      <c r="Y14" s="75"/>
      <c r="Z14" s="75">
        <v>57811</v>
      </c>
      <c r="AA14" s="75">
        <v>1505488077</v>
      </c>
      <c r="AB14" s="72" t="s">
        <v>780</v>
      </c>
    </row>
    <row r="15" spans="1:28" ht="15.75" thickBot="1">
      <c r="A15" s="74" t="s">
        <v>781</v>
      </c>
      <c r="B15" s="75"/>
      <c r="C15" s="75"/>
      <c r="D15" s="75"/>
      <c r="E15" s="75"/>
      <c r="F15" s="75"/>
      <c r="G15" s="75"/>
      <c r="H15" s="75"/>
      <c r="I15" s="75"/>
      <c r="J15" s="75"/>
      <c r="K15" s="75"/>
      <c r="L15" s="75"/>
      <c r="M15" s="75"/>
      <c r="N15" s="75"/>
      <c r="O15" s="75"/>
      <c r="P15" s="75"/>
      <c r="Q15" s="75"/>
      <c r="R15" s="75"/>
      <c r="S15" s="75"/>
      <c r="T15" s="75"/>
      <c r="U15" s="75"/>
      <c r="V15" s="75"/>
      <c r="W15" s="75">
        <v>37824317</v>
      </c>
      <c r="X15" s="75">
        <v>37824317</v>
      </c>
      <c r="Y15" s="75"/>
      <c r="Z15" s="75">
        <v>-2291</v>
      </c>
      <c r="AA15" s="75">
        <v>37822026</v>
      </c>
      <c r="AB15" s="72" t="s">
        <v>782</v>
      </c>
    </row>
    <row r="16" spans="1:28" ht="15.75" thickBot="1">
      <c r="A16" s="74" t="s">
        <v>783</v>
      </c>
      <c r="B16" s="75"/>
      <c r="C16" s="75"/>
      <c r="D16" s="75"/>
      <c r="E16" s="75"/>
      <c r="F16" s="75"/>
      <c r="G16" s="75"/>
      <c r="H16" s="75"/>
      <c r="I16" s="75"/>
      <c r="J16" s="75"/>
      <c r="K16" s="75">
        <v>-32468276</v>
      </c>
      <c r="L16" s="75"/>
      <c r="M16" s="75"/>
      <c r="N16" s="75"/>
      <c r="O16" s="75"/>
      <c r="P16" s="75"/>
      <c r="Q16" s="75"/>
      <c r="R16" s="75"/>
      <c r="S16" s="75"/>
      <c r="T16" s="75"/>
      <c r="U16" s="75"/>
      <c r="V16" s="75"/>
      <c r="W16" s="75"/>
      <c r="X16" s="75">
        <v>-32468276</v>
      </c>
      <c r="Y16" s="75"/>
      <c r="Z16" s="75"/>
      <c r="AA16" s="75">
        <v>-32468276</v>
      </c>
      <c r="AB16" s="72" t="s">
        <v>784</v>
      </c>
    </row>
    <row r="17" spans="1:28" ht="15.75" thickBot="1">
      <c r="A17" s="74" t="s">
        <v>577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578</v>
      </c>
    </row>
    <row r="18" spans="1:28" ht="15.75" thickBot="1">
      <c r="A18" s="74" t="s">
        <v>785</v>
      </c>
      <c r="B18" s="75"/>
      <c r="C18" s="75"/>
      <c r="D18" s="75"/>
      <c r="E18" s="75"/>
      <c r="F18" s="75"/>
      <c r="G18" s="75"/>
      <c r="H18" s="75"/>
      <c r="I18" s="75"/>
      <c r="J18" s="75"/>
      <c r="K18" s="75"/>
      <c r="L18" s="75"/>
      <c r="M18" s="75"/>
      <c r="N18" s="75"/>
      <c r="O18" s="75"/>
      <c r="P18" s="75"/>
      <c r="Q18" s="75"/>
      <c r="R18" s="75"/>
      <c r="S18" s="75"/>
      <c r="T18" s="75"/>
      <c r="U18" s="75"/>
      <c r="V18" s="75">
        <v>250000</v>
      </c>
      <c r="W18" s="75">
        <v>-250000</v>
      </c>
      <c r="X18" s="75">
        <v>0</v>
      </c>
      <c r="Y18" s="75"/>
      <c r="Z18" s="75"/>
      <c r="AA18" s="75">
        <v>0</v>
      </c>
      <c r="AB18" s="72" t="s">
        <v>786</v>
      </c>
    </row>
    <row r="19" spans="1:28" ht="15.75" thickBot="1">
      <c r="A19" s="74" t="s">
        <v>787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788</v>
      </c>
    </row>
    <row r="20" spans="1:28" ht="15.75" thickBot="1">
      <c r="A20" s="74" t="s">
        <v>789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790</v>
      </c>
    </row>
    <row r="21" spans="1:28" ht="15.75" thickBot="1">
      <c r="A21" s="74" t="s">
        <v>791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792</v>
      </c>
    </row>
    <row r="22" spans="1:28" ht="15.75" thickBot="1">
      <c r="A22" s="74" t="s">
        <v>793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794</v>
      </c>
    </row>
    <row r="23" spans="1:28" ht="15.75" thickBot="1">
      <c r="A23" s="74" t="s">
        <v>795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796</v>
      </c>
    </row>
    <row r="24" spans="1:28" ht="15.75" thickBot="1">
      <c r="A24" s="74" t="s">
        <v>797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798</v>
      </c>
    </row>
    <row r="25" spans="1:28" ht="15.75" thickBot="1">
      <c r="A25" s="74" t="s">
        <v>799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800</v>
      </c>
    </row>
    <row r="26" spans="1:28" ht="15.75" thickBot="1">
      <c r="A26" s="74" t="s">
        <v>801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802</v>
      </c>
    </row>
    <row r="27" spans="1:28" ht="15.75" thickBot="1">
      <c r="A27" s="74" t="s">
        <v>803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804</v>
      </c>
    </row>
    <row r="28" spans="1:28" ht="15.75" thickBot="1">
      <c r="A28" s="74" t="s">
        <v>805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806</v>
      </c>
    </row>
    <row r="29" spans="1:28" ht="15.75" thickBot="1">
      <c r="A29" s="74" t="s">
        <v>807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808</v>
      </c>
    </row>
    <row r="30" spans="1:28" ht="15.75" thickBot="1">
      <c r="A30" s="74" t="s">
        <v>809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810</v>
      </c>
    </row>
    <row r="31" spans="1:28" ht="15.75" thickBot="1">
      <c r="A31" s="74" t="s">
        <v>811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812</v>
      </c>
    </row>
    <row r="32" spans="1:28" ht="15.75" thickBot="1">
      <c r="A32" s="74" t="s">
        <v>813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814</v>
      </c>
    </row>
    <row r="33" spans="1:28" ht="15.75" thickBot="1">
      <c r="A33" s="74" t="s">
        <v>815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816</v>
      </c>
    </row>
    <row r="34" spans="1:28" ht="15.75" thickBot="1">
      <c r="A34" s="74" t="s">
        <v>817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818</v>
      </c>
    </row>
    <row r="35" spans="1:28" ht="15.75" thickBot="1">
      <c r="A35" s="74" t="s">
        <v>819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820</v>
      </c>
    </row>
    <row r="36" spans="1:28" ht="15.75" thickBot="1">
      <c r="A36" s="74" t="s">
        <v>821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822</v>
      </c>
    </row>
    <row r="37" spans="1:28" ht="15.75" thickBot="1">
      <c r="A37" s="74" t="s">
        <v>823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824</v>
      </c>
    </row>
    <row r="38" spans="1:28" ht="15.75" thickBot="1">
      <c r="A38" s="74" t="s">
        <v>825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826</v>
      </c>
    </row>
    <row r="39" spans="1:28" ht="15.75" thickBot="1">
      <c r="A39" s="74" t="s">
        <v>827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828</v>
      </c>
    </row>
    <row r="40" spans="1:28" ht="15.75" thickBot="1">
      <c r="A40" s="74" t="s">
        <v>829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830</v>
      </c>
    </row>
    <row r="41" spans="1:28" ht="15.75" thickBot="1">
      <c r="A41" s="74" t="s">
        <v>831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832</v>
      </c>
    </row>
    <row r="42" spans="1:28" ht="15.75" thickBot="1">
      <c r="A42" s="74" t="s">
        <v>833</v>
      </c>
      <c r="B42" s="75">
        <v>193316724</v>
      </c>
      <c r="C42" s="75"/>
      <c r="D42" s="75">
        <v>8109426</v>
      </c>
      <c r="E42" s="75"/>
      <c r="F42" s="75"/>
      <c r="G42" s="75"/>
      <c r="H42" s="75"/>
      <c r="I42" s="75"/>
      <c r="J42" s="75"/>
      <c r="K42" s="75">
        <v>84808721</v>
      </c>
      <c r="L42" s="75"/>
      <c r="M42" s="75"/>
      <c r="N42" s="75"/>
      <c r="O42" s="75">
        <v>1983795</v>
      </c>
      <c r="P42" s="75"/>
      <c r="Q42" s="75">
        <v>-7679</v>
      </c>
      <c r="R42" s="75"/>
      <c r="S42" s="75"/>
      <c r="T42" s="75"/>
      <c r="U42" s="75"/>
      <c r="V42" s="75">
        <v>7500000</v>
      </c>
      <c r="W42" s="75">
        <v>1215075320</v>
      </c>
      <c r="X42" s="75">
        <v>1510786307</v>
      </c>
      <c r="Y42" s="75"/>
      <c r="Z42" s="75">
        <v>55520</v>
      </c>
      <c r="AA42" s="75">
        <v>1510841827</v>
      </c>
      <c r="AB42" s="72" t="s">
        <v>834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DC2E5E-75F7-4B76-B759-6DF1CF1D5B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46CEC-3AD4-4822-80CC-E52F81343A6A}">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836</v>
      </c>
    </row>
    <row r="3" spans="1:4" ht="17.25" customHeight="1">
      <c r="A3" s="125" t="s">
        <v>837</v>
      </c>
      <c r="B3" s="125"/>
      <c r="C3" s="126" t="s">
        <v>838</v>
      </c>
      <c r="D3" s="126"/>
    </row>
    <row r="4" spans="1:4">
      <c r="A4" s="80"/>
      <c r="B4" s="81" t="s">
        <v>17</v>
      </c>
      <c r="C4" s="81" t="s">
        <v>105</v>
      </c>
    </row>
    <row r="5" spans="1:4" ht="15.75" thickBot="1">
      <c r="A5" s="82" t="s">
        <v>837</v>
      </c>
      <c r="B5" s="83"/>
      <c r="C5" s="83"/>
      <c r="D5" s="84" t="s">
        <v>838</v>
      </c>
    </row>
    <row r="6" spans="1:4" ht="15.75" thickBot="1">
      <c r="A6" s="85" t="s">
        <v>839</v>
      </c>
      <c r="B6" s="83"/>
      <c r="C6" s="83"/>
      <c r="D6" s="84" t="s">
        <v>840</v>
      </c>
    </row>
    <row r="7" spans="1:4" ht="15.75" thickBot="1">
      <c r="A7" s="86" t="s">
        <v>841</v>
      </c>
      <c r="B7" s="87">
        <v>414660640</v>
      </c>
      <c r="C7" s="87">
        <v>402618528</v>
      </c>
      <c r="D7" s="84" t="s">
        <v>842</v>
      </c>
    </row>
    <row r="8" spans="1:4" ht="15.75" thickBot="1">
      <c r="A8" s="86" t="s">
        <v>843</v>
      </c>
      <c r="B8" s="87">
        <v>9114703</v>
      </c>
      <c r="C8" s="87">
        <v>6348844</v>
      </c>
      <c r="D8" s="84" t="s">
        <v>844</v>
      </c>
    </row>
    <row r="9" spans="1:4" ht="15.75" thickBot="1">
      <c r="A9" s="86" t="s">
        <v>845</v>
      </c>
      <c r="B9" s="87"/>
      <c r="C9" s="87"/>
      <c r="D9" s="84" t="s">
        <v>846</v>
      </c>
    </row>
    <row r="10" spans="1:4" ht="15.75" thickBot="1">
      <c r="A10" s="86" t="s">
        <v>847</v>
      </c>
      <c r="B10" s="87"/>
      <c r="C10" s="87"/>
      <c r="D10" s="84" t="s">
        <v>848</v>
      </c>
    </row>
    <row r="11" spans="1:4" ht="15.75" thickBot="1">
      <c r="A11" s="86" t="s">
        <v>849</v>
      </c>
      <c r="B11" s="88">
        <v>47743199</v>
      </c>
      <c r="C11" s="88">
        <v>45152738</v>
      </c>
      <c r="D11" s="84" t="s">
        <v>850</v>
      </c>
    </row>
    <row r="12" spans="1:4" ht="15.75" thickBot="1">
      <c r="A12" s="86" t="s">
        <v>851</v>
      </c>
      <c r="B12" s="88">
        <v>44711798</v>
      </c>
      <c r="C12" s="88">
        <v>30952330</v>
      </c>
      <c r="D12" s="84" t="s">
        <v>852</v>
      </c>
    </row>
    <row r="13" spans="1:4" ht="26.25" thickBot="1">
      <c r="A13" s="86" t="s">
        <v>853</v>
      </c>
      <c r="B13" s="88">
        <v>170753916</v>
      </c>
      <c r="C13" s="88">
        <v>137254514</v>
      </c>
      <c r="D13" s="84" t="s">
        <v>854</v>
      </c>
    </row>
    <row r="14" spans="1:4" ht="15.75" thickBot="1">
      <c r="A14" s="86" t="s">
        <v>855</v>
      </c>
      <c r="B14" s="88"/>
      <c r="C14" s="88"/>
      <c r="D14" s="84" t="s">
        <v>856</v>
      </c>
    </row>
    <row r="15" spans="1:4" ht="26.25" thickBot="1">
      <c r="A15" s="86" t="s">
        <v>857</v>
      </c>
      <c r="B15" s="88"/>
      <c r="C15" s="88"/>
      <c r="D15" s="84" t="s">
        <v>858</v>
      </c>
    </row>
    <row r="16" spans="1:4" ht="26.25" thickBot="1">
      <c r="A16" s="86" t="s">
        <v>859</v>
      </c>
      <c r="B16" s="88">
        <v>177838857</v>
      </c>
      <c r="C16" s="88">
        <v>161296807</v>
      </c>
      <c r="D16" s="84" t="s">
        <v>860</v>
      </c>
    </row>
    <row r="17" spans="1:4" ht="15.75" thickBot="1">
      <c r="A17" s="86" t="s">
        <v>861</v>
      </c>
      <c r="B17" s="88"/>
      <c r="C17" s="88"/>
      <c r="D17" s="84" t="s">
        <v>862</v>
      </c>
    </row>
    <row r="18" spans="1:4" ht="15.75" thickBot="1">
      <c r="A18" s="86" t="s">
        <v>863</v>
      </c>
      <c r="B18" s="88"/>
      <c r="C18" s="88"/>
      <c r="D18" s="84" t="s">
        <v>864</v>
      </c>
    </row>
    <row r="19" spans="1:4" ht="26.25" thickBot="1">
      <c r="A19" s="86" t="s">
        <v>865</v>
      </c>
      <c r="B19" s="88"/>
      <c r="C19" s="88"/>
      <c r="D19" s="84" t="s">
        <v>866</v>
      </c>
    </row>
    <row r="20" spans="1:4" ht="26.25" thickBot="1">
      <c r="A20" s="86" t="s">
        <v>867</v>
      </c>
      <c r="B20" s="87"/>
      <c r="C20" s="87"/>
      <c r="D20" s="84" t="s">
        <v>868</v>
      </c>
    </row>
    <row r="21" spans="1:4" ht="26.25" thickBot="1">
      <c r="A21" s="86" t="s">
        <v>869</v>
      </c>
      <c r="B21" s="88"/>
      <c r="C21" s="88"/>
      <c r="D21" s="84" t="s">
        <v>870</v>
      </c>
    </row>
    <row r="22" spans="1:4" ht="39" thickBot="1">
      <c r="A22" s="86" t="s">
        <v>871</v>
      </c>
      <c r="B22" s="87">
        <v>-12498869</v>
      </c>
      <c r="C22" s="87">
        <v>-9651193</v>
      </c>
      <c r="D22" s="84" t="s">
        <v>872</v>
      </c>
    </row>
    <row r="23" spans="1:4" ht="26.25" thickBot="1">
      <c r="A23" s="86" t="s">
        <v>873</v>
      </c>
      <c r="B23" s="87"/>
      <c r="C23" s="87"/>
      <c r="D23" s="84" t="s">
        <v>874</v>
      </c>
    </row>
    <row r="24" spans="1:4" ht="26.25" thickBot="1">
      <c r="A24" s="86" t="s">
        <v>875</v>
      </c>
      <c r="B24" s="87">
        <v>18538279</v>
      </c>
      <c r="C24" s="87">
        <v>-17055505</v>
      </c>
      <c r="D24" s="84" t="s">
        <v>876</v>
      </c>
    </row>
    <row r="25" spans="1:4" ht="39" thickBot="1">
      <c r="A25" s="86" t="s">
        <v>877</v>
      </c>
      <c r="B25" s="87">
        <v>-11233017</v>
      </c>
      <c r="C25" s="87">
        <v>7604285</v>
      </c>
      <c r="D25" s="84" t="s">
        <v>878</v>
      </c>
    </row>
    <row r="26" spans="1:4" ht="15.75" thickBot="1">
      <c r="A26" s="85" t="s">
        <v>879</v>
      </c>
      <c r="B26" s="83"/>
      <c r="C26" s="83"/>
      <c r="D26" s="84" t="s">
        <v>880</v>
      </c>
    </row>
    <row r="27" spans="1:4" ht="15.75" thickBot="1">
      <c r="A27" s="86" t="s">
        <v>881</v>
      </c>
      <c r="B27" s="87">
        <v>78769268</v>
      </c>
      <c r="C27" s="87">
        <v>76948451</v>
      </c>
      <c r="D27" s="84" t="s">
        <v>882</v>
      </c>
    </row>
    <row r="28" spans="1:4" ht="15.75" thickBot="1">
      <c r="A28" s="86" t="s">
        <v>883</v>
      </c>
      <c r="B28" s="87"/>
      <c r="C28" s="87"/>
      <c r="D28" s="84" t="s">
        <v>884</v>
      </c>
    </row>
    <row r="29" spans="1:4" ht="26.25" thickBot="1">
      <c r="A29" s="86" t="s">
        <v>885</v>
      </c>
      <c r="B29" s="87">
        <v>401050</v>
      </c>
      <c r="C29" s="87">
        <v>256900</v>
      </c>
      <c r="D29" s="84" t="s">
        <v>886</v>
      </c>
    </row>
    <row r="30" spans="1:4" ht="26.25" thickBot="1">
      <c r="A30" s="86" t="s">
        <v>887</v>
      </c>
      <c r="B30" s="88">
        <v>3246370</v>
      </c>
      <c r="C30" s="88">
        <v>1543188</v>
      </c>
      <c r="D30" s="84" t="s">
        <v>888</v>
      </c>
    </row>
    <row r="31" spans="1:4" ht="26.25" thickBot="1">
      <c r="A31" s="86" t="s">
        <v>889</v>
      </c>
      <c r="B31" s="87"/>
      <c r="C31" s="87"/>
      <c r="D31" s="84" t="s">
        <v>890</v>
      </c>
    </row>
    <row r="32" spans="1:4" ht="26.25" thickBot="1">
      <c r="A32" s="86" t="s">
        <v>891</v>
      </c>
      <c r="B32" s="88"/>
      <c r="C32" s="88"/>
      <c r="D32" s="84" t="s">
        <v>892</v>
      </c>
    </row>
    <row r="33" spans="1:4" ht="26.25" thickBot="1">
      <c r="A33" s="86" t="s">
        <v>893</v>
      </c>
      <c r="B33" s="87"/>
      <c r="C33" s="87"/>
      <c r="D33" s="84" t="s">
        <v>894</v>
      </c>
    </row>
    <row r="34" spans="1:4" ht="39" thickBot="1">
      <c r="A34" s="86" t="s">
        <v>895</v>
      </c>
      <c r="B34" s="87"/>
      <c r="C34" s="87"/>
      <c r="D34" s="84" t="s">
        <v>896</v>
      </c>
    </row>
    <row r="35" spans="1:4" ht="26.25" thickBot="1">
      <c r="A35" s="86" t="s">
        <v>897</v>
      </c>
      <c r="B35" s="88"/>
      <c r="C35" s="88"/>
      <c r="D35" s="84" t="s">
        <v>898</v>
      </c>
    </row>
    <row r="36" spans="1:4" ht="26.25" thickBot="1">
      <c r="A36" s="86" t="s">
        <v>899</v>
      </c>
      <c r="B36" s="87"/>
      <c r="C36" s="87"/>
      <c r="D36" s="84" t="s">
        <v>900</v>
      </c>
    </row>
    <row r="37" spans="1:4" ht="26.25" thickBot="1">
      <c r="A37" s="86" t="s">
        <v>901</v>
      </c>
      <c r="B37" s="88"/>
      <c r="C37" s="88"/>
      <c r="D37" s="84" t="s">
        <v>902</v>
      </c>
    </row>
    <row r="38" spans="1:4" ht="26.25" thickBot="1">
      <c r="A38" s="86" t="s">
        <v>903</v>
      </c>
      <c r="B38" s="87"/>
      <c r="C38" s="87"/>
      <c r="D38" s="84" t="s">
        <v>904</v>
      </c>
    </row>
    <row r="39" spans="1:4" ht="26.25" thickBot="1">
      <c r="A39" s="86" t="s">
        <v>905</v>
      </c>
      <c r="B39" s="88"/>
      <c r="C39" s="88"/>
      <c r="D39" s="84" t="s">
        <v>906</v>
      </c>
    </row>
    <row r="40" spans="1:4" ht="26.25" thickBot="1">
      <c r="A40" s="86" t="s">
        <v>907</v>
      </c>
      <c r="B40" s="87"/>
      <c r="C40" s="87"/>
      <c r="D40" s="84" t="s">
        <v>908</v>
      </c>
    </row>
    <row r="41" spans="1:4" ht="26.25" thickBot="1">
      <c r="A41" s="86" t="s">
        <v>909</v>
      </c>
      <c r="B41" s="87">
        <v>88249</v>
      </c>
      <c r="C41" s="87">
        <v>214422</v>
      </c>
      <c r="D41" s="84" t="s">
        <v>910</v>
      </c>
    </row>
    <row r="42" spans="1:4" ht="26.25" thickBot="1">
      <c r="A42" s="86" t="s">
        <v>911</v>
      </c>
      <c r="B42" s="87"/>
      <c r="C42" s="87"/>
      <c r="D42" s="84" t="s">
        <v>912</v>
      </c>
    </row>
    <row r="43" spans="1:4" ht="26.25" thickBot="1">
      <c r="A43" s="86" t="s">
        <v>913</v>
      </c>
      <c r="B43" s="88"/>
      <c r="C43" s="88"/>
      <c r="D43" s="84" t="s">
        <v>914</v>
      </c>
    </row>
    <row r="44" spans="1:4" ht="39" thickBot="1">
      <c r="A44" s="86" t="s">
        <v>915</v>
      </c>
      <c r="B44" s="87"/>
      <c r="C44" s="87"/>
      <c r="D44" s="84" t="s">
        <v>916</v>
      </c>
    </row>
    <row r="45" spans="1:4" ht="26.25" thickBot="1">
      <c r="A45" s="86" t="s">
        <v>917</v>
      </c>
      <c r="B45" s="87">
        <v>-44264532</v>
      </c>
      <c r="C45" s="87">
        <v>-68808345</v>
      </c>
      <c r="D45" s="84" t="s">
        <v>918</v>
      </c>
    </row>
    <row r="46" spans="1:4" ht="39" thickBot="1">
      <c r="A46" s="86" t="s">
        <v>919</v>
      </c>
      <c r="B46" s="87">
        <v>31747665</v>
      </c>
      <c r="C46" s="87">
        <v>7068240</v>
      </c>
      <c r="D46" s="84" t="s">
        <v>920</v>
      </c>
    </row>
    <row r="47" spans="1:4" ht="15.75" thickBot="1">
      <c r="A47" s="85" t="s">
        <v>921</v>
      </c>
      <c r="B47" s="83"/>
      <c r="C47" s="83"/>
      <c r="D47" s="84" t="s">
        <v>922</v>
      </c>
    </row>
    <row r="48" spans="1:4" ht="26.25" thickBot="1">
      <c r="A48" s="86" t="s">
        <v>923</v>
      </c>
      <c r="B48" s="88">
        <v>0</v>
      </c>
      <c r="C48" s="88">
        <v>0</v>
      </c>
      <c r="D48" s="84" t="s">
        <v>924</v>
      </c>
    </row>
    <row r="49" spans="1:4" ht="26.25" thickBot="1">
      <c r="A49" s="86" t="s">
        <v>925</v>
      </c>
      <c r="B49" s="87"/>
      <c r="C49" s="87"/>
      <c r="D49" s="84" t="s">
        <v>926</v>
      </c>
    </row>
    <row r="50" spans="1:4" ht="26.25" thickBot="1">
      <c r="A50" s="86" t="s">
        <v>927</v>
      </c>
      <c r="B50" s="87"/>
      <c r="C50" s="87"/>
      <c r="D50" s="84" t="s">
        <v>928</v>
      </c>
    </row>
    <row r="51" spans="1:4" ht="26.25" thickBot="1">
      <c r="A51" s="86" t="s">
        <v>929</v>
      </c>
      <c r="B51" s="87"/>
      <c r="C51" s="87"/>
      <c r="D51" s="84" t="s">
        <v>930</v>
      </c>
    </row>
    <row r="52" spans="1:4" ht="15.75" thickBot="1">
      <c r="A52" s="86" t="s">
        <v>931</v>
      </c>
      <c r="B52" s="88"/>
      <c r="C52" s="88"/>
      <c r="D52" s="84" t="s">
        <v>932</v>
      </c>
    </row>
    <row r="53" spans="1:4" ht="26.25" thickBot="1">
      <c r="A53" s="86" t="s">
        <v>933</v>
      </c>
      <c r="B53" s="87"/>
      <c r="C53" s="87"/>
      <c r="D53" s="84" t="s">
        <v>934</v>
      </c>
    </row>
    <row r="54" spans="1:4" ht="26.25" thickBot="1">
      <c r="A54" s="86" t="s">
        <v>935</v>
      </c>
      <c r="B54" s="88"/>
      <c r="C54" s="88"/>
      <c r="D54" s="84" t="s">
        <v>936</v>
      </c>
    </row>
    <row r="55" spans="1:4" ht="39" thickBot="1">
      <c r="A55" s="86" t="s">
        <v>937</v>
      </c>
      <c r="B55" s="87"/>
      <c r="C55" s="87"/>
      <c r="D55" s="84" t="s">
        <v>938</v>
      </c>
    </row>
    <row r="56" spans="1:4" ht="26.25" thickBot="1">
      <c r="A56" s="86" t="s">
        <v>939</v>
      </c>
      <c r="B56" s="87"/>
      <c r="C56" s="87"/>
      <c r="D56" s="84" t="s">
        <v>940</v>
      </c>
    </row>
    <row r="57" spans="1:4" ht="39" thickBot="1">
      <c r="A57" s="86" t="s">
        <v>941</v>
      </c>
      <c r="B57" s="87">
        <v>0</v>
      </c>
      <c r="C57" s="87">
        <v>0</v>
      </c>
      <c r="D57" s="84" t="s">
        <v>942</v>
      </c>
    </row>
    <row r="58" spans="1:4" ht="26.25" thickBot="1">
      <c r="A58" s="85" t="s">
        <v>943</v>
      </c>
      <c r="B58" s="87">
        <v>20514648</v>
      </c>
      <c r="C58" s="87">
        <v>14672525</v>
      </c>
      <c r="D58" s="84" t="s">
        <v>944</v>
      </c>
    </row>
    <row r="59" spans="1:4" ht="26.25" thickBot="1">
      <c r="A59" s="85" t="s">
        <v>945</v>
      </c>
      <c r="B59" s="87">
        <v>722652379</v>
      </c>
      <c r="C59" s="87">
        <v>445550439</v>
      </c>
      <c r="D59" s="84" t="s">
        <v>946</v>
      </c>
    </row>
    <row r="60" spans="1:4" ht="26.25" thickBot="1">
      <c r="A60" s="85" t="s">
        <v>947</v>
      </c>
      <c r="B60" s="87"/>
      <c r="C60" s="87"/>
      <c r="D60" s="84" t="s">
        <v>948</v>
      </c>
    </row>
    <row r="61" spans="1:4" ht="26.25" thickBot="1">
      <c r="A61" s="85" t="s">
        <v>949</v>
      </c>
      <c r="B61" s="87"/>
      <c r="C61" s="87"/>
      <c r="D61" s="84" t="s">
        <v>950</v>
      </c>
    </row>
    <row r="62" spans="1:4" ht="26.25" thickBot="1">
      <c r="A62" s="85" t="s">
        <v>951</v>
      </c>
      <c r="B62" s="87"/>
      <c r="C62" s="87"/>
      <c r="D62" s="84" t="s">
        <v>952</v>
      </c>
    </row>
    <row r="63" spans="1:4" ht="26.25" thickBot="1">
      <c r="A63" s="85" t="s">
        <v>953</v>
      </c>
      <c r="B63" s="87">
        <v>743167027</v>
      </c>
      <c r="C63" s="87">
        <v>460222964</v>
      </c>
      <c r="D63" s="84" t="s">
        <v>954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B7B69B7F-6C1B-4AAF-BE10-7424C6D7D3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7472E-4581-438A-BEBB-423AE899668B}">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955</v>
      </c>
    </row>
    <row r="3" spans="1:3" ht="34.5">
      <c r="A3" s="91" t="s">
        <v>956</v>
      </c>
      <c r="B3" s="127" t="s">
        <v>957</v>
      </c>
      <c r="C3" s="127"/>
    </row>
    <row r="4" spans="1:3">
      <c r="A4" s="92"/>
      <c r="B4" s="93" t="s">
        <v>102</v>
      </c>
    </row>
    <row r="5" spans="1:3" ht="15.75" thickBot="1">
      <c r="A5" s="94" t="s">
        <v>956</v>
      </c>
      <c r="B5" s="95"/>
      <c r="C5" s="96" t="s">
        <v>957</v>
      </c>
    </row>
    <row r="6" spans="1:3" ht="75" customHeight="1" thickBot="1">
      <c r="A6" s="97" t="s">
        <v>958</v>
      </c>
      <c r="B6" s="98" t="s">
        <v>959</v>
      </c>
      <c r="C6" s="96" t="s">
        <v>960</v>
      </c>
    </row>
    <row r="7" spans="1:3" ht="75" customHeight="1" thickBot="1">
      <c r="A7" s="97" t="s">
        <v>961</v>
      </c>
      <c r="B7" s="98" t="s">
        <v>962</v>
      </c>
      <c r="C7" s="96" t="s">
        <v>963</v>
      </c>
    </row>
    <row r="8" spans="1:3" ht="75" customHeight="1" thickBot="1">
      <c r="A8" s="97" t="s">
        <v>431</v>
      </c>
      <c r="B8" s="98" t="s">
        <v>964</v>
      </c>
      <c r="C8" s="96" t="s">
        <v>432</v>
      </c>
    </row>
    <row r="9" spans="1:3" ht="75" customHeight="1" thickBot="1">
      <c r="A9" s="97" t="s">
        <v>965</v>
      </c>
      <c r="B9" s="98" t="s">
        <v>966</v>
      </c>
      <c r="C9" s="96" t="s">
        <v>967</v>
      </c>
    </row>
    <row r="10" spans="1:3" ht="75" customHeight="1" thickBot="1">
      <c r="A10" s="97" t="s">
        <v>484</v>
      </c>
      <c r="B10" s="98" t="s">
        <v>968</v>
      </c>
      <c r="C10" s="96" t="s">
        <v>969</v>
      </c>
    </row>
    <row r="11" spans="1:3" ht="75" customHeight="1" thickBot="1">
      <c r="A11" s="97" t="s">
        <v>970</v>
      </c>
      <c r="B11" s="98" t="s">
        <v>971</v>
      </c>
      <c r="C11" s="96" t="s">
        <v>972</v>
      </c>
    </row>
    <row r="12" spans="1:3" ht="75" customHeight="1" thickBot="1">
      <c r="A12" s="97" t="s">
        <v>973</v>
      </c>
      <c r="B12" s="98" t="s">
        <v>974</v>
      </c>
      <c r="C12" s="96" t="s">
        <v>975</v>
      </c>
    </row>
    <row r="13" spans="1:3" ht="75" customHeight="1" thickBot="1">
      <c r="A13" s="97" t="s">
        <v>976</v>
      </c>
      <c r="B13" s="98" t="s">
        <v>977</v>
      </c>
      <c r="C13" s="96" t="s">
        <v>978</v>
      </c>
    </row>
    <row r="14" spans="1:3" ht="75" customHeight="1" thickBot="1">
      <c r="A14" s="97" t="s">
        <v>979</v>
      </c>
      <c r="B14" s="98" t="s">
        <v>980</v>
      </c>
      <c r="C14" s="96" t="s">
        <v>981</v>
      </c>
    </row>
    <row r="15" spans="1:3" ht="75" customHeight="1" thickBot="1">
      <c r="A15" s="97" t="s">
        <v>982</v>
      </c>
      <c r="B15" s="98" t="s">
        <v>983</v>
      </c>
      <c r="C15" s="96" t="s">
        <v>984</v>
      </c>
    </row>
    <row r="16" spans="1:3" ht="75" customHeight="1" thickBot="1">
      <c r="A16" s="97" t="s">
        <v>985</v>
      </c>
      <c r="B16" s="98" t="s">
        <v>986</v>
      </c>
      <c r="C16" s="96" t="s">
        <v>987</v>
      </c>
    </row>
    <row r="17" spans="1:3" ht="75" customHeight="1" thickBot="1">
      <c r="A17" s="97" t="s">
        <v>988</v>
      </c>
      <c r="B17" s="98" t="s">
        <v>989</v>
      </c>
      <c r="C17" s="96" t="s">
        <v>990</v>
      </c>
    </row>
    <row r="18" spans="1:3" ht="75" customHeight="1" thickBot="1">
      <c r="A18" s="97" t="s">
        <v>991</v>
      </c>
      <c r="B18" s="98" t="s">
        <v>992</v>
      </c>
      <c r="C18" s="96" t="s">
        <v>993</v>
      </c>
    </row>
    <row r="19" spans="1:3" ht="75" customHeight="1" thickBot="1">
      <c r="A19" s="97" t="s">
        <v>994</v>
      </c>
      <c r="B19" s="98" t="s">
        <v>995</v>
      </c>
      <c r="C19" s="96" t="s">
        <v>996</v>
      </c>
    </row>
    <row r="20" spans="1:3" ht="75" customHeight="1" thickBot="1">
      <c r="A20" s="97" t="s">
        <v>997</v>
      </c>
      <c r="B20" s="98" t="s">
        <v>998</v>
      </c>
      <c r="C20" s="96" t="s">
        <v>999</v>
      </c>
    </row>
    <row r="21" spans="1:3" ht="75" customHeight="1" thickBot="1">
      <c r="A21" s="97" t="s">
        <v>1000</v>
      </c>
      <c r="B21" s="98" t="s">
        <v>1001</v>
      </c>
      <c r="C21" s="96" t="s">
        <v>1002</v>
      </c>
    </row>
    <row r="22" spans="1:3" ht="75" customHeight="1" thickBot="1">
      <c r="A22" s="97" t="s">
        <v>1003</v>
      </c>
      <c r="B22" s="98" t="s">
        <v>1004</v>
      </c>
      <c r="C22" s="96" t="s">
        <v>1005</v>
      </c>
    </row>
    <row r="23" spans="1:3" ht="75" customHeight="1" thickBot="1">
      <c r="A23" s="97" t="s">
        <v>1006</v>
      </c>
      <c r="B23" s="98" t="s">
        <v>1007</v>
      </c>
      <c r="C23" s="96" t="s">
        <v>1008</v>
      </c>
    </row>
    <row r="24" spans="1:3" ht="75" customHeight="1" thickBot="1">
      <c r="A24" s="97" t="s">
        <v>1009</v>
      </c>
      <c r="B24" s="98" t="s">
        <v>974</v>
      </c>
      <c r="C24" s="96" t="s">
        <v>1010</v>
      </c>
    </row>
    <row r="25" spans="1:3" ht="75" customHeight="1" thickBot="1">
      <c r="A25" s="97" t="s">
        <v>1011</v>
      </c>
      <c r="B25" s="98" t="s">
        <v>1012</v>
      </c>
      <c r="C25" s="96" t="s">
        <v>1013</v>
      </c>
    </row>
    <row r="26" spans="1:3" ht="75" customHeight="1" thickBot="1">
      <c r="A26" s="97" t="s">
        <v>1014</v>
      </c>
      <c r="B26" s="98" t="s">
        <v>1015</v>
      </c>
      <c r="C26" s="96" t="s">
        <v>1016</v>
      </c>
    </row>
    <row r="27" spans="1:3" ht="75" customHeight="1" thickBot="1">
      <c r="A27" s="97" t="s">
        <v>1017</v>
      </c>
      <c r="B27" s="98" t="s">
        <v>1018</v>
      </c>
      <c r="C27" s="96" t="s">
        <v>1019</v>
      </c>
    </row>
    <row r="28" spans="1:3" ht="75" customHeight="1" thickBot="1">
      <c r="A28" s="97" t="s">
        <v>1020</v>
      </c>
      <c r="B28" s="98" t="s">
        <v>1021</v>
      </c>
      <c r="C28" s="96" t="s">
        <v>1022</v>
      </c>
    </row>
    <row r="29" spans="1:3" ht="75" customHeight="1" thickBot="1">
      <c r="A29" s="97" t="s">
        <v>486</v>
      </c>
      <c r="B29" s="98" t="s">
        <v>1023</v>
      </c>
      <c r="C29" s="96" t="s">
        <v>487</v>
      </c>
    </row>
    <row r="30" spans="1:3" ht="75" customHeight="1" thickBot="1">
      <c r="A30" s="97" t="s">
        <v>482</v>
      </c>
      <c r="B30" s="98" t="s">
        <v>1024</v>
      </c>
      <c r="C30" s="96" t="s">
        <v>483</v>
      </c>
    </row>
    <row r="31" spans="1:3" ht="75" customHeight="1" thickBot="1">
      <c r="A31" s="97" t="s">
        <v>479</v>
      </c>
      <c r="B31" s="98" t="s">
        <v>1025</v>
      </c>
      <c r="C31" s="96" t="s">
        <v>479</v>
      </c>
    </row>
    <row r="32" spans="1:3" ht="75" customHeight="1" thickBot="1">
      <c r="A32" s="97" t="s">
        <v>1026</v>
      </c>
      <c r="B32" s="98" t="s">
        <v>1027</v>
      </c>
      <c r="C32" s="96" t="s">
        <v>1028</v>
      </c>
    </row>
    <row r="33" spans="1:3" ht="75" customHeight="1" thickBot="1">
      <c r="A33" s="97" t="s">
        <v>1029</v>
      </c>
      <c r="B33" s="98" t="s">
        <v>974</v>
      </c>
      <c r="C33" s="96" t="s">
        <v>1030</v>
      </c>
    </row>
    <row r="34" spans="1:3" ht="75" customHeight="1" thickBot="1">
      <c r="A34" s="97" t="s">
        <v>1031</v>
      </c>
      <c r="B34" s="98" t="s">
        <v>1032</v>
      </c>
      <c r="C34" s="96" t="s">
        <v>464</v>
      </c>
    </row>
    <row r="35" spans="1:3" ht="75" customHeight="1" thickBot="1">
      <c r="A35" s="97" t="s">
        <v>1033</v>
      </c>
      <c r="B35" s="98" t="s">
        <v>966</v>
      </c>
      <c r="C35" s="96" t="s">
        <v>1034</v>
      </c>
    </row>
    <row r="36" spans="1:3" ht="75" customHeight="1" thickBot="1">
      <c r="A36" s="97" t="s">
        <v>1035</v>
      </c>
      <c r="B36" s="98" t="s">
        <v>974</v>
      </c>
      <c r="C36" s="96" t="s">
        <v>1036</v>
      </c>
    </row>
    <row r="37" spans="1:3" ht="75" customHeight="1" thickBot="1">
      <c r="A37" s="97" t="s">
        <v>523</v>
      </c>
      <c r="B37" s="98" t="s">
        <v>1037</v>
      </c>
      <c r="C37" s="96" t="s">
        <v>524</v>
      </c>
    </row>
    <row r="38" spans="1:3" ht="75" customHeight="1" thickBot="1">
      <c r="A38" s="97" t="s">
        <v>1038</v>
      </c>
      <c r="B38" s="98" t="s">
        <v>974</v>
      </c>
      <c r="C38" s="96" t="s">
        <v>1039</v>
      </c>
    </row>
    <row r="39" spans="1:3" ht="75" customHeight="1" thickBot="1">
      <c r="A39" s="97" t="s">
        <v>1040</v>
      </c>
      <c r="B39" s="98" t="s">
        <v>974</v>
      </c>
      <c r="C39" s="96" t="s">
        <v>1041</v>
      </c>
    </row>
    <row r="40" spans="1:3" ht="75" customHeight="1" thickBot="1">
      <c r="A40" s="97" t="s">
        <v>1042</v>
      </c>
      <c r="B40" s="98" t="s">
        <v>974</v>
      </c>
      <c r="C40" s="96" t="s">
        <v>1043</v>
      </c>
    </row>
    <row r="41" spans="1:3" ht="75" customHeight="1" thickBot="1">
      <c r="A41" s="97" t="s">
        <v>571</v>
      </c>
      <c r="B41" s="98" t="s">
        <v>974</v>
      </c>
      <c r="C41" s="96" t="s">
        <v>1044</v>
      </c>
    </row>
    <row r="42" spans="1:3" ht="75" customHeight="1" thickBot="1">
      <c r="A42" s="97" t="s">
        <v>1045</v>
      </c>
      <c r="B42" s="98" t="s">
        <v>1046</v>
      </c>
      <c r="C42" s="96" t="s">
        <v>1047</v>
      </c>
    </row>
    <row r="43" spans="1:3" ht="75" customHeight="1" thickBot="1">
      <c r="A43" s="97" t="s">
        <v>1048</v>
      </c>
      <c r="B43" s="98" t="s">
        <v>974</v>
      </c>
      <c r="C43" s="96" t="s">
        <v>1049</v>
      </c>
    </row>
    <row r="44" spans="1:3" ht="75" customHeight="1" thickBot="1">
      <c r="A44" s="97" t="s">
        <v>1050</v>
      </c>
      <c r="B44" s="98" t="s">
        <v>1051</v>
      </c>
      <c r="C44" s="96" t="s">
        <v>1052</v>
      </c>
    </row>
    <row r="45" spans="1:3" ht="75" customHeight="1" thickBot="1">
      <c r="A45" s="97" t="s">
        <v>1053</v>
      </c>
      <c r="B45" s="98" t="s">
        <v>1054</v>
      </c>
      <c r="C45" s="96" t="s">
        <v>1055</v>
      </c>
    </row>
    <row r="46" spans="1:3" ht="75" customHeight="1" thickBot="1">
      <c r="A46" s="97" t="s">
        <v>1056</v>
      </c>
      <c r="B46" s="98" t="s">
        <v>974</v>
      </c>
      <c r="C46" s="96" t="s">
        <v>1057</v>
      </c>
    </row>
    <row r="47" spans="1:3" ht="75" customHeight="1" thickBot="1">
      <c r="A47" s="97" t="s">
        <v>1058</v>
      </c>
      <c r="B47" s="98"/>
      <c r="C47" s="96" t="s">
        <v>1059</v>
      </c>
    </row>
    <row r="48" spans="1:3" ht="75" customHeight="1" thickBot="1">
      <c r="A48" s="97" t="s">
        <v>1060</v>
      </c>
      <c r="B48" s="98" t="s">
        <v>1007</v>
      </c>
      <c r="C48" s="96" t="s">
        <v>1061</v>
      </c>
    </row>
    <row r="49" spans="1:3" ht="75" customHeight="1" thickBot="1">
      <c r="A49" s="97" t="s">
        <v>1062</v>
      </c>
      <c r="B49" s="98" t="s">
        <v>1063</v>
      </c>
      <c r="C49" s="96" t="s">
        <v>1064</v>
      </c>
    </row>
    <row r="50" spans="1:3" ht="75" customHeight="1" thickBot="1">
      <c r="A50" s="97" t="s">
        <v>1065</v>
      </c>
      <c r="B50" s="98" t="s">
        <v>974</v>
      </c>
      <c r="C50" s="96" t="s">
        <v>1066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DEF316AB-D147-478D-B23D-55CECA1853F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A820E-BB74-453A-BDDF-C53C386122BA}">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1067</v>
      </c>
    </row>
    <row r="3" spans="1:13" ht="17.25" customHeight="1">
      <c r="A3" s="132" t="s">
        <v>484</v>
      </c>
      <c r="B3" s="132"/>
      <c r="C3" s="132"/>
      <c r="D3" s="132"/>
      <c r="E3" s="132"/>
      <c r="F3" s="132"/>
      <c r="G3" s="133" t="s">
        <v>485</v>
      </c>
      <c r="H3" s="133"/>
      <c r="I3" s="133"/>
      <c r="J3" s="133"/>
      <c r="K3" s="133"/>
      <c r="L3" s="133"/>
      <c r="M3" s="133"/>
    </row>
    <row r="4" spans="1:13">
      <c r="A4" s="134"/>
      <c r="B4" s="134"/>
      <c r="C4" s="135" t="s">
        <v>1068</v>
      </c>
      <c r="D4" s="135"/>
      <c r="E4" s="135"/>
      <c r="F4" s="135"/>
      <c r="G4" s="135"/>
      <c r="H4" s="135"/>
      <c r="I4" s="135"/>
      <c r="J4" s="135"/>
      <c r="K4" s="135"/>
      <c r="L4" s="134"/>
      <c r="M4" s="134"/>
    </row>
    <row r="5" spans="1:13" ht="23.25">
      <c r="A5" s="134"/>
      <c r="B5" s="134"/>
      <c r="C5" s="101" t="s">
        <v>484</v>
      </c>
      <c r="D5" s="101" t="s">
        <v>1069</v>
      </c>
      <c r="E5" s="101" t="s">
        <v>1070</v>
      </c>
      <c r="F5" s="101" t="s">
        <v>1071</v>
      </c>
      <c r="G5" s="101" t="s">
        <v>1072</v>
      </c>
      <c r="H5" s="101" t="s">
        <v>1073</v>
      </c>
      <c r="I5" s="101" t="s">
        <v>1074</v>
      </c>
      <c r="J5" s="101" t="s">
        <v>1075</v>
      </c>
      <c r="K5" s="101" t="s">
        <v>484</v>
      </c>
      <c r="L5" s="134"/>
      <c r="M5" s="134"/>
    </row>
    <row r="6" spans="1:13" ht="15.75" thickBot="1">
      <c r="A6" s="128" t="s">
        <v>1076</v>
      </c>
      <c r="B6" s="102" t="s">
        <v>1077</v>
      </c>
      <c r="C6" s="103">
        <v>25024642</v>
      </c>
      <c r="D6" s="103"/>
      <c r="E6" s="104"/>
      <c r="F6" s="103"/>
      <c r="G6" s="103"/>
      <c r="H6" s="103"/>
      <c r="I6" s="103"/>
      <c r="J6" s="104"/>
      <c r="K6" s="103">
        <v>25024642</v>
      </c>
      <c r="L6" s="105" t="s">
        <v>1078</v>
      </c>
      <c r="M6" s="130" t="s">
        <v>1079</v>
      </c>
    </row>
    <row r="7" spans="1:13" ht="15.75" thickBot="1">
      <c r="A7" s="128"/>
      <c r="B7" s="102" t="s">
        <v>1080</v>
      </c>
      <c r="C7" s="103">
        <v>65206101</v>
      </c>
      <c r="D7" s="103">
        <v>349800</v>
      </c>
      <c r="E7" s="104"/>
      <c r="F7" s="103"/>
      <c r="G7" s="103"/>
      <c r="H7" s="103"/>
      <c r="I7" s="103"/>
      <c r="J7" s="104"/>
      <c r="K7" s="103">
        <v>65555901</v>
      </c>
      <c r="L7" s="105" t="s">
        <v>1081</v>
      </c>
      <c r="M7" s="130"/>
    </row>
    <row r="8" spans="1:13" ht="15.75" thickBot="1">
      <c r="A8" s="128"/>
      <c r="B8" s="102" t="s">
        <v>1082</v>
      </c>
      <c r="C8" s="103"/>
      <c r="D8" s="103"/>
      <c r="E8" s="104"/>
      <c r="F8" s="103"/>
      <c r="G8" s="103"/>
      <c r="H8" s="103"/>
      <c r="I8" s="103"/>
      <c r="J8" s="104"/>
      <c r="K8" s="103"/>
      <c r="L8" s="105" t="s">
        <v>1083</v>
      </c>
      <c r="M8" s="130"/>
    </row>
    <row r="9" spans="1:13" ht="15.75" thickBot="1">
      <c r="A9" s="128"/>
      <c r="B9" s="102" t="s">
        <v>1084</v>
      </c>
      <c r="C9" s="103"/>
      <c r="D9" s="103"/>
      <c r="E9" s="104"/>
      <c r="F9" s="103"/>
      <c r="G9" s="103"/>
      <c r="H9" s="103"/>
      <c r="I9" s="103"/>
      <c r="J9" s="104"/>
      <c r="K9" s="103"/>
      <c r="L9" s="105" t="s">
        <v>1085</v>
      </c>
      <c r="M9" s="130"/>
    </row>
    <row r="10" spans="1:13" ht="15.75" thickBot="1">
      <c r="A10" s="128"/>
      <c r="B10" s="102" t="s">
        <v>1086</v>
      </c>
      <c r="C10" s="103"/>
      <c r="D10" s="103"/>
      <c r="E10" s="104"/>
      <c r="F10" s="103"/>
      <c r="G10" s="103"/>
      <c r="H10" s="103"/>
      <c r="I10" s="103"/>
      <c r="J10" s="104"/>
      <c r="K10" s="103"/>
      <c r="L10" s="105" t="s">
        <v>1087</v>
      </c>
      <c r="M10" s="130"/>
    </row>
    <row r="11" spans="1:13" ht="15.75" thickBot="1">
      <c r="A11" s="128"/>
      <c r="B11" s="102" t="s">
        <v>1088</v>
      </c>
      <c r="C11" s="103">
        <v>59860447</v>
      </c>
      <c r="D11" s="103">
        <v>2242981</v>
      </c>
      <c r="E11" s="104">
        <v>1443384</v>
      </c>
      <c r="F11" s="103"/>
      <c r="G11" s="103"/>
      <c r="H11" s="103"/>
      <c r="I11" s="103"/>
      <c r="J11" s="104"/>
      <c r="K11" s="103">
        <v>60660044</v>
      </c>
      <c r="L11" s="105" t="s">
        <v>1089</v>
      </c>
      <c r="M11" s="130"/>
    </row>
    <row r="12" spans="1:13" ht="15.75" thickBot="1">
      <c r="A12" s="128"/>
      <c r="B12" s="102" t="s">
        <v>1090</v>
      </c>
      <c r="C12" s="103">
        <v>9876539</v>
      </c>
      <c r="D12" s="103">
        <v>23700</v>
      </c>
      <c r="E12" s="104">
        <v>293520</v>
      </c>
      <c r="F12" s="103"/>
      <c r="G12" s="103"/>
      <c r="H12" s="103"/>
      <c r="I12" s="103"/>
      <c r="J12" s="104"/>
      <c r="K12" s="103">
        <v>9606719</v>
      </c>
      <c r="L12" s="105" t="s">
        <v>1091</v>
      </c>
      <c r="M12" s="130"/>
    </row>
    <row r="13" spans="1:13" ht="15.75" thickBot="1">
      <c r="A13" s="128"/>
      <c r="B13" s="102" t="s">
        <v>1092</v>
      </c>
      <c r="C13" s="103"/>
      <c r="D13" s="103"/>
      <c r="E13" s="104"/>
      <c r="F13" s="103"/>
      <c r="G13" s="103"/>
      <c r="H13" s="103"/>
      <c r="I13" s="103"/>
      <c r="J13" s="104"/>
      <c r="K13" s="103"/>
      <c r="L13" s="105" t="s">
        <v>1093</v>
      </c>
      <c r="M13" s="130"/>
    </row>
    <row r="14" spans="1:13" ht="15.75" thickBot="1">
      <c r="A14" s="128"/>
      <c r="B14" s="102" t="s">
        <v>1094</v>
      </c>
      <c r="C14" s="103"/>
      <c r="D14" s="103"/>
      <c r="E14" s="104"/>
      <c r="F14" s="103"/>
      <c r="G14" s="103"/>
      <c r="H14" s="103"/>
      <c r="I14" s="103"/>
      <c r="J14" s="104"/>
      <c r="K14" s="103"/>
      <c r="L14" s="105" t="s">
        <v>1095</v>
      </c>
      <c r="M14" s="130"/>
    </row>
    <row r="15" spans="1:13" ht="15.75" thickBot="1">
      <c r="A15" s="128"/>
      <c r="B15" s="102" t="s">
        <v>1096</v>
      </c>
      <c r="C15" s="103"/>
      <c r="D15" s="103"/>
      <c r="E15" s="104"/>
      <c r="F15" s="103"/>
      <c r="G15" s="103"/>
      <c r="H15" s="103"/>
      <c r="I15" s="103"/>
      <c r="J15" s="104"/>
      <c r="K15" s="103"/>
      <c r="L15" s="105" t="s">
        <v>1097</v>
      </c>
      <c r="M15" s="130"/>
    </row>
    <row r="16" spans="1:13" ht="15.75" thickBot="1">
      <c r="A16" s="128"/>
      <c r="B16" s="102" t="s">
        <v>1098</v>
      </c>
      <c r="C16" s="103"/>
      <c r="D16" s="103"/>
      <c r="E16" s="104"/>
      <c r="F16" s="103"/>
      <c r="G16" s="103"/>
      <c r="H16" s="103"/>
      <c r="I16" s="103"/>
      <c r="J16" s="104"/>
      <c r="K16" s="103"/>
      <c r="L16" s="105" t="s">
        <v>1099</v>
      </c>
      <c r="M16" s="130"/>
    </row>
    <row r="17" spans="1:13" ht="15.75" thickBot="1">
      <c r="A17" s="128"/>
      <c r="B17" s="102" t="s">
        <v>1100</v>
      </c>
      <c r="C17" s="103"/>
      <c r="D17" s="103"/>
      <c r="E17" s="104"/>
      <c r="F17" s="103"/>
      <c r="G17" s="103"/>
      <c r="H17" s="103"/>
      <c r="I17" s="103"/>
      <c r="J17" s="104"/>
      <c r="K17" s="103"/>
      <c r="L17" s="105" t="s">
        <v>1101</v>
      </c>
      <c r="M17" s="130"/>
    </row>
    <row r="18" spans="1:13" ht="15.75" thickBot="1">
      <c r="A18" s="128"/>
      <c r="B18" s="102" t="s">
        <v>1102</v>
      </c>
      <c r="C18" s="103"/>
      <c r="D18" s="103"/>
      <c r="E18" s="104"/>
      <c r="F18" s="103"/>
      <c r="G18" s="103"/>
      <c r="H18" s="103"/>
      <c r="I18" s="103"/>
      <c r="J18" s="104"/>
      <c r="K18" s="103"/>
      <c r="L18" s="105" t="s">
        <v>1103</v>
      </c>
      <c r="M18" s="130"/>
    </row>
    <row r="19" spans="1:13" ht="15.75" thickBot="1">
      <c r="A19" s="128"/>
      <c r="B19" s="102" t="s">
        <v>1104</v>
      </c>
      <c r="C19" s="103">
        <v>1969037</v>
      </c>
      <c r="D19" s="103"/>
      <c r="E19" s="104">
        <v>1810040</v>
      </c>
      <c r="F19" s="103"/>
      <c r="G19" s="103"/>
      <c r="H19" s="103"/>
      <c r="I19" s="103"/>
      <c r="J19" s="104"/>
      <c r="K19" s="103">
        <v>158997</v>
      </c>
      <c r="L19" s="105" t="s">
        <v>1105</v>
      </c>
      <c r="M19" s="130"/>
    </row>
    <row r="20" spans="1:13" ht="15.75" thickBot="1">
      <c r="A20" s="128"/>
      <c r="B20" s="102" t="s">
        <v>1106</v>
      </c>
      <c r="C20" s="103">
        <v>161936766</v>
      </c>
      <c r="D20" s="103">
        <v>2616481</v>
      </c>
      <c r="E20" s="104">
        <v>3546944</v>
      </c>
      <c r="F20" s="103"/>
      <c r="G20" s="103"/>
      <c r="H20" s="103"/>
      <c r="I20" s="103"/>
      <c r="J20" s="104"/>
      <c r="K20" s="103">
        <v>161006303</v>
      </c>
      <c r="L20" s="105" t="s">
        <v>1107</v>
      </c>
      <c r="M20" s="130"/>
    </row>
    <row r="21" spans="1:13" ht="15.75" thickBot="1">
      <c r="A21" s="128"/>
      <c r="B21" s="102" t="s">
        <v>1108</v>
      </c>
      <c r="C21" s="103"/>
      <c r="D21" s="103"/>
      <c r="E21" s="104"/>
      <c r="F21" s="103"/>
      <c r="G21" s="103"/>
      <c r="H21" s="103"/>
      <c r="I21" s="103"/>
      <c r="J21" s="104"/>
      <c r="K21" s="103"/>
      <c r="L21" s="105" t="s">
        <v>1109</v>
      </c>
      <c r="M21" s="130"/>
    </row>
    <row r="22" spans="1:13" ht="15.75" thickBot="1">
      <c r="A22" s="128"/>
      <c r="B22" s="102" t="s">
        <v>1110</v>
      </c>
      <c r="C22" s="103"/>
      <c r="D22" s="103"/>
      <c r="E22" s="104"/>
      <c r="F22" s="103"/>
      <c r="G22" s="103"/>
      <c r="H22" s="103"/>
      <c r="I22" s="103"/>
      <c r="J22" s="104"/>
      <c r="K22" s="103"/>
      <c r="L22" s="105" t="s">
        <v>1111</v>
      </c>
      <c r="M22" s="130"/>
    </row>
    <row r="23" spans="1:13" ht="15.75" thickBot="1">
      <c r="A23" s="128"/>
      <c r="B23" s="102" t="s">
        <v>1112</v>
      </c>
      <c r="C23" s="103"/>
      <c r="D23" s="103"/>
      <c r="E23" s="104"/>
      <c r="F23" s="103"/>
      <c r="G23" s="103"/>
      <c r="H23" s="103"/>
      <c r="I23" s="103"/>
      <c r="J23" s="104"/>
      <c r="K23" s="103"/>
      <c r="L23" s="105" t="s">
        <v>1113</v>
      </c>
      <c r="M23" s="130"/>
    </row>
    <row r="24" spans="1:13" ht="15.75" thickBot="1">
      <c r="A24" s="128"/>
      <c r="B24" s="102" t="s">
        <v>1114</v>
      </c>
      <c r="C24" s="103">
        <v>7661511</v>
      </c>
      <c r="D24" s="103">
        <v>629889</v>
      </c>
      <c r="E24" s="104"/>
      <c r="F24" s="103"/>
      <c r="G24" s="103"/>
      <c r="H24" s="103"/>
      <c r="I24" s="103"/>
      <c r="J24" s="104"/>
      <c r="K24" s="103">
        <v>8291400</v>
      </c>
      <c r="L24" s="105" t="s">
        <v>1115</v>
      </c>
      <c r="M24" s="130"/>
    </row>
    <row r="25" spans="1:13" ht="15.75" thickBot="1">
      <c r="A25" s="128"/>
      <c r="B25" s="102" t="s">
        <v>1116</v>
      </c>
      <c r="C25" s="103"/>
      <c r="D25" s="103"/>
      <c r="E25" s="104"/>
      <c r="F25" s="103"/>
      <c r="G25" s="103"/>
      <c r="H25" s="103"/>
      <c r="I25" s="103"/>
      <c r="J25" s="104"/>
      <c r="K25" s="103"/>
      <c r="L25" s="105" t="s">
        <v>1117</v>
      </c>
      <c r="M25" s="130"/>
    </row>
    <row r="26" spans="1:13" ht="15.75" thickBot="1">
      <c r="A26" s="128"/>
      <c r="B26" s="102" t="s">
        <v>1118</v>
      </c>
      <c r="C26" s="103"/>
      <c r="D26" s="103"/>
      <c r="E26" s="104"/>
      <c r="F26" s="103"/>
      <c r="G26" s="103"/>
      <c r="H26" s="103"/>
      <c r="I26" s="103"/>
      <c r="J26" s="104"/>
      <c r="K26" s="103"/>
      <c r="L26" s="105" t="s">
        <v>1119</v>
      </c>
      <c r="M26" s="130"/>
    </row>
    <row r="27" spans="1:13" ht="15.75" thickBot="1">
      <c r="A27" s="128"/>
      <c r="B27" s="102" t="s">
        <v>1120</v>
      </c>
      <c r="C27" s="103"/>
      <c r="D27" s="103"/>
      <c r="E27" s="104"/>
      <c r="F27" s="103"/>
      <c r="G27" s="103"/>
      <c r="H27" s="103"/>
      <c r="I27" s="103"/>
      <c r="J27" s="104"/>
      <c r="K27" s="103"/>
      <c r="L27" s="105" t="s">
        <v>1121</v>
      </c>
      <c r="M27" s="130"/>
    </row>
    <row r="28" spans="1:13" ht="15.75" thickBot="1">
      <c r="A28" s="128"/>
      <c r="B28" s="102" t="s">
        <v>1122</v>
      </c>
      <c r="C28" s="103"/>
      <c r="D28" s="103"/>
      <c r="E28" s="104"/>
      <c r="F28" s="103"/>
      <c r="G28" s="103"/>
      <c r="H28" s="103"/>
      <c r="I28" s="103"/>
      <c r="J28" s="104"/>
      <c r="K28" s="103"/>
      <c r="L28" s="105" t="s">
        <v>1123</v>
      </c>
      <c r="M28" s="130"/>
    </row>
    <row r="29" spans="1:13" ht="15.75" thickBot="1">
      <c r="A29" s="128"/>
      <c r="B29" s="102" t="s">
        <v>1124</v>
      </c>
      <c r="C29" s="103"/>
      <c r="D29" s="103"/>
      <c r="E29" s="104"/>
      <c r="F29" s="103"/>
      <c r="G29" s="103"/>
      <c r="H29" s="103"/>
      <c r="I29" s="103"/>
      <c r="J29" s="104"/>
      <c r="K29" s="103"/>
      <c r="L29" s="105" t="s">
        <v>1125</v>
      </c>
      <c r="M29" s="130"/>
    </row>
    <row r="30" spans="1:13" ht="15.75" thickBot="1">
      <c r="A30" s="128"/>
      <c r="B30" s="102" t="s">
        <v>1126</v>
      </c>
      <c r="C30" s="103"/>
      <c r="D30" s="103"/>
      <c r="E30" s="104"/>
      <c r="F30" s="103"/>
      <c r="G30" s="103"/>
      <c r="H30" s="103"/>
      <c r="I30" s="103"/>
      <c r="J30" s="104"/>
      <c r="K30" s="103"/>
      <c r="L30" s="105" t="s">
        <v>1127</v>
      </c>
      <c r="M30" s="130"/>
    </row>
    <row r="31" spans="1:13" ht="15.75" thickBot="1">
      <c r="A31" s="128"/>
      <c r="B31" s="102" t="s">
        <v>1128</v>
      </c>
      <c r="C31" s="103"/>
      <c r="D31" s="103"/>
      <c r="E31" s="104"/>
      <c r="F31" s="103"/>
      <c r="G31" s="103"/>
      <c r="H31" s="103"/>
      <c r="I31" s="103"/>
      <c r="J31" s="104"/>
      <c r="K31" s="103"/>
      <c r="L31" s="105" t="s">
        <v>1129</v>
      </c>
      <c r="M31" s="130"/>
    </row>
    <row r="32" spans="1:13" ht="15.75" thickBot="1">
      <c r="A32" s="128"/>
      <c r="B32" s="102" t="s">
        <v>1130</v>
      </c>
      <c r="C32" s="103"/>
      <c r="D32" s="103"/>
      <c r="E32" s="104"/>
      <c r="F32" s="103"/>
      <c r="G32" s="103"/>
      <c r="H32" s="103"/>
      <c r="I32" s="103"/>
      <c r="J32" s="104"/>
      <c r="K32" s="103"/>
      <c r="L32" s="105" t="s">
        <v>1131</v>
      </c>
      <c r="M32" s="130"/>
    </row>
    <row r="33" spans="1:13" ht="15.75" thickBot="1">
      <c r="A33" s="128"/>
      <c r="B33" s="102" t="s">
        <v>1132</v>
      </c>
      <c r="C33" s="103"/>
      <c r="D33" s="103"/>
      <c r="E33" s="104"/>
      <c r="F33" s="103"/>
      <c r="G33" s="103"/>
      <c r="H33" s="103"/>
      <c r="I33" s="103"/>
      <c r="J33" s="104"/>
      <c r="K33" s="103"/>
      <c r="L33" s="105" t="s">
        <v>1133</v>
      </c>
      <c r="M33" s="130"/>
    </row>
    <row r="34" spans="1:13" ht="15.75" thickBot="1">
      <c r="A34" s="128"/>
      <c r="B34" s="102" t="s">
        <v>486</v>
      </c>
      <c r="C34" s="103">
        <v>7661511</v>
      </c>
      <c r="D34" s="103">
        <v>629889</v>
      </c>
      <c r="E34" s="104"/>
      <c r="F34" s="103"/>
      <c r="G34" s="103"/>
      <c r="H34" s="103"/>
      <c r="I34" s="103"/>
      <c r="J34" s="104"/>
      <c r="K34" s="103">
        <v>8291400</v>
      </c>
      <c r="L34" s="105" t="s">
        <v>487</v>
      </c>
      <c r="M34" s="130"/>
    </row>
    <row r="35" spans="1:13" ht="15.75" thickBot="1">
      <c r="A35" s="128"/>
      <c r="B35" s="102" t="s">
        <v>1134</v>
      </c>
      <c r="C35" s="103"/>
      <c r="D35" s="103"/>
      <c r="E35" s="104"/>
      <c r="F35" s="103"/>
      <c r="G35" s="103"/>
      <c r="H35" s="103"/>
      <c r="I35" s="103"/>
      <c r="J35" s="104"/>
      <c r="K35" s="103"/>
      <c r="L35" s="105" t="s">
        <v>1135</v>
      </c>
      <c r="M35" s="130"/>
    </row>
    <row r="36" spans="1:13" ht="15.75" thickBot="1">
      <c r="A36" s="128"/>
      <c r="B36" s="102" t="s">
        <v>1136</v>
      </c>
      <c r="C36" s="103"/>
      <c r="D36" s="103"/>
      <c r="E36" s="104"/>
      <c r="F36" s="103"/>
      <c r="G36" s="103"/>
      <c r="H36" s="103"/>
      <c r="I36" s="103"/>
      <c r="J36" s="104"/>
      <c r="K36" s="103"/>
      <c r="L36" s="105" t="s">
        <v>1137</v>
      </c>
      <c r="M36" s="130"/>
    </row>
    <row r="37" spans="1:13" ht="15.75" thickBot="1">
      <c r="A37" s="128"/>
      <c r="B37" s="102" t="s">
        <v>1138</v>
      </c>
      <c r="C37" s="103"/>
      <c r="D37" s="103"/>
      <c r="E37" s="104"/>
      <c r="F37" s="103"/>
      <c r="G37" s="103"/>
      <c r="H37" s="103"/>
      <c r="I37" s="103"/>
      <c r="J37" s="104"/>
      <c r="K37" s="103"/>
      <c r="L37" s="105" t="s">
        <v>1139</v>
      </c>
      <c r="M37" s="130"/>
    </row>
    <row r="38" spans="1:13" ht="15.75" thickBot="1">
      <c r="A38" s="128"/>
      <c r="B38" s="102" t="s">
        <v>1140</v>
      </c>
      <c r="C38" s="103"/>
      <c r="D38" s="103"/>
      <c r="E38" s="104"/>
      <c r="F38" s="103"/>
      <c r="G38" s="103"/>
      <c r="H38" s="103"/>
      <c r="I38" s="103"/>
      <c r="J38" s="104"/>
      <c r="K38" s="103"/>
      <c r="L38" s="105" t="s">
        <v>1141</v>
      </c>
      <c r="M38" s="130"/>
    </row>
    <row r="39" spans="1:13" ht="15.75" thickBot="1">
      <c r="A39" s="128"/>
      <c r="B39" s="102" t="s">
        <v>1142</v>
      </c>
      <c r="C39" s="103"/>
      <c r="D39" s="103"/>
      <c r="E39" s="104"/>
      <c r="F39" s="103"/>
      <c r="G39" s="103"/>
      <c r="H39" s="103"/>
      <c r="I39" s="103"/>
      <c r="J39" s="104"/>
      <c r="K39" s="103"/>
      <c r="L39" s="105" t="s">
        <v>1143</v>
      </c>
      <c r="M39" s="130"/>
    </row>
    <row r="40" spans="1:13" ht="15.75" thickBot="1">
      <c r="A40" s="128"/>
      <c r="B40" s="102" t="s">
        <v>1144</v>
      </c>
      <c r="C40" s="103"/>
      <c r="D40" s="103"/>
      <c r="E40" s="104"/>
      <c r="F40" s="103"/>
      <c r="G40" s="103"/>
      <c r="H40" s="103"/>
      <c r="I40" s="103"/>
      <c r="J40" s="104"/>
      <c r="K40" s="103"/>
      <c r="L40" s="105" t="s">
        <v>1145</v>
      </c>
      <c r="M40" s="130"/>
    </row>
    <row r="41" spans="1:13" ht="15.75" thickBot="1">
      <c r="A41" s="128"/>
      <c r="B41" s="102" t="s">
        <v>1146</v>
      </c>
      <c r="C41" s="103"/>
      <c r="D41" s="103"/>
      <c r="E41" s="104"/>
      <c r="F41" s="103"/>
      <c r="G41" s="103"/>
      <c r="H41" s="103"/>
      <c r="I41" s="103"/>
      <c r="J41" s="104"/>
      <c r="K41" s="103"/>
      <c r="L41" s="105" t="s">
        <v>1147</v>
      </c>
      <c r="M41" s="130"/>
    </row>
    <row r="42" spans="1:13" ht="15.75" thickBot="1">
      <c r="A42" s="128"/>
      <c r="B42" s="102" t="s">
        <v>1148</v>
      </c>
      <c r="C42" s="103"/>
      <c r="D42" s="103"/>
      <c r="E42" s="104"/>
      <c r="F42" s="103"/>
      <c r="G42" s="103"/>
      <c r="H42" s="103"/>
      <c r="I42" s="103"/>
      <c r="J42" s="104"/>
      <c r="K42" s="103"/>
      <c r="L42" s="105" t="s">
        <v>1149</v>
      </c>
      <c r="M42" s="130"/>
    </row>
    <row r="43" spans="1:13" ht="15.75" thickBot="1">
      <c r="A43" s="129"/>
      <c r="B43" s="102" t="s">
        <v>484</v>
      </c>
      <c r="C43" s="103">
        <v>169598277</v>
      </c>
      <c r="D43" s="103">
        <v>3246370</v>
      </c>
      <c r="E43" s="104">
        <v>3546944</v>
      </c>
      <c r="F43" s="103"/>
      <c r="G43" s="103"/>
      <c r="H43" s="103"/>
      <c r="I43" s="103"/>
      <c r="J43" s="104"/>
      <c r="K43" s="103">
        <v>169297703</v>
      </c>
      <c r="L43" s="105" t="s">
        <v>485</v>
      </c>
      <c r="M43" s="131"/>
    </row>
    <row r="44" spans="1:13" ht="15.75" thickBot="1">
      <c r="A44" s="136" t="s">
        <v>1150</v>
      </c>
      <c r="B44" s="102" t="s">
        <v>1077</v>
      </c>
      <c r="C44" s="103"/>
      <c r="D44" s="103"/>
      <c r="E44" s="104"/>
      <c r="F44" s="103"/>
      <c r="G44" s="103"/>
      <c r="H44" s="103"/>
      <c r="I44" s="103"/>
      <c r="J44" s="104"/>
      <c r="K44" s="103"/>
      <c r="L44" s="105" t="s">
        <v>1078</v>
      </c>
      <c r="M44" s="137" t="s">
        <v>1151</v>
      </c>
    </row>
    <row r="45" spans="1:13" ht="15.75" thickBot="1">
      <c r="A45" s="128"/>
      <c r="B45" s="102" t="s">
        <v>1080</v>
      </c>
      <c r="C45" s="103">
        <v>42678670</v>
      </c>
      <c r="D45" s="103">
        <v>1596413</v>
      </c>
      <c r="E45" s="104"/>
      <c r="F45" s="103"/>
      <c r="G45" s="103"/>
      <c r="H45" s="103"/>
      <c r="I45" s="103"/>
      <c r="J45" s="104"/>
      <c r="K45" s="103">
        <v>44275083</v>
      </c>
      <c r="L45" s="105" t="s">
        <v>1081</v>
      </c>
      <c r="M45" s="130"/>
    </row>
    <row r="46" spans="1:13" ht="15.75" thickBot="1">
      <c r="A46" s="128"/>
      <c r="B46" s="102" t="s">
        <v>1082</v>
      </c>
      <c r="C46" s="103"/>
      <c r="D46" s="103"/>
      <c r="E46" s="104"/>
      <c r="F46" s="103"/>
      <c r="G46" s="103"/>
      <c r="H46" s="103"/>
      <c r="I46" s="103"/>
      <c r="J46" s="104"/>
      <c r="K46" s="103"/>
      <c r="L46" s="105" t="s">
        <v>1083</v>
      </c>
      <c r="M46" s="130"/>
    </row>
    <row r="47" spans="1:13" ht="15.75" thickBot="1">
      <c r="A47" s="128"/>
      <c r="B47" s="102" t="s">
        <v>1084</v>
      </c>
      <c r="C47" s="103"/>
      <c r="D47" s="103"/>
      <c r="E47" s="104"/>
      <c r="F47" s="103"/>
      <c r="G47" s="103"/>
      <c r="H47" s="103"/>
      <c r="I47" s="103"/>
      <c r="J47" s="104"/>
      <c r="K47" s="103"/>
      <c r="L47" s="105" t="s">
        <v>1085</v>
      </c>
      <c r="M47" s="130"/>
    </row>
    <row r="48" spans="1:13" ht="15.75" thickBot="1">
      <c r="A48" s="128"/>
      <c r="B48" s="102" t="s">
        <v>1086</v>
      </c>
      <c r="C48" s="103"/>
      <c r="D48" s="103"/>
      <c r="E48" s="104"/>
      <c r="F48" s="103"/>
      <c r="G48" s="103"/>
      <c r="H48" s="103"/>
      <c r="I48" s="103"/>
      <c r="J48" s="104"/>
      <c r="K48" s="103"/>
      <c r="L48" s="105" t="s">
        <v>1087</v>
      </c>
      <c r="M48" s="130"/>
    </row>
    <row r="49" spans="1:13" ht="15.75" thickBot="1">
      <c r="A49" s="128"/>
      <c r="B49" s="102" t="s">
        <v>1088</v>
      </c>
      <c r="C49" s="103">
        <v>45096063</v>
      </c>
      <c r="D49" s="103">
        <v>2764880</v>
      </c>
      <c r="E49" s="104">
        <v>1438286</v>
      </c>
      <c r="F49" s="103"/>
      <c r="G49" s="103"/>
      <c r="H49" s="103"/>
      <c r="I49" s="103"/>
      <c r="J49" s="104"/>
      <c r="K49" s="103">
        <v>46422657</v>
      </c>
      <c r="L49" s="105" t="s">
        <v>1089</v>
      </c>
      <c r="M49" s="130"/>
    </row>
    <row r="50" spans="1:13" ht="15.75" thickBot="1">
      <c r="A50" s="128"/>
      <c r="B50" s="102" t="s">
        <v>1090</v>
      </c>
      <c r="C50" s="103">
        <v>7546860</v>
      </c>
      <c r="D50" s="103">
        <v>313388</v>
      </c>
      <c r="E50" s="104">
        <v>293520</v>
      </c>
      <c r="F50" s="103"/>
      <c r="G50" s="103"/>
      <c r="H50" s="103"/>
      <c r="I50" s="103"/>
      <c r="J50" s="104"/>
      <c r="K50" s="103">
        <v>7566728</v>
      </c>
      <c r="L50" s="105" t="s">
        <v>1091</v>
      </c>
      <c r="M50" s="130"/>
    </row>
    <row r="51" spans="1:13" ht="15.75" thickBot="1">
      <c r="A51" s="128"/>
      <c r="B51" s="102" t="s">
        <v>1092</v>
      </c>
      <c r="C51" s="103"/>
      <c r="D51" s="103"/>
      <c r="E51" s="104"/>
      <c r="F51" s="103"/>
      <c r="G51" s="103"/>
      <c r="H51" s="103"/>
      <c r="I51" s="103"/>
      <c r="J51" s="104"/>
      <c r="K51" s="103"/>
      <c r="L51" s="105" t="s">
        <v>1093</v>
      </c>
      <c r="M51" s="130"/>
    </row>
    <row r="52" spans="1:13" ht="15.75" thickBot="1">
      <c r="A52" s="128"/>
      <c r="B52" s="102" t="s">
        <v>1094</v>
      </c>
      <c r="C52" s="103"/>
      <c r="D52" s="103"/>
      <c r="E52" s="104"/>
      <c r="F52" s="103"/>
      <c r="G52" s="103"/>
      <c r="H52" s="103"/>
      <c r="I52" s="103"/>
      <c r="J52" s="104"/>
      <c r="K52" s="103"/>
      <c r="L52" s="105" t="s">
        <v>1095</v>
      </c>
      <c r="M52" s="130"/>
    </row>
    <row r="53" spans="1:13" ht="15.75" thickBot="1">
      <c r="A53" s="128"/>
      <c r="B53" s="102" t="s">
        <v>1096</v>
      </c>
      <c r="C53" s="103"/>
      <c r="D53" s="103"/>
      <c r="E53" s="104"/>
      <c r="F53" s="103"/>
      <c r="G53" s="103"/>
      <c r="H53" s="103"/>
      <c r="I53" s="103"/>
      <c r="J53" s="104"/>
      <c r="K53" s="103"/>
      <c r="L53" s="105" t="s">
        <v>1097</v>
      </c>
      <c r="M53" s="130"/>
    </row>
    <row r="54" spans="1:13" ht="15.75" thickBot="1">
      <c r="A54" s="128"/>
      <c r="B54" s="102" t="s">
        <v>1098</v>
      </c>
      <c r="C54" s="103"/>
      <c r="D54" s="103"/>
      <c r="E54" s="104"/>
      <c r="F54" s="103"/>
      <c r="G54" s="103"/>
      <c r="H54" s="103"/>
      <c r="I54" s="103"/>
      <c r="J54" s="104"/>
      <c r="K54" s="103"/>
      <c r="L54" s="105" t="s">
        <v>1099</v>
      </c>
      <c r="M54" s="130"/>
    </row>
    <row r="55" spans="1:13" ht="15.75" thickBot="1">
      <c r="A55" s="128"/>
      <c r="B55" s="102" t="s">
        <v>1100</v>
      </c>
      <c r="C55" s="103"/>
      <c r="D55" s="103"/>
      <c r="E55" s="104"/>
      <c r="F55" s="103"/>
      <c r="G55" s="103"/>
      <c r="H55" s="103"/>
      <c r="I55" s="103"/>
      <c r="J55" s="104"/>
      <c r="K55" s="103"/>
      <c r="L55" s="105" t="s">
        <v>1101</v>
      </c>
      <c r="M55" s="130"/>
    </row>
    <row r="56" spans="1:13" ht="15.75" thickBot="1">
      <c r="A56" s="128"/>
      <c r="B56" s="102" t="s">
        <v>1102</v>
      </c>
      <c r="C56" s="103"/>
      <c r="D56" s="103"/>
      <c r="E56" s="104"/>
      <c r="F56" s="103"/>
      <c r="G56" s="103"/>
      <c r="H56" s="103"/>
      <c r="I56" s="103"/>
      <c r="J56" s="104"/>
      <c r="K56" s="103"/>
      <c r="L56" s="105" t="s">
        <v>1103</v>
      </c>
      <c r="M56" s="130"/>
    </row>
    <row r="57" spans="1:13" ht="15.75" thickBot="1">
      <c r="A57" s="128"/>
      <c r="B57" s="102" t="s">
        <v>1104</v>
      </c>
      <c r="C57" s="103">
        <v>1967063</v>
      </c>
      <c r="D57" s="103">
        <v>1974</v>
      </c>
      <c r="E57" s="104">
        <v>1810040</v>
      </c>
      <c r="F57" s="103"/>
      <c r="G57" s="103"/>
      <c r="H57" s="103"/>
      <c r="I57" s="103"/>
      <c r="J57" s="104"/>
      <c r="K57" s="103">
        <v>158997</v>
      </c>
      <c r="L57" s="105" t="s">
        <v>1105</v>
      </c>
      <c r="M57" s="130"/>
    </row>
    <row r="58" spans="1:13" ht="15.75" thickBot="1">
      <c r="A58" s="128"/>
      <c r="B58" s="102" t="s">
        <v>1106</v>
      </c>
      <c r="C58" s="103">
        <v>97288656</v>
      </c>
      <c r="D58" s="103">
        <v>4676655</v>
      </c>
      <c r="E58" s="104">
        <v>3541846</v>
      </c>
      <c r="F58" s="103"/>
      <c r="G58" s="103"/>
      <c r="H58" s="103"/>
      <c r="I58" s="103"/>
      <c r="J58" s="104"/>
      <c r="K58" s="103">
        <v>98423465</v>
      </c>
      <c r="L58" s="105" t="s">
        <v>1107</v>
      </c>
      <c r="M58" s="130"/>
    </row>
    <row r="59" spans="1:13" ht="15.75" thickBot="1">
      <c r="A59" s="128"/>
      <c r="B59" s="102" t="s">
        <v>1108</v>
      </c>
      <c r="C59" s="103"/>
      <c r="D59" s="103"/>
      <c r="E59" s="104"/>
      <c r="F59" s="103"/>
      <c r="G59" s="103"/>
      <c r="H59" s="103"/>
      <c r="I59" s="103"/>
      <c r="J59" s="104"/>
      <c r="K59" s="103"/>
      <c r="L59" s="105" t="s">
        <v>1109</v>
      </c>
      <c r="M59" s="130"/>
    </row>
    <row r="60" spans="1:13" ht="15.75" thickBot="1">
      <c r="A60" s="128"/>
      <c r="B60" s="102" t="s">
        <v>1110</v>
      </c>
      <c r="C60" s="103"/>
      <c r="D60" s="103"/>
      <c r="E60" s="104"/>
      <c r="F60" s="103"/>
      <c r="G60" s="103"/>
      <c r="H60" s="103"/>
      <c r="I60" s="103"/>
      <c r="J60" s="104"/>
      <c r="K60" s="103"/>
      <c r="L60" s="105" t="s">
        <v>1111</v>
      </c>
      <c r="M60" s="130"/>
    </row>
    <row r="61" spans="1:13" ht="15.75" thickBot="1">
      <c r="A61" s="128"/>
      <c r="B61" s="102" t="s">
        <v>1112</v>
      </c>
      <c r="C61" s="103"/>
      <c r="D61" s="103"/>
      <c r="E61" s="104"/>
      <c r="F61" s="103"/>
      <c r="G61" s="103"/>
      <c r="H61" s="103"/>
      <c r="I61" s="103"/>
      <c r="J61" s="104"/>
      <c r="K61" s="103"/>
      <c r="L61" s="105" t="s">
        <v>1113</v>
      </c>
      <c r="M61" s="130"/>
    </row>
    <row r="62" spans="1:13" ht="15.75" thickBot="1">
      <c r="A62" s="128"/>
      <c r="B62" s="102" t="s">
        <v>1114</v>
      </c>
      <c r="C62" s="103">
        <v>5669969</v>
      </c>
      <c r="D62" s="103">
        <v>474295</v>
      </c>
      <c r="E62" s="104"/>
      <c r="F62" s="103"/>
      <c r="G62" s="103"/>
      <c r="H62" s="103"/>
      <c r="I62" s="103"/>
      <c r="J62" s="104"/>
      <c r="K62" s="103">
        <v>6144264</v>
      </c>
      <c r="L62" s="105" t="s">
        <v>1115</v>
      </c>
      <c r="M62" s="130"/>
    </row>
    <row r="63" spans="1:13" ht="15.75" thickBot="1">
      <c r="A63" s="128"/>
      <c r="B63" s="102" t="s">
        <v>1116</v>
      </c>
      <c r="C63" s="103"/>
      <c r="D63" s="103"/>
      <c r="E63" s="104"/>
      <c r="F63" s="103"/>
      <c r="G63" s="103"/>
      <c r="H63" s="103"/>
      <c r="I63" s="103"/>
      <c r="J63" s="104"/>
      <c r="K63" s="103"/>
      <c r="L63" s="105" t="s">
        <v>1117</v>
      </c>
      <c r="M63" s="130"/>
    </row>
    <row r="64" spans="1:13" ht="15.75" thickBot="1">
      <c r="A64" s="128"/>
      <c r="B64" s="102" t="s">
        <v>1118</v>
      </c>
      <c r="C64" s="103"/>
      <c r="D64" s="103"/>
      <c r="E64" s="104"/>
      <c r="F64" s="103"/>
      <c r="G64" s="103"/>
      <c r="H64" s="103"/>
      <c r="I64" s="103"/>
      <c r="J64" s="104"/>
      <c r="K64" s="103"/>
      <c r="L64" s="105" t="s">
        <v>1119</v>
      </c>
      <c r="M64" s="130"/>
    </row>
    <row r="65" spans="1:13" ht="15.75" thickBot="1">
      <c r="A65" s="128"/>
      <c r="B65" s="102" t="s">
        <v>1120</v>
      </c>
      <c r="C65" s="103"/>
      <c r="D65" s="103"/>
      <c r="E65" s="104"/>
      <c r="F65" s="103"/>
      <c r="G65" s="103"/>
      <c r="H65" s="103"/>
      <c r="I65" s="103"/>
      <c r="J65" s="104"/>
      <c r="K65" s="103"/>
      <c r="L65" s="105" t="s">
        <v>1121</v>
      </c>
      <c r="M65" s="130"/>
    </row>
    <row r="66" spans="1:13" ht="15.75" thickBot="1">
      <c r="A66" s="128"/>
      <c r="B66" s="102" t="s">
        <v>1122</v>
      </c>
      <c r="C66" s="103"/>
      <c r="D66" s="103"/>
      <c r="E66" s="104"/>
      <c r="F66" s="103"/>
      <c r="G66" s="103"/>
      <c r="H66" s="103"/>
      <c r="I66" s="103"/>
      <c r="J66" s="104"/>
      <c r="K66" s="103"/>
      <c r="L66" s="105" t="s">
        <v>1123</v>
      </c>
      <c r="M66" s="130"/>
    </row>
    <row r="67" spans="1:13" ht="15.75" thickBot="1">
      <c r="A67" s="128"/>
      <c r="B67" s="102" t="s">
        <v>1124</v>
      </c>
      <c r="C67" s="103"/>
      <c r="D67" s="103"/>
      <c r="E67" s="104"/>
      <c r="F67" s="103"/>
      <c r="G67" s="103"/>
      <c r="H67" s="103"/>
      <c r="I67" s="103"/>
      <c r="J67" s="104"/>
      <c r="K67" s="103"/>
      <c r="L67" s="105" t="s">
        <v>1125</v>
      </c>
      <c r="M67" s="130"/>
    </row>
    <row r="68" spans="1:13" ht="15.75" thickBot="1">
      <c r="A68" s="128"/>
      <c r="B68" s="102" t="s">
        <v>1126</v>
      </c>
      <c r="C68" s="103"/>
      <c r="D68" s="103"/>
      <c r="E68" s="104"/>
      <c r="F68" s="103"/>
      <c r="G68" s="103"/>
      <c r="H68" s="103"/>
      <c r="I68" s="103"/>
      <c r="J68" s="104"/>
      <c r="K68" s="103"/>
      <c r="L68" s="105" t="s">
        <v>1127</v>
      </c>
      <c r="M68" s="130"/>
    </row>
    <row r="69" spans="1:13" ht="15.75" thickBot="1">
      <c r="A69" s="128"/>
      <c r="B69" s="102" t="s">
        <v>1128</v>
      </c>
      <c r="C69" s="103"/>
      <c r="D69" s="103"/>
      <c r="E69" s="104"/>
      <c r="F69" s="103"/>
      <c r="G69" s="103"/>
      <c r="H69" s="103"/>
      <c r="I69" s="103"/>
      <c r="J69" s="104"/>
      <c r="K69" s="103"/>
      <c r="L69" s="105" t="s">
        <v>1129</v>
      </c>
      <c r="M69" s="130"/>
    </row>
    <row r="70" spans="1:13" ht="15.75" thickBot="1">
      <c r="A70" s="128"/>
      <c r="B70" s="102" t="s">
        <v>1130</v>
      </c>
      <c r="C70" s="103"/>
      <c r="D70" s="103"/>
      <c r="E70" s="104"/>
      <c r="F70" s="103"/>
      <c r="G70" s="103"/>
      <c r="H70" s="103"/>
      <c r="I70" s="103"/>
      <c r="J70" s="104"/>
      <c r="K70" s="103"/>
      <c r="L70" s="105" t="s">
        <v>1131</v>
      </c>
      <c r="M70" s="130"/>
    </row>
    <row r="71" spans="1:13" ht="15.75" thickBot="1">
      <c r="A71" s="128"/>
      <c r="B71" s="102" t="s">
        <v>1132</v>
      </c>
      <c r="C71" s="103"/>
      <c r="D71" s="103"/>
      <c r="E71" s="104"/>
      <c r="F71" s="103"/>
      <c r="G71" s="103"/>
      <c r="H71" s="103"/>
      <c r="I71" s="103"/>
      <c r="J71" s="104"/>
      <c r="K71" s="103"/>
      <c r="L71" s="105" t="s">
        <v>1133</v>
      </c>
      <c r="M71" s="130"/>
    </row>
    <row r="72" spans="1:13" ht="15.75" thickBot="1">
      <c r="A72" s="128"/>
      <c r="B72" s="102" t="s">
        <v>486</v>
      </c>
      <c r="C72" s="103">
        <v>5669969</v>
      </c>
      <c r="D72" s="103">
        <v>474295</v>
      </c>
      <c r="E72" s="104"/>
      <c r="F72" s="103"/>
      <c r="G72" s="103"/>
      <c r="H72" s="103"/>
      <c r="I72" s="103"/>
      <c r="J72" s="104"/>
      <c r="K72" s="103">
        <v>6144264</v>
      </c>
      <c r="L72" s="105" t="s">
        <v>487</v>
      </c>
      <c r="M72" s="130"/>
    </row>
    <row r="73" spans="1:13" ht="15.75" thickBot="1">
      <c r="A73" s="128"/>
      <c r="B73" s="102" t="s">
        <v>1134</v>
      </c>
      <c r="C73" s="103"/>
      <c r="D73" s="103"/>
      <c r="E73" s="104"/>
      <c r="F73" s="103"/>
      <c r="G73" s="103"/>
      <c r="H73" s="103"/>
      <c r="I73" s="103"/>
      <c r="J73" s="104"/>
      <c r="K73" s="103"/>
      <c r="L73" s="105" t="s">
        <v>1135</v>
      </c>
      <c r="M73" s="130"/>
    </row>
    <row r="74" spans="1:13" ht="15.75" thickBot="1">
      <c r="A74" s="128"/>
      <c r="B74" s="102" t="s">
        <v>1136</v>
      </c>
      <c r="C74" s="103"/>
      <c r="D74" s="103"/>
      <c r="E74" s="104"/>
      <c r="F74" s="103"/>
      <c r="G74" s="103"/>
      <c r="H74" s="103"/>
      <c r="I74" s="103"/>
      <c r="J74" s="104"/>
      <c r="K74" s="103"/>
      <c r="L74" s="105" t="s">
        <v>1137</v>
      </c>
      <c r="M74" s="130"/>
    </row>
    <row r="75" spans="1:13" ht="15.75" thickBot="1">
      <c r="A75" s="128"/>
      <c r="B75" s="102" t="s">
        <v>1138</v>
      </c>
      <c r="C75" s="103"/>
      <c r="D75" s="103"/>
      <c r="E75" s="104"/>
      <c r="F75" s="103"/>
      <c r="G75" s="103"/>
      <c r="H75" s="103"/>
      <c r="I75" s="103"/>
      <c r="J75" s="104"/>
      <c r="K75" s="103"/>
      <c r="L75" s="105" t="s">
        <v>1139</v>
      </c>
      <c r="M75" s="130"/>
    </row>
    <row r="76" spans="1:13" ht="15.75" thickBot="1">
      <c r="A76" s="128"/>
      <c r="B76" s="102" t="s">
        <v>1140</v>
      </c>
      <c r="C76" s="103"/>
      <c r="D76" s="103"/>
      <c r="E76" s="104"/>
      <c r="F76" s="103"/>
      <c r="G76" s="103"/>
      <c r="H76" s="103"/>
      <c r="I76" s="103"/>
      <c r="J76" s="104"/>
      <c r="K76" s="103"/>
      <c r="L76" s="105" t="s">
        <v>1141</v>
      </c>
      <c r="M76" s="130"/>
    </row>
    <row r="77" spans="1:13" ht="15.75" thickBot="1">
      <c r="A77" s="128"/>
      <c r="B77" s="102" t="s">
        <v>1142</v>
      </c>
      <c r="C77" s="103"/>
      <c r="D77" s="103"/>
      <c r="E77" s="104"/>
      <c r="F77" s="103"/>
      <c r="G77" s="103"/>
      <c r="H77" s="103"/>
      <c r="I77" s="103"/>
      <c r="J77" s="104"/>
      <c r="K77" s="103"/>
      <c r="L77" s="105" t="s">
        <v>1143</v>
      </c>
      <c r="M77" s="130"/>
    </row>
    <row r="78" spans="1:13" ht="15.75" thickBot="1">
      <c r="A78" s="128"/>
      <c r="B78" s="102" t="s">
        <v>1144</v>
      </c>
      <c r="C78" s="103"/>
      <c r="D78" s="103"/>
      <c r="E78" s="104"/>
      <c r="F78" s="103"/>
      <c r="G78" s="103"/>
      <c r="H78" s="103"/>
      <c r="I78" s="103"/>
      <c r="J78" s="104"/>
      <c r="K78" s="103"/>
      <c r="L78" s="105" t="s">
        <v>1145</v>
      </c>
      <c r="M78" s="130"/>
    </row>
    <row r="79" spans="1:13" ht="15.75" thickBot="1">
      <c r="A79" s="128"/>
      <c r="B79" s="102" t="s">
        <v>1146</v>
      </c>
      <c r="C79" s="103"/>
      <c r="D79" s="103"/>
      <c r="E79" s="104"/>
      <c r="F79" s="103"/>
      <c r="G79" s="103"/>
      <c r="H79" s="103"/>
      <c r="I79" s="103"/>
      <c r="J79" s="104"/>
      <c r="K79" s="103"/>
      <c r="L79" s="105" t="s">
        <v>1147</v>
      </c>
      <c r="M79" s="130"/>
    </row>
    <row r="80" spans="1:13" ht="15.75" thickBot="1">
      <c r="A80" s="128"/>
      <c r="B80" s="102" t="s">
        <v>1148</v>
      </c>
      <c r="C80" s="103"/>
      <c r="D80" s="103"/>
      <c r="E80" s="104"/>
      <c r="F80" s="103"/>
      <c r="G80" s="103"/>
      <c r="H80" s="103"/>
      <c r="I80" s="103"/>
      <c r="J80" s="104"/>
      <c r="K80" s="103"/>
      <c r="L80" s="105" t="s">
        <v>1149</v>
      </c>
      <c r="M80" s="130"/>
    </row>
    <row r="81" spans="1:13" ht="15.75" thickBot="1">
      <c r="A81" s="129"/>
      <c r="B81" s="102" t="s">
        <v>484</v>
      </c>
      <c r="C81" s="103">
        <v>102958625</v>
      </c>
      <c r="D81" s="103">
        <v>5150950</v>
      </c>
      <c r="E81" s="104">
        <v>3541846</v>
      </c>
      <c r="F81" s="103"/>
      <c r="G81" s="103"/>
      <c r="H81" s="103"/>
      <c r="I81" s="103"/>
      <c r="J81" s="104"/>
      <c r="K81" s="103">
        <v>104567729</v>
      </c>
      <c r="L81" s="105" t="s">
        <v>485</v>
      </c>
      <c r="M81" s="131"/>
    </row>
    <row r="82" spans="1:13" ht="17.25" customHeight="1">
      <c r="A82" s="138" t="s">
        <v>484</v>
      </c>
      <c r="B82" s="138"/>
      <c r="C82" s="138"/>
      <c r="D82" s="138"/>
      <c r="E82" s="138"/>
      <c r="F82" s="138"/>
      <c r="G82" s="139" t="s">
        <v>485</v>
      </c>
      <c r="H82" s="139"/>
      <c r="I82" s="139"/>
      <c r="J82" s="139"/>
      <c r="K82" s="139"/>
      <c r="L82" s="139"/>
      <c r="M82" s="139"/>
    </row>
    <row r="83" spans="1:13">
      <c r="A83" s="134"/>
      <c r="B83" s="134"/>
      <c r="C83" s="135" t="s">
        <v>1068</v>
      </c>
      <c r="D83" s="135"/>
      <c r="E83" s="135"/>
      <c r="F83" s="135"/>
      <c r="G83" s="135"/>
      <c r="H83" s="135"/>
      <c r="I83" s="135"/>
      <c r="J83" s="135"/>
      <c r="K83" s="135"/>
      <c r="L83" s="134"/>
      <c r="M83" s="134"/>
    </row>
    <row r="84" spans="1:13" ht="23.25">
      <c r="A84" s="134"/>
      <c r="B84" s="134"/>
      <c r="C84" s="101" t="s">
        <v>484</v>
      </c>
      <c r="D84" s="101" t="s">
        <v>1069</v>
      </c>
      <c r="E84" s="101" t="s">
        <v>1070</v>
      </c>
      <c r="F84" s="101" t="s">
        <v>1071</v>
      </c>
      <c r="G84" s="101" t="s">
        <v>1072</v>
      </c>
      <c r="H84" s="101" t="s">
        <v>1073</v>
      </c>
      <c r="I84" s="101" t="s">
        <v>1074</v>
      </c>
      <c r="J84" s="101" t="s">
        <v>1075</v>
      </c>
      <c r="K84" s="101" t="s">
        <v>484</v>
      </c>
      <c r="L84" s="134"/>
      <c r="M84" s="134"/>
    </row>
    <row r="85" spans="1:13" ht="15.75" thickBot="1">
      <c r="A85" s="102" t="s">
        <v>1152</v>
      </c>
      <c r="B85" s="102" t="s">
        <v>484</v>
      </c>
      <c r="C85" s="103">
        <v>66639652</v>
      </c>
      <c r="D85" s="103">
        <v>-1904580</v>
      </c>
      <c r="E85" s="104">
        <v>5098</v>
      </c>
      <c r="F85" s="103"/>
      <c r="G85" s="103"/>
      <c r="H85" s="103"/>
      <c r="I85" s="103"/>
      <c r="J85" s="104"/>
      <c r="K85" s="103">
        <v>64729974</v>
      </c>
      <c r="L85" s="105" t="s">
        <v>485</v>
      </c>
      <c r="M85" s="105" t="s">
        <v>1153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EA619C2-ED45-4BCC-880F-1E986DFEFF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6EC7F-04E6-4802-AA66-16662925BCE5}">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1154</v>
      </c>
    </row>
    <row r="3" spans="1:13" ht="17.25" customHeight="1">
      <c r="A3" s="150" t="s">
        <v>484</v>
      </c>
      <c r="B3" s="150"/>
      <c r="C3" s="150"/>
      <c r="D3" s="150"/>
      <c r="E3" s="150"/>
      <c r="F3" s="150"/>
      <c r="G3" s="151" t="s">
        <v>485</v>
      </c>
      <c r="H3" s="151"/>
      <c r="I3" s="151"/>
      <c r="J3" s="151"/>
      <c r="K3" s="151"/>
      <c r="L3" s="151"/>
      <c r="M3" s="151"/>
    </row>
    <row r="4" spans="1:13">
      <c r="A4" s="148"/>
      <c r="B4" s="148"/>
      <c r="C4" s="149" t="s">
        <v>1068</v>
      </c>
      <c r="D4" s="149"/>
      <c r="E4" s="149"/>
      <c r="F4" s="149"/>
      <c r="G4" s="149"/>
      <c r="H4" s="149"/>
      <c r="I4" s="149"/>
      <c r="J4" s="149"/>
      <c r="K4" s="149"/>
      <c r="L4" s="148"/>
      <c r="M4" s="148"/>
    </row>
    <row r="5" spans="1:13" ht="23.25">
      <c r="A5" s="148"/>
      <c r="B5" s="148"/>
      <c r="C5" s="108" t="s">
        <v>484</v>
      </c>
      <c r="D5" s="108" t="s">
        <v>1069</v>
      </c>
      <c r="E5" s="108" t="s">
        <v>1070</v>
      </c>
      <c r="F5" s="108" t="s">
        <v>1071</v>
      </c>
      <c r="G5" s="108" t="s">
        <v>1072</v>
      </c>
      <c r="H5" s="108" t="s">
        <v>1073</v>
      </c>
      <c r="I5" s="108" t="s">
        <v>1074</v>
      </c>
      <c r="J5" s="108" t="s">
        <v>1075</v>
      </c>
      <c r="K5" s="108" t="s">
        <v>484</v>
      </c>
      <c r="L5" s="148"/>
      <c r="M5" s="148"/>
    </row>
    <row r="6" spans="1:13" ht="15.75" thickBot="1">
      <c r="A6" s="141" t="s">
        <v>1076</v>
      </c>
      <c r="B6" s="109" t="s">
        <v>1077</v>
      </c>
      <c r="C6" s="110">
        <v>27922086</v>
      </c>
      <c r="D6" s="110"/>
      <c r="E6" s="111">
        <v>2897444</v>
      </c>
      <c r="F6" s="110"/>
      <c r="G6" s="110"/>
      <c r="H6" s="110"/>
      <c r="I6" s="110"/>
      <c r="J6" s="111"/>
      <c r="K6" s="110">
        <v>25024642</v>
      </c>
      <c r="L6" s="112" t="s">
        <v>1078</v>
      </c>
      <c r="M6" s="144" t="s">
        <v>1079</v>
      </c>
    </row>
    <row r="7" spans="1:13" ht="15.75" thickBot="1">
      <c r="A7" s="141"/>
      <c r="B7" s="109" t="s">
        <v>1080</v>
      </c>
      <c r="C7" s="110">
        <v>70553995</v>
      </c>
      <c r="D7" s="110"/>
      <c r="E7" s="111">
        <v>5347894</v>
      </c>
      <c r="F7" s="110"/>
      <c r="G7" s="110"/>
      <c r="H7" s="110"/>
      <c r="I7" s="110"/>
      <c r="J7" s="111"/>
      <c r="K7" s="110">
        <v>65206101</v>
      </c>
      <c r="L7" s="112" t="s">
        <v>1081</v>
      </c>
      <c r="M7" s="144"/>
    </row>
    <row r="8" spans="1:13" ht="15.75" thickBot="1">
      <c r="A8" s="141"/>
      <c r="B8" s="109" t="s">
        <v>1082</v>
      </c>
      <c r="C8" s="110"/>
      <c r="D8" s="110"/>
      <c r="E8" s="111"/>
      <c r="F8" s="110"/>
      <c r="G8" s="110"/>
      <c r="H8" s="110"/>
      <c r="I8" s="110"/>
      <c r="J8" s="111"/>
      <c r="K8" s="110"/>
      <c r="L8" s="112" t="s">
        <v>1083</v>
      </c>
      <c r="M8" s="144"/>
    </row>
    <row r="9" spans="1:13" ht="15.75" thickBot="1">
      <c r="A9" s="141"/>
      <c r="B9" s="109" t="s">
        <v>1084</v>
      </c>
      <c r="C9" s="110"/>
      <c r="D9" s="110"/>
      <c r="E9" s="111"/>
      <c r="F9" s="110"/>
      <c r="G9" s="110"/>
      <c r="H9" s="110"/>
      <c r="I9" s="110"/>
      <c r="J9" s="111"/>
      <c r="K9" s="110"/>
      <c r="L9" s="112" t="s">
        <v>1085</v>
      </c>
      <c r="M9" s="144"/>
    </row>
    <row r="10" spans="1:13" ht="15.75" thickBot="1">
      <c r="A10" s="141"/>
      <c r="B10" s="109" t="s">
        <v>1086</v>
      </c>
      <c r="C10" s="110"/>
      <c r="D10" s="110"/>
      <c r="E10" s="111"/>
      <c r="F10" s="110"/>
      <c r="G10" s="110"/>
      <c r="H10" s="110"/>
      <c r="I10" s="110"/>
      <c r="J10" s="111"/>
      <c r="K10" s="110"/>
      <c r="L10" s="112" t="s">
        <v>1087</v>
      </c>
      <c r="M10" s="144"/>
    </row>
    <row r="11" spans="1:13" ht="15.75" thickBot="1">
      <c r="A11" s="141"/>
      <c r="B11" s="109" t="s">
        <v>1088</v>
      </c>
      <c r="C11" s="110">
        <v>58980217</v>
      </c>
      <c r="D11" s="110">
        <v>3071638</v>
      </c>
      <c r="E11" s="111">
        <v>2191408</v>
      </c>
      <c r="F11" s="110"/>
      <c r="G11" s="110"/>
      <c r="H11" s="110"/>
      <c r="I11" s="110"/>
      <c r="J11" s="111"/>
      <c r="K11" s="110">
        <v>59860447</v>
      </c>
      <c r="L11" s="112" t="s">
        <v>1089</v>
      </c>
      <c r="M11" s="144"/>
    </row>
    <row r="12" spans="1:13" ht="15.75" thickBot="1">
      <c r="A12" s="141"/>
      <c r="B12" s="109" t="s">
        <v>1090</v>
      </c>
      <c r="C12" s="110">
        <v>11578829</v>
      </c>
      <c r="D12" s="110">
        <v>518673</v>
      </c>
      <c r="E12" s="111">
        <v>2220963</v>
      </c>
      <c r="F12" s="110"/>
      <c r="G12" s="110"/>
      <c r="H12" s="110"/>
      <c r="I12" s="110"/>
      <c r="J12" s="111"/>
      <c r="K12" s="110">
        <v>9876539</v>
      </c>
      <c r="L12" s="112" t="s">
        <v>1091</v>
      </c>
      <c r="M12" s="144"/>
    </row>
    <row r="13" spans="1:13" ht="15.75" thickBot="1">
      <c r="A13" s="141"/>
      <c r="B13" s="109" t="s">
        <v>1092</v>
      </c>
      <c r="C13" s="110"/>
      <c r="D13" s="110"/>
      <c r="E13" s="111"/>
      <c r="F13" s="110"/>
      <c r="G13" s="110"/>
      <c r="H13" s="110"/>
      <c r="I13" s="110"/>
      <c r="J13" s="111"/>
      <c r="K13" s="110"/>
      <c r="L13" s="112" t="s">
        <v>1093</v>
      </c>
      <c r="M13" s="144"/>
    </row>
    <row r="14" spans="1:13" ht="15.75" thickBot="1">
      <c r="A14" s="141"/>
      <c r="B14" s="109" t="s">
        <v>1094</v>
      </c>
      <c r="C14" s="110"/>
      <c r="D14" s="110"/>
      <c r="E14" s="111"/>
      <c r="F14" s="110"/>
      <c r="G14" s="110"/>
      <c r="H14" s="110"/>
      <c r="I14" s="110"/>
      <c r="J14" s="111"/>
      <c r="K14" s="110"/>
      <c r="L14" s="112" t="s">
        <v>1095</v>
      </c>
      <c r="M14" s="144"/>
    </row>
    <row r="15" spans="1:13" ht="15.75" thickBot="1">
      <c r="A15" s="141"/>
      <c r="B15" s="109" t="s">
        <v>1096</v>
      </c>
      <c r="C15" s="110"/>
      <c r="D15" s="110"/>
      <c r="E15" s="111"/>
      <c r="F15" s="110"/>
      <c r="G15" s="110"/>
      <c r="H15" s="110"/>
      <c r="I15" s="110"/>
      <c r="J15" s="111"/>
      <c r="K15" s="110"/>
      <c r="L15" s="112" t="s">
        <v>1097</v>
      </c>
      <c r="M15" s="144"/>
    </row>
    <row r="16" spans="1:13" ht="15.75" thickBot="1">
      <c r="A16" s="141"/>
      <c r="B16" s="109" t="s">
        <v>1098</v>
      </c>
      <c r="C16" s="110"/>
      <c r="D16" s="110"/>
      <c r="E16" s="111"/>
      <c r="F16" s="110"/>
      <c r="G16" s="110"/>
      <c r="H16" s="110"/>
      <c r="I16" s="110"/>
      <c r="J16" s="111"/>
      <c r="K16" s="110"/>
      <c r="L16" s="112" t="s">
        <v>1099</v>
      </c>
      <c r="M16" s="144"/>
    </row>
    <row r="17" spans="1:13" ht="15.75" thickBot="1">
      <c r="A17" s="141"/>
      <c r="B17" s="109" t="s">
        <v>1100</v>
      </c>
      <c r="C17" s="110"/>
      <c r="D17" s="110"/>
      <c r="E17" s="111"/>
      <c r="F17" s="110"/>
      <c r="G17" s="110"/>
      <c r="H17" s="110"/>
      <c r="I17" s="110"/>
      <c r="J17" s="111"/>
      <c r="K17" s="110"/>
      <c r="L17" s="112" t="s">
        <v>1101</v>
      </c>
      <c r="M17" s="144"/>
    </row>
    <row r="18" spans="1:13" ht="15.75" thickBot="1">
      <c r="A18" s="141"/>
      <c r="B18" s="109" t="s">
        <v>1102</v>
      </c>
      <c r="C18" s="110"/>
      <c r="D18" s="110"/>
      <c r="E18" s="111"/>
      <c r="F18" s="110"/>
      <c r="G18" s="110"/>
      <c r="H18" s="110"/>
      <c r="I18" s="110"/>
      <c r="J18" s="111"/>
      <c r="K18" s="110"/>
      <c r="L18" s="112" t="s">
        <v>1103</v>
      </c>
      <c r="M18" s="144"/>
    </row>
    <row r="19" spans="1:13" ht="15.75" thickBot="1">
      <c r="A19" s="141"/>
      <c r="B19" s="109" t="s">
        <v>1104</v>
      </c>
      <c r="C19" s="110">
        <v>2164994</v>
      </c>
      <c r="D19" s="110"/>
      <c r="E19" s="111">
        <v>195957</v>
      </c>
      <c r="F19" s="110"/>
      <c r="G19" s="110"/>
      <c r="H19" s="110"/>
      <c r="I19" s="110"/>
      <c r="J19" s="111"/>
      <c r="K19" s="110">
        <v>1969037</v>
      </c>
      <c r="L19" s="112" t="s">
        <v>1105</v>
      </c>
      <c r="M19" s="144"/>
    </row>
    <row r="20" spans="1:13" ht="15.75" thickBot="1">
      <c r="A20" s="141"/>
      <c r="B20" s="109" t="s">
        <v>1106</v>
      </c>
      <c r="C20" s="110">
        <v>171200121</v>
      </c>
      <c r="D20" s="110">
        <v>3590311</v>
      </c>
      <c r="E20" s="111">
        <v>12853666</v>
      </c>
      <c r="F20" s="110"/>
      <c r="G20" s="110"/>
      <c r="H20" s="110"/>
      <c r="I20" s="110"/>
      <c r="J20" s="111"/>
      <c r="K20" s="110">
        <v>161936766</v>
      </c>
      <c r="L20" s="112" t="s">
        <v>1107</v>
      </c>
      <c r="M20" s="144"/>
    </row>
    <row r="21" spans="1:13" ht="15.75" thickBot="1">
      <c r="A21" s="141"/>
      <c r="B21" s="109" t="s">
        <v>1108</v>
      </c>
      <c r="C21" s="110"/>
      <c r="D21" s="110"/>
      <c r="E21" s="111"/>
      <c r="F21" s="110"/>
      <c r="G21" s="110"/>
      <c r="H21" s="110"/>
      <c r="I21" s="110"/>
      <c r="J21" s="111"/>
      <c r="K21" s="110"/>
      <c r="L21" s="112" t="s">
        <v>1109</v>
      </c>
      <c r="M21" s="144"/>
    </row>
    <row r="22" spans="1:13" ht="15.75" thickBot="1">
      <c r="A22" s="141"/>
      <c r="B22" s="109" t="s">
        <v>1110</v>
      </c>
      <c r="C22" s="110"/>
      <c r="D22" s="110"/>
      <c r="E22" s="111"/>
      <c r="F22" s="110"/>
      <c r="G22" s="110"/>
      <c r="H22" s="110"/>
      <c r="I22" s="110"/>
      <c r="J22" s="111"/>
      <c r="K22" s="110"/>
      <c r="L22" s="112" t="s">
        <v>1111</v>
      </c>
      <c r="M22" s="144"/>
    </row>
    <row r="23" spans="1:13" ht="15.75" thickBot="1">
      <c r="A23" s="141"/>
      <c r="B23" s="109" t="s">
        <v>1112</v>
      </c>
      <c r="C23" s="110"/>
      <c r="D23" s="110"/>
      <c r="E23" s="111"/>
      <c r="F23" s="110"/>
      <c r="G23" s="110"/>
      <c r="H23" s="110"/>
      <c r="I23" s="110"/>
      <c r="J23" s="111"/>
      <c r="K23" s="110"/>
      <c r="L23" s="112" t="s">
        <v>1113</v>
      </c>
      <c r="M23" s="144"/>
    </row>
    <row r="24" spans="1:13" ht="15.75" thickBot="1">
      <c r="A24" s="141"/>
      <c r="B24" s="109" t="s">
        <v>1114</v>
      </c>
      <c r="C24" s="110">
        <v>7061511</v>
      </c>
      <c r="D24" s="110">
        <v>600000</v>
      </c>
      <c r="E24" s="111"/>
      <c r="F24" s="110"/>
      <c r="G24" s="110"/>
      <c r="H24" s="110"/>
      <c r="I24" s="110"/>
      <c r="J24" s="111"/>
      <c r="K24" s="110">
        <v>7661511</v>
      </c>
      <c r="L24" s="112" t="s">
        <v>1115</v>
      </c>
      <c r="M24" s="144"/>
    </row>
    <row r="25" spans="1:13" ht="15.75" thickBot="1">
      <c r="A25" s="141"/>
      <c r="B25" s="109" t="s">
        <v>1116</v>
      </c>
      <c r="C25" s="110"/>
      <c r="D25" s="110"/>
      <c r="E25" s="111"/>
      <c r="F25" s="110"/>
      <c r="G25" s="110"/>
      <c r="H25" s="110"/>
      <c r="I25" s="110"/>
      <c r="J25" s="111"/>
      <c r="K25" s="110"/>
      <c r="L25" s="112" t="s">
        <v>1117</v>
      </c>
      <c r="M25" s="144"/>
    </row>
    <row r="26" spans="1:13" ht="15.75" thickBot="1">
      <c r="A26" s="141"/>
      <c r="B26" s="109" t="s">
        <v>1118</v>
      </c>
      <c r="C26" s="110"/>
      <c r="D26" s="110"/>
      <c r="E26" s="111"/>
      <c r="F26" s="110"/>
      <c r="G26" s="110"/>
      <c r="H26" s="110"/>
      <c r="I26" s="110"/>
      <c r="J26" s="111"/>
      <c r="K26" s="110"/>
      <c r="L26" s="112" t="s">
        <v>1119</v>
      </c>
      <c r="M26" s="144"/>
    </row>
    <row r="27" spans="1:13" ht="15.75" thickBot="1">
      <c r="A27" s="141"/>
      <c r="B27" s="109" t="s">
        <v>1120</v>
      </c>
      <c r="C27" s="110"/>
      <c r="D27" s="110"/>
      <c r="E27" s="111"/>
      <c r="F27" s="110"/>
      <c r="G27" s="110"/>
      <c r="H27" s="110"/>
      <c r="I27" s="110"/>
      <c r="J27" s="111"/>
      <c r="K27" s="110"/>
      <c r="L27" s="112" t="s">
        <v>1121</v>
      </c>
      <c r="M27" s="144"/>
    </row>
    <row r="28" spans="1:13" ht="15.75" thickBot="1">
      <c r="A28" s="141"/>
      <c r="B28" s="109" t="s">
        <v>1122</v>
      </c>
      <c r="C28" s="110"/>
      <c r="D28" s="110"/>
      <c r="E28" s="111"/>
      <c r="F28" s="110"/>
      <c r="G28" s="110"/>
      <c r="H28" s="110"/>
      <c r="I28" s="110"/>
      <c r="J28" s="111"/>
      <c r="K28" s="110"/>
      <c r="L28" s="112" t="s">
        <v>1123</v>
      </c>
      <c r="M28" s="144"/>
    </row>
    <row r="29" spans="1:13" ht="15.75" thickBot="1">
      <c r="A29" s="141"/>
      <c r="B29" s="109" t="s">
        <v>1124</v>
      </c>
      <c r="C29" s="110"/>
      <c r="D29" s="110"/>
      <c r="E29" s="111"/>
      <c r="F29" s="110"/>
      <c r="G29" s="110"/>
      <c r="H29" s="110"/>
      <c r="I29" s="110"/>
      <c r="J29" s="111"/>
      <c r="K29" s="110"/>
      <c r="L29" s="112" t="s">
        <v>1125</v>
      </c>
      <c r="M29" s="144"/>
    </row>
    <row r="30" spans="1:13" ht="15.75" thickBot="1">
      <c r="A30" s="141"/>
      <c r="B30" s="109" t="s">
        <v>1126</v>
      </c>
      <c r="C30" s="110"/>
      <c r="D30" s="110"/>
      <c r="E30" s="111"/>
      <c r="F30" s="110"/>
      <c r="G30" s="110"/>
      <c r="H30" s="110"/>
      <c r="I30" s="110"/>
      <c r="J30" s="111"/>
      <c r="K30" s="110"/>
      <c r="L30" s="112" t="s">
        <v>1127</v>
      </c>
      <c r="M30" s="144"/>
    </row>
    <row r="31" spans="1:13" ht="15.75" thickBot="1">
      <c r="A31" s="141"/>
      <c r="B31" s="109" t="s">
        <v>1128</v>
      </c>
      <c r="C31" s="110"/>
      <c r="D31" s="110"/>
      <c r="E31" s="111"/>
      <c r="F31" s="110"/>
      <c r="G31" s="110"/>
      <c r="H31" s="110"/>
      <c r="I31" s="110"/>
      <c r="J31" s="111"/>
      <c r="K31" s="110"/>
      <c r="L31" s="112" t="s">
        <v>1129</v>
      </c>
      <c r="M31" s="144"/>
    </row>
    <row r="32" spans="1:13" ht="15.75" thickBot="1">
      <c r="A32" s="141"/>
      <c r="B32" s="109" t="s">
        <v>1130</v>
      </c>
      <c r="C32" s="110"/>
      <c r="D32" s="110"/>
      <c r="E32" s="111"/>
      <c r="F32" s="110"/>
      <c r="G32" s="110"/>
      <c r="H32" s="110"/>
      <c r="I32" s="110"/>
      <c r="J32" s="111"/>
      <c r="K32" s="110"/>
      <c r="L32" s="112" t="s">
        <v>1131</v>
      </c>
      <c r="M32" s="144"/>
    </row>
    <row r="33" spans="1:13" ht="15.75" thickBot="1">
      <c r="A33" s="141"/>
      <c r="B33" s="109" t="s">
        <v>1132</v>
      </c>
      <c r="C33" s="110"/>
      <c r="D33" s="110"/>
      <c r="E33" s="111"/>
      <c r="F33" s="110"/>
      <c r="G33" s="110"/>
      <c r="H33" s="110"/>
      <c r="I33" s="110"/>
      <c r="J33" s="111"/>
      <c r="K33" s="110"/>
      <c r="L33" s="112" t="s">
        <v>1133</v>
      </c>
      <c r="M33" s="144"/>
    </row>
    <row r="34" spans="1:13" ht="15.75" thickBot="1">
      <c r="A34" s="141"/>
      <c r="B34" s="109" t="s">
        <v>486</v>
      </c>
      <c r="C34" s="110">
        <v>7061511</v>
      </c>
      <c r="D34" s="110">
        <v>600000</v>
      </c>
      <c r="E34" s="111"/>
      <c r="F34" s="110"/>
      <c r="G34" s="110"/>
      <c r="H34" s="110"/>
      <c r="I34" s="110"/>
      <c r="J34" s="111"/>
      <c r="K34" s="110">
        <v>7661511</v>
      </c>
      <c r="L34" s="112" t="s">
        <v>487</v>
      </c>
      <c r="M34" s="144"/>
    </row>
    <row r="35" spans="1:13" ht="15.75" thickBot="1">
      <c r="A35" s="141"/>
      <c r="B35" s="109" t="s">
        <v>1134</v>
      </c>
      <c r="C35" s="110"/>
      <c r="D35" s="110"/>
      <c r="E35" s="111"/>
      <c r="F35" s="110"/>
      <c r="G35" s="110"/>
      <c r="H35" s="110"/>
      <c r="I35" s="110"/>
      <c r="J35" s="111"/>
      <c r="K35" s="110"/>
      <c r="L35" s="112" t="s">
        <v>1135</v>
      </c>
      <c r="M35" s="144"/>
    </row>
    <row r="36" spans="1:13" ht="15.75" thickBot="1">
      <c r="A36" s="141"/>
      <c r="B36" s="109" t="s">
        <v>1136</v>
      </c>
      <c r="C36" s="110"/>
      <c r="D36" s="110"/>
      <c r="E36" s="111"/>
      <c r="F36" s="110"/>
      <c r="G36" s="110"/>
      <c r="H36" s="110"/>
      <c r="I36" s="110"/>
      <c r="J36" s="111"/>
      <c r="K36" s="110"/>
      <c r="L36" s="112" t="s">
        <v>1137</v>
      </c>
      <c r="M36" s="144"/>
    </row>
    <row r="37" spans="1:13" ht="15.75" thickBot="1">
      <c r="A37" s="141"/>
      <c r="B37" s="109" t="s">
        <v>1138</v>
      </c>
      <c r="C37" s="110"/>
      <c r="D37" s="110"/>
      <c r="E37" s="111"/>
      <c r="F37" s="110"/>
      <c r="G37" s="110"/>
      <c r="H37" s="110"/>
      <c r="I37" s="110"/>
      <c r="J37" s="111"/>
      <c r="K37" s="110"/>
      <c r="L37" s="112" t="s">
        <v>1139</v>
      </c>
      <c r="M37" s="144"/>
    </row>
    <row r="38" spans="1:13" ht="15.75" thickBot="1">
      <c r="A38" s="141"/>
      <c r="B38" s="109" t="s">
        <v>1140</v>
      </c>
      <c r="C38" s="110"/>
      <c r="D38" s="110"/>
      <c r="E38" s="111"/>
      <c r="F38" s="110"/>
      <c r="G38" s="110"/>
      <c r="H38" s="110"/>
      <c r="I38" s="110"/>
      <c r="J38" s="111"/>
      <c r="K38" s="110"/>
      <c r="L38" s="112" t="s">
        <v>1141</v>
      </c>
      <c r="M38" s="144"/>
    </row>
    <row r="39" spans="1:13" ht="15.75" thickBot="1">
      <c r="A39" s="141"/>
      <c r="B39" s="109" t="s">
        <v>1142</v>
      </c>
      <c r="C39" s="110"/>
      <c r="D39" s="110"/>
      <c r="E39" s="111"/>
      <c r="F39" s="110"/>
      <c r="G39" s="110"/>
      <c r="H39" s="110"/>
      <c r="I39" s="110"/>
      <c r="J39" s="111"/>
      <c r="K39" s="110"/>
      <c r="L39" s="112" t="s">
        <v>1143</v>
      </c>
      <c r="M39" s="144"/>
    </row>
    <row r="40" spans="1:13" ht="15.75" thickBot="1">
      <c r="A40" s="141"/>
      <c r="B40" s="109" t="s">
        <v>1144</v>
      </c>
      <c r="C40" s="110"/>
      <c r="D40" s="110"/>
      <c r="E40" s="111"/>
      <c r="F40" s="110"/>
      <c r="G40" s="110"/>
      <c r="H40" s="110"/>
      <c r="I40" s="110"/>
      <c r="J40" s="111"/>
      <c r="K40" s="110"/>
      <c r="L40" s="112" t="s">
        <v>1145</v>
      </c>
      <c r="M40" s="144"/>
    </row>
    <row r="41" spans="1:13" ht="15.75" thickBot="1">
      <c r="A41" s="141"/>
      <c r="B41" s="109" t="s">
        <v>1146</v>
      </c>
      <c r="C41" s="110"/>
      <c r="D41" s="110"/>
      <c r="E41" s="111"/>
      <c r="F41" s="110"/>
      <c r="G41" s="110"/>
      <c r="H41" s="110"/>
      <c r="I41" s="110"/>
      <c r="J41" s="111"/>
      <c r="K41" s="110"/>
      <c r="L41" s="112" t="s">
        <v>1147</v>
      </c>
      <c r="M41" s="144"/>
    </row>
    <row r="42" spans="1:13" ht="15.75" thickBot="1">
      <c r="A42" s="141"/>
      <c r="B42" s="109" t="s">
        <v>1148</v>
      </c>
      <c r="C42" s="110"/>
      <c r="D42" s="110"/>
      <c r="E42" s="111"/>
      <c r="F42" s="110"/>
      <c r="G42" s="110"/>
      <c r="H42" s="110"/>
      <c r="I42" s="110"/>
      <c r="J42" s="111"/>
      <c r="K42" s="110"/>
      <c r="L42" s="112" t="s">
        <v>1149</v>
      </c>
      <c r="M42" s="144"/>
    </row>
    <row r="43" spans="1:13" ht="15.75" thickBot="1">
      <c r="A43" s="142"/>
      <c r="B43" s="109" t="s">
        <v>484</v>
      </c>
      <c r="C43" s="110">
        <v>178261632</v>
      </c>
      <c r="D43" s="110">
        <v>4190311</v>
      </c>
      <c r="E43" s="111">
        <v>12853666</v>
      </c>
      <c r="F43" s="110"/>
      <c r="G43" s="110"/>
      <c r="H43" s="110"/>
      <c r="I43" s="110"/>
      <c r="J43" s="111"/>
      <c r="K43" s="110">
        <v>169598277</v>
      </c>
      <c r="L43" s="112" t="s">
        <v>485</v>
      </c>
      <c r="M43" s="145"/>
    </row>
    <row r="44" spans="1:13" ht="15.75" thickBot="1">
      <c r="A44" s="140" t="s">
        <v>1150</v>
      </c>
      <c r="B44" s="109" t="s">
        <v>1077</v>
      </c>
      <c r="C44" s="110"/>
      <c r="D44" s="110"/>
      <c r="E44" s="111"/>
      <c r="F44" s="110"/>
      <c r="G44" s="110"/>
      <c r="H44" s="110"/>
      <c r="I44" s="110"/>
      <c r="J44" s="111"/>
      <c r="K44" s="110"/>
      <c r="L44" s="112" t="s">
        <v>1078</v>
      </c>
      <c r="M44" s="143" t="s">
        <v>1151</v>
      </c>
    </row>
    <row r="45" spans="1:13" ht="15.75" thickBot="1">
      <c r="A45" s="141"/>
      <c r="B45" s="109" t="s">
        <v>1080</v>
      </c>
      <c r="C45" s="110">
        <v>42389399</v>
      </c>
      <c r="D45" s="110">
        <v>3432642</v>
      </c>
      <c r="E45" s="111">
        <v>3143371</v>
      </c>
      <c r="F45" s="110"/>
      <c r="G45" s="110"/>
      <c r="H45" s="110"/>
      <c r="I45" s="110"/>
      <c r="J45" s="111"/>
      <c r="K45" s="110">
        <v>42678670</v>
      </c>
      <c r="L45" s="112" t="s">
        <v>1081</v>
      </c>
      <c r="M45" s="144"/>
    </row>
    <row r="46" spans="1:13" ht="15.75" thickBot="1">
      <c r="A46" s="141"/>
      <c r="B46" s="109" t="s">
        <v>1082</v>
      </c>
      <c r="C46" s="110"/>
      <c r="D46" s="110"/>
      <c r="E46" s="111"/>
      <c r="F46" s="110"/>
      <c r="G46" s="110"/>
      <c r="H46" s="110"/>
      <c r="I46" s="110"/>
      <c r="J46" s="111"/>
      <c r="K46" s="110"/>
      <c r="L46" s="112" t="s">
        <v>1083</v>
      </c>
      <c r="M46" s="144"/>
    </row>
    <row r="47" spans="1:13" ht="15.75" thickBot="1">
      <c r="A47" s="141"/>
      <c r="B47" s="109" t="s">
        <v>1084</v>
      </c>
      <c r="C47" s="110"/>
      <c r="D47" s="110"/>
      <c r="E47" s="111"/>
      <c r="F47" s="110"/>
      <c r="G47" s="110"/>
      <c r="H47" s="110"/>
      <c r="I47" s="110"/>
      <c r="J47" s="111"/>
      <c r="K47" s="110"/>
      <c r="L47" s="112" t="s">
        <v>1085</v>
      </c>
      <c r="M47" s="144"/>
    </row>
    <row r="48" spans="1:13" ht="15.75" thickBot="1">
      <c r="A48" s="141"/>
      <c r="B48" s="109" t="s">
        <v>1086</v>
      </c>
      <c r="C48" s="110"/>
      <c r="D48" s="110"/>
      <c r="E48" s="111"/>
      <c r="F48" s="110"/>
      <c r="G48" s="110"/>
      <c r="H48" s="110"/>
      <c r="I48" s="110"/>
      <c r="J48" s="111"/>
      <c r="K48" s="110"/>
      <c r="L48" s="112" t="s">
        <v>1087</v>
      </c>
      <c r="M48" s="144"/>
    </row>
    <row r="49" spans="1:13" ht="15.75" thickBot="1">
      <c r="A49" s="141"/>
      <c r="B49" s="109" t="s">
        <v>1088</v>
      </c>
      <c r="C49" s="110">
        <v>41998593</v>
      </c>
      <c r="D49" s="110">
        <v>5286258</v>
      </c>
      <c r="E49" s="111">
        <v>2188788</v>
      </c>
      <c r="F49" s="110"/>
      <c r="G49" s="110"/>
      <c r="H49" s="110"/>
      <c r="I49" s="110"/>
      <c r="J49" s="111"/>
      <c r="K49" s="110">
        <v>45096063</v>
      </c>
      <c r="L49" s="112" t="s">
        <v>1089</v>
      </c>
      <c r="M49" s="144"/>
    </row>
    <row r="50" spans="1:13" ht="15.75" thickBot="1">
      <c r="A50" s="141"/>
      <c r="B50" s="109" t="s">
        <v>1090</v>
      </c>
      <c r="C50" s="110">
        <v>8920067</v>
      </c>
      <c r="D50" s="110">
        <v>847757</v>
      </c>
      <c r="E50" s="111">
        <v>2220964</v>
      </c>
      <c r="F50" s="110"/>
      <c r="G50" s="110"/>
      <c r="H50" s="110"/>
      <c r="I50" s="110"/>
      <c r="J50" s="111"/>
      <c r="K50" s="110">
        <v>7546860</v>
      </c>
      <c r="L50" s="112" t="s">
        <v>1091</v>
      </c>
      <c r="M50" s="144"/>
    </row>
    <row r="51" spans="1:13" ht="15.75" thickBot="1">
      <c r="A51" s="141"/>
      <c r="B51" s="109" t="s">
        <v>1092</v>
      </c>
      <c r="C51" s="110"/>
      <c r="D51" s="110"/>
      <c r="E51" s="111"/>
      <c r="F51" s="110"/>
      <c r="G51" s="110"/>
      <c r="H51" s="110"/>
      <c r="I51" s="110"/>
      <c r="J51" s="111"/>
      <c r="K51" s="110"/>
      <c r="L51" s="112" t="s">
        <v>1093</v>
      </c>
      <c r="M51" s="144"/>
    </row>
    <row r="52" spans="1:13" ht="15.75" thickBot="1">
      <c r="A52" s="141"/>
      <c r="B52" s="109" t="s">
        <v>1094</v>
      </c>
      <c r="C52" s="110"/>
      <c r="D52" s="110"/>
      <c r="E52" s="111"/>
      <c r="F52" s="110"/>
      <c r="G52" s="110"/>
      <c r="H52" s="110"/>
      <c r="I52" s="110"/>
      <c r="J52" s="111"/>
      <c r="K52" s="110"/>
      <c r="L52" s="112" t="s">
        <v>1095</v>
      </c>
      <c r="M52" s="144"/>
    </row>
    <row r="53" spans="1:13" ht="15.75" thickBot="1">
      <c r="A53" s="141"/>
      <c r="B53" s="109" t="s">
        <v>1096</v>
      </c>
      <c r="C53" s="110"/>
      <c r="D53" s="110"/>
      <c r="E53" s="111"/>
      <c r="F53" s="110"/>
      <c r="G53" s="110"/>
      <c r="H53" s="110"/>
      <c r="I53" s="110"/>
      <c r="J53" s="111"/>
      <c r="K53" s="110"/>
      <c r="L53" s="112" t="s">
        <v>1097</v>
      </c>
      <c r="M53" s="144"/>
    </row>
    <row r="54" spans="1:13" ht="15.75" thickBot="1">
      <c r="A54" s="141"/>
      <c r="B54" s="109" t="s">
        <v>1098</v>
      </c>
      <c r="C54" s="110"/>
      <c r="D54" s="110"/>
      <c r="E54" s="111"/>
      <c r="F54" s="110"/>
      <c r="G54" s="110"/>
      <c r="H54" s="110"/>
      <c r="I54" s="110"/>
      <c r="J54" s="111"/>
      <c r="K54" s="110"/>
      <c r="L54" s="112" t="s">
        <v>1099</v>
      </c>
      <c r="M54" s="144"/>
    </row>
    <row r="55" spans="1:13" ht="15.75" thickBot="1">
      <c r="A55" s="141"/>
      <c r="B55" s="109" t="s">
        <v>1100</v>
      </c>
      <c r="C55" s="110"/>
      <c r="D55" s="110"/>
      <c r="E55" s="111"/>
      <c r="F55" s="110"/>
      <c r="G55" s="110"/>
      <c r="H55" s="110"/>
      <c r="I55" s="110"/>
      <c r="J55" s="111"/>
      <c r="K55" s="110"/>
      <c r="L55" s="112" t="s">
        <v>1101</v>
      </c>
      <c r="M55" s="144"/>
    </row>
    <row r="56" spans="1:13" ht="15.75" thickBot="1">
      <c r="A56" s="141"/>
      <c r="B56" s="109" t="s">
        <v>1102</v>
      </c>
      <c r="C56" s="110"/>
      <c r="D56" s="110"/>
      <c r="E56" s="111"/>
      <c r="F56" s="110"/>
      <c r="G56" s="110"/>
      <c r="H56" s="110"/>
      <c r="I56" s="110"/>
      <c r="J56" s="111"/>
      <c r="K56" s="110"/>
      <c r="L56" s="112" t="s">
        <v>1103</v>
      </c>
      <c r="M56" s="144"/>
    </row>
    <row r="57" spans="1:13" ht="15.75" thickBot="1">
      <c r="A57" s="141"/>
      <c r="B57" s="109" t="s">
        <v>1104</v>
      </c>
      <c r="C57" s="110">
        <v>2161785</v>
      </c>
      <c r="D57" s="110">
        <v>1234</v>
      </c>
      <c r="E57" s="111">
        <v>195956</v>
      </c>
      <c r="F57" s="110"/>
      <c r="G57" s="110"/>
      <c r="H57" s="110"/>
      <c r="I57" s="110"/>
      <c r="J57" s="111"/>
      <c r="K57" s="110">
        <v>1967063</v>
      </c>
      <c r="L57" s="112" t="s">
        <v>1105</v>
      </c>
      <c r="M57" s="144"/>
    </row>
    <row r="58" spans="1:13" ht="15.75" thickBot="1">
      <c r="A58" s="141"/>
      <c r="B58" s="109" t="s">
        <v>1106</v>
      </c>
      <c r="C58" s="110">
        <v>95469844</v>
      </c>
      <c r="D58" s="110">
        <v>9567891</v>
      </c>
      <c r="E58" s="111">
        <v>7749079</v>
      </c>
      <c r="F58" s="110"/>
      <c r="G58" s="110"/>
      <c r="H58" s="110"/>
      <c r="I58" s="110"/>
      <c r="J58" s="111"/>
      <c r="K58" s="110">
        <v>97288656</v>
      </c>
      <c r="L58" s="112" t="s">
        <v>1107</v>
      </c>
      <c r="M58" s="144"/>
    </row>
    <row r="59" spans="1:13" ht="15.75" thickBot="1">
      <c r="A59" s="141"/>
      <c r="B59" s="109" t="s">
        <v>1108</v>
      </c>
      <c r="C59" s="110"/>
      <c r="D59" s="110"/>
      <c r="E59" s="111"/>
      <c r="F59" s="110"/>
      <c r="G59" s="110"/>
      <c r="H59" s="110"/>
      <c r="I59" s="110"/>
      <c r="J59" s="111"/>
      <c r="K59" s="110"/>
      <c r="L59" s="112" t="s">
        <v>1109</v>
      </c>
      <c r="M59" s="144"/>
    </row>
    <row r="60" spans="1:13" ht="15.75" thickBot="1">
      <c r="A60" s="141"/>
      <c r="B60" s="109" t="s">
        <v>1110</v>
      </c>
      <c r="C60" s="110"/>
      <c r="D60" s="110"/>
      <c r="E60" s="111"/>
      <c r="F60" s="110"/>
      <c r="G60" s="110"/>
      <c r="H60" s="110"/>
      <c r="I60" s="110"/>
      <c r="J60" s="111"/>
      <c r="K60" s="110"/>
      <c r="L60" s="112" t="s">
        <v>1111</v>
      </c>
      <c r="M60" s="144"/>
    </row>
    <row r="61" spans="1:13" ht="15.75" thickBot="1">
      <c r="A61" s="141"/>
      <c r="B61" s="109" t="s">
        <v>1112</v>
      </c>
      <c r="C61" s="110"/>
      <c r="D61" s="110"/>
      <c r="E61" s="111"/>
      <c r="F61" s="110"/>
      <c r="G61" s="110"/>
      <c r="H61" s="110"/>
      <c r="I61" s="110"/>
      <c r="J61" s="111"/>
      <c r="K61" s="110"/>
      <c r="L61" s="112" t="s">
        <v>1113</v>
      </c>
      <c r="M61" s="144"/>
    </row>
    <row r="62" spans="1:13" ht="15.75" thickBot="1">
      <c r="A62" s="141"/>
      <c r="B62" s="109" t="s">
        <v>1114</v>
      </c>
      <c r="C62" s="110">
        <v>4763268</v>
      </c>
      <c r="D62" s="110">
        <v>906701</v>
      </c>
      <c r="E62" s="111"/>
      <c r="F62" s="110"/>
      <c r="G62" s="110"/>
      <c r="H62" s="110"/>
      <c r="I62" s="110"/>
      <c r="J62" s="111"/>
      <c r="K62" s="110">
        <v>5669969</v>
      </c>
      <c r="L62" s="112" t="s">
        <v>1115</v>
      </c>
      <c r="M62" s="144"/>
    </row>
    <row r="63" spans="1:13" ht="15.75" thickBot="1">
      <c r="A63" s="141"/>
      <c r="B63" s="109" t="s">
        <v>1116</v>
      </c>
      <c r="C63" s="110"/>
      <c r="D63" s="110"/>
      <c r="E63" s="111"/>
      <c r="F63" s="110"/>
      <c r="G63" s="110"/>
      <c r="H63" s="110"/>
      <c r="I63" s="110"/>
      <c r="J63" s="111"/>
      <c r="K63" s="110"/>
      <c r="L63" s="112" t="s">
        <v>1117</v>
      </c>
      <c r="M63" s="144"/>
    </row>
    <row r="64" spans="1:13" ht="15.75" thickBot="1">
      <c r="A64" s="141"/>
      <c r="B64" s="109" t="s">
        <v>1118</v>
      </c>
      <c r="C64" s="110"/>
      <c r="D64" s="110"/>
      <c r="E64" s="111"/>
      <c r="F64" s="110"/>
      <c r="G64" s="110"/>
      <c r="H64" s="110"/>
      <c r="I64" s="110"/>
      <c r="J64" s="111"/>
      <c r="K64" s="110"/>
      <c r="L64" s="112" t="s">
        <v>1119</v>
      </c>
      <c r="M64" s="144"/>
    </row>
    <row r="65" spans="1:13" ht="15.75" thickBot="1">
      <c r="A65" s="141"/>
      <c r="B65" s="109" t="s">
        <v>1120</v>
      </c>
      <c r="C65" s="110"/>
      <c r="D65" s="110"/>
      <c r="E65" s="111"/>
      <c r="F65" s="110"/>
      <c r="G65" s="110"/>
      <c r="H65" s="110"/>
      <c r="I65" s="110"/>
      <c r="J65" s="111"/>
      <c r="K65" s="110"/>
      <c r="L65" s="112" t="s">
        <v>1121</v>
      </c>
      <c r="M65" s="144"/>
    </row>
    <row r="66" spans="1:13" ht="15.75" thickBot="1">
      <c r="A66" s="141"/>
      <c r="B66" s="109" t="s">
        <v>1122</v>
      </c>
      <c r="C66" s="110"/>
      <c r="D66" s="110"/>
      <c r="E66" s="111"/>
      <c r="F66" s="110"/>
      <c r="G66" s="110"/>
      <c r="H66" s="110"/>
      <c r="I66" s="110"/>
      <c r="J66" s="111"/>
      <c r="K66" s="110"/>
      <c r="L66" s="112" t="s">
        <v>1123</v>
      </c>
      <c r="M66" s="144"/>
    </row>
    <row r="67" spans="1:13" ht="15.75" thickBot="1">
      <c r="A67" s="141"/>
      <c r="B67" s="109" t="s">
        <v>1124</v>
      </c>
      <c r="C67" s="110"/>
      <c r="D67" s="110"/>
      <c r="E67" s="111"/>
      <c r="F67" s="110"/>
      <c r="G67" s="110"/>
      <c r="H67" s="110"/>
      <c r="I67" s="110"/>
      <c r="J67" s="111"/>
      <c r="K67" s="110"/>
      <c r="L67" s="112" t="s">
        <v>1125</v>
      </c>
      <c r="M67" s="144"/>
    </row>
    <row r="68" spans="1:13" ht="15.75" thickBot="1">
      <c r="A68" s="141"/>
      <c r="B68" s="109" t="s">
        <v>1126</v>
      </c>
      <c r="C68" s="110"/>
      <c r="D68" s="110"/>
      <c r="E68" s="111"/>
      <c r="F68" s="110"/>
      <c r="G68" s="110"/>
      <c r="H68" s="110"/>
      <c r="I68" s="110"/>
      <c r="J68" s="111"/>
      <c r="K68" s="110"/>
      <c r="L68" s="112" t="s">
        <v>1127</v>
      </c>
      <c r="M68" s="144"/>
    </row>
    <row r="69" spans="1:13" ht="15.75" thickBot="1">
      <c r="A69" s="141"/>
      <c r="B69" s="109" t="s">
        <v>1128</v>
      </c>
      <c r="C69" s="110"/>
      <c r="D69" s="110"/>
      <c r="E69" s="111"/>
      <c r="F69" s="110"/>
      <c r="G69" s="110"/>
      <c r="H69" s="110"/>
      <c r="I69" s="110"/>
      <c r="J69" s="111"/>
      <c r="K69" s="110"/>
      <c r="L69" s="112" t="s">
        <v>1129</v>
      </c>
      <c r="M69" s="144"/>
    </row>
    <row r="70" spans="1:13" ht="15.75" thickBot="1">
      <c r="A70" s="141"/>
      <c r="B70" s="109" t="s">
        <v>1130</v>
      </c>
      <c r="C70" s="110"/>
      <c r="D70" s="110"/>
      <c r="E70" s="111"/>
      <c r="F70" s="110"/>
      <c r="G70" s="110"/>
      <c r="H70" s="110"/>
      <c r="I70" s="110"/>
      <c r="J70" s="111"/>
      <c r="K70" s="110"/>
      <c r="L70" s="112" t="s">
        <v>1131</v>
      </c>
      <c r="M70" s="144"/>
    </row>
    <row r="71" spans="1:13" ht="15.75" thickBot="1">
      <c r="A71" s="141"/>
      <c r="B71" s="109" t="s">
        <v>1132</v>
      </c>
      <c r="C71" s="110"/>
      <c r="D71" s="110"/>
      <c r="E71" s="111"/>
      <c r="F71" s="110"/>
      <c r="G71" s="110"/>
      <c r="H71" s="110"/>
      <c r="I71" s="110"/>
      <c r="J71" s="111"/>
      <c r="K71" s="110"/>
      <c r="L71" s="112" t="s">
        <v>1133</v>
      </c>
      <c r="M71" s="144"/>
    </row>
    <row r="72" spans="1:13" ht="15.75" thickBot="1">
      <c r="A72" s="141"/>
      <c r="B72" s="109" t="s">
        <v>486</v>
      </c>
      <c r="C72" s="110">
        <v>4763268</v>
      </c>
      <c r="D72" s="110">
        <v>906701</v>
      </c>
      <c r="E72" s="111"/>
      <c r="F72" s="110"/>
      <c r="G72" s="110"/>
      <c r="H72" s="110"/>
      <c r="I72" s="110"/>
      <c r="J72" s="111"/>
      <c r="K72" s="110">
        <v>5669969</v>
      </c>
      <c r="L72" s="112" t="s">
        <v>487</v>
      </c>
      <c r="M72" s="144"/>
    </row>
    <row r="73" spans="1:13" ht="15.75" thickBot="1">
      <c r="A73" s="141"/>
      <c r="B73" s="109" t="s">
        <v>1134</v>
      </c>
      <c r="C73" s="110"/>
      <c r="D73" s="110"/>
      <c r="E73" s="111"/>
      <c r="F73" s="110"/>
      <c r="G73" s="110"/>
      <c r="H73" s="110"/>
      <c r="I73" s="110"/>
      <c r="J73" s="111"/>
      <c r="K73" s="110"/>
      <c r="L73" s="112" t="s">
        <v>1135</v>
      </c>
      <c r="M73" s="144"/>
    </row>
    <row r="74" spans="1:13" ht="15.75" thickBot="1">
      <c r="A74" s="141"/>
      <c r="B74" s="109" t="s">
        <v>1136</v>
      </c>
      <c r="C74" s="110"/>
      <c r="D74" s="110"/>
      <c r="E74" s="111"/>
      <c r="F74" s="110"/>
      <c r="G74" s="110"/>
      <c r="H74" s="110"/>
      <c r="I74" s="110"/>
      <c r="J74" s="111"/>
      <c r="K74" s="110"/>
      <c r="L74" s="112" t="s">
        <v>1137</v>
      </c>
      <c r="M74" s="144"/>
    </row>
    <row r="75" spans="1:13" ht="15.75" thickBot="1">
      <c r="A75" s="141"/>
      <c r="B75" s="109" t="s">
        <v>1138</v>
      </c>
      <c r="C75" s="110"/>
      <c r="D75" s="110"/>
      <c r="E75" s="111"/>
      <c r="F75" s="110"/>
      <c r="G75" s="110"/>
      <c r="H75" s="110"/>
      <c r="I75" s="110"/>
      <c r="J75" s="111"/>
      <c r="K75" s="110"/>
      <c r="L75" s="112" t="s">
        <v>1139</v>
      </c>
      <c r="M75" s="144"/>
    </row>
    <row r="76" spans="1:13" ht="15.75" thickBot="1">
      <c r="A76" s="141"/>
      <c r="B76" s="109" t="s">
        <v>1140</v>
      </c>
      <c r="C76" s="110"/>
      <c r="D76" s="110"/>
      <c r="E76" s="111"/>
      <c r="F76" s="110"/>
      <c r="G76" s="110"/>
      <c r="H76" s="110"/>
      <c r="I76" s="110"/>
      <c r="J76" s="111"/>
      <c r="K76" s="110"/>
      <c r="L76" s="112" t="s">
        <v>1141</v>
      </c>
      <c r="M76" s="144"/>
    </row>
    <row r="77" spans="1:13" ht="15.75" thickBot="1">
      <c r="A77" s="141"/>
      <c r="B77" s="109" t="s">
        <v>1142</v>
      </c>
      <c r="C77" s="110"/>
      <c r="D77" s="110"/>
      <c r="E77" s="111"/>
      <c r="F77" s="110"/>
      <c r="G77" s="110"/>
      <c r="H77" s="110"/>
      <c r="I77" s="110"/>
      <c r="J77" s="111"/>
      <c r="K77" s="110"/>
      <c r="L77" s="112" t="s">
        <v>1143</v>
      </c>
      <c r="M77" s="144"/>
    </row>
    <row r="78" spans="1:13" ht="15.75" thickBot="1">
      <c r="A78" s="141"/>
      <c r="B78" s="109" t="s">
        <v>1144</v>
      </c>
      <c r="C78" s="110"/>
      <c r="D78" s="110"/>
      <c r="E78" s="111"/>
      <c r="F78" s="110"/>
      <c r="G78" s="110"/>
      <c r="H78" s="110"/>
      <c r="I78" s="110"/>
      <c r="J78" s="111"/>
      <c r="K78" s="110"/>
      <c r="L78" s="112" t="s">
        <v>1145</v>
      </c>
      <c r="M78" s="144"/>
    </row>
    <row r="79" spans="1:13" ht="15.75" thickBot="1">
      <c r="A79" s="141"/>
      <c r="B79" s="109" t="s">
        <v>1146</v>
      </c>
      <c r="C79" s="110"/>
      <c r="D79" s="110"/>
      <c r="E79" s="111"/>
      <c r="F79" s="110"/>
      <c r="G79" s="110"/>
      <c r="H79" s="110"/>
      <c r="I79" s="110"/>
      <c r="J79" s="111"/>
      <c r="K79" s="110"/>
      <c r="L79" s="112" t="s">
        <v>1147</v>
      </c>
      <c r="M79" s="144"/>
    </row>
    <row r="80" spans="1:13" ht="15.75" thickBot="1">
      <c r="A80" s="141"/>
      <c r="B80" s="109" t="s">
        <v>1148</v>
      </c>
      <c r="C80" s="110"/>
      <c r="D80" s="110"/>
      <c r="E80" s="111"/>
      <c r="F80" s="110"/>
      <c r="G80" s="110"/>
      <c r="H80" s="110"/>
      <c r="I80" s="110"/>
      <c r="J80" s="111"/>
      <c r="K80" s="110"/>
      <c r="L80" s="112" t="s">
        <v>1149</v>
      </c>
      <c r="M80" s="144"/>
    </row>
    <row r="81" spans="1:13" ht="15.75" thickBot="1">
      <c r="A81" s="142"/>
      <c r="B81" s="109" t="s">
        <v>484</v>
      </c>
      <c r="C81" s="110">
        <v>100233112</v>
      </c>
      <c r="D81" s="110">
        <v>10474592</v>
      </c>
      <c r="E81" s="111">
        <v>7749079</v>
      </c>
      <c r="F81" s="110"/>
      <c r="G81" s="110"/>
      <c r="H81" s="110"/>
      <c r="I81" s="110"/>
      <c r="J81" s="111"/>
      <c r="K81" s="110">
        <v>102958625</v>
      </c>
      <c r="L81" s="112" t="s">
        <v>485</v>
      </c>
      <c r="M81" s="145"/>
    </row>
    <row r="82" spans="1:13" ht="17.25" customHeight="1">
      <c r="A82" s="146" t="s">
        <v>484</v>
      </c>
      <c r="B82" s="146"/>
      <c r="C82" s="146"/>
      <c r="D82" s="146"/>
      <c r="E82" s="146"/>
      <c r="F82" s="146"/>
      <c r="G82" s="147" t="s">
        <v>485</v>
      </c>
      <c r="H82" s="147"/>
      <c r="I82" s="147"/>
      <c r="J82" s="147"/>
      <c r="K82" s="147"/>
      <c r="L82" s="147"/>
      <c r="M82" s="147"/>
    </row>
    <row r="83" spans="1:13">
      <c r="A83" s="148"/>
      <c r="B83" s="148"/>
      <c r="C83" s="149" t="s">
        <v>1068</v>
      </c>
      <c r="D83" s="149"/>
      <c r="E83" s="149"/>
      <c r="F83" s="149"/>
      <c r="G83" s="149"/>
      <c r="H83" s="149"/>
      <c r="I83" s="149"/>
      <c r="J83" s="149"/>
      <c r="K83" s="149"/>
      <c r="L83" s="148"/>
      <c r="M83" s="148"/>
    </row>
    <row r="84" spans="1:13" ht="23.25">
      <c r="A84" s="148"/>
      <c r="B84" s="148"/>
      <c r="C84" s="108" t="s">
        <v>484</v>
      </c>
      <c r="D84" s="108" t="s">
        <v>1069</v>
      </c>
      <c r="E84" s="108" t="s">
        <v>1070</v>
      </c>
      <c r="F84" s="108" t="s">
        <v>1071</v>
      </c>
      <c r="G84" s="108" t="s">
        <v>1072</v>
      </c>
      <c r="H84" s="108" t="s">
        <v>1073</v>
      </c>
      <c r="I84" s="108" t="s">
        <v>1074</v>
      </c>
      <c r="J84" s="108" t="s">
        <v>1075</v>
      </c>
      <c r="K84" s="108" t="s">
        <v>484</v>
      </c>
      <c r="L84" s="148"/>
      <c r="M84" s="148"/>
    </row>
    <row r="85" spans="1:13" ht="15.75" thickBot="1">
      <c r="A85" s="109" t="s">
        <v>1152</v>
      </c>
      <c r="B85" s="109" t="s">
        <v>484</v>
      </c>
      <c r="C85" s="110">
        <v>78028520</v>
      </c>
      <c r="D85" s="110">
        <v>-6284281</v>
      </c>
      <c r="E85" s="111">
        <v>5104587</v>
      </c>
      <c r="F85" s="110"/>
      <c r="G85" s="110"/>
      <c r="H85" s="110"/>
      <c r="I85" s="110"/>
      <c r="J85" s="111"/>
      <c r="K85" s="110">
        <v>66639652</v>
      </c>
      <c r="L85" s="112" t="s">
        <v>485</v>
      </c>
      <c r="M85" s="112" t="s">
        <v>1153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99A5DC1-2121-4AFF-989C-B14827D736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90149-8509-405E-B4D8-D35092338C64}">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1155</v>
      </c>
      <c r="B1" s="153"/>
      <c r="C1" s="153"/>
    </row>
    <row r="3" spans="1:3" ht="17.25" customHeight="1">
      <c r="A3" s="155" t="s">
        <v>1156</v>
      </c>
      <c r="B3" s="156" t="s">
        <v>1157</v>
      </c>
      <c r="C3" s="156"/>
    </row>
    <row r="4" spans="1:3">
      <c r="A4" s="157"/>
      <c r="B4" s="158" t="s">
        <v>102</v>
      </c>
    </row>
    <row r="5" spans="1:3" ht="15.75" thickBot="1">
      <c r="A5" s="159" t="s">
        <v>1156</v>
      </c>
      <c r="B5" s="160"/>
      <c r="C5" s="161" t="s">
        <v>1157</v>
      </c>
    </row>
    <row r="6" spans="1:3" ht="75" customHeight="1" thickBot="1">
      <c r="A6" s="162" t="s">
        <v>1158</v>
      </c>
      <c r="B6" s="163" t="s">
        <v>1159</v>
      </c>
      <c r="C6" s="161" t="s">
        <v>1160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2FDE15-3E53-4BBA-9AB9-DF7457B3A09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'6610000'!rap.context.title.CurrentYearDuration.0</vt:lpstr>
      <vt:lpstr>'6611100'!rap.context.title.CurrentYearDuration.0</vt:lpstr>
      <vt:lpstr>rap.context.title.CurrentYearDuration.0</vt:lpstr>
      <vt:lpstr>'6220000'!rap.context.title.CurrentYearInstant.0</vt:lpstr>
      <vt:lpstr>'6510000'!rap.context.title.CurrentYearInstant.0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2023-12-08T04:07:13Z</dcterms:created>
  <dcterms:modified xsi:type="dcterms:W3CDTF">2024-07-30T13:20:44Z</dcterms:modified>
</cp:coreProperties>
</file>