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heet name="8634000aPY" sheetId="25" r:id="rId23"/>
    <sheet name="8634100" sheetId="26" r:id="rId24"/>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<sst xmlns="http://schemas.openxmlformats.org/spreadsheetml/2006/main" count="7889" uniqueCount="1727">
  <si>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</si>
  <si>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</si>
  <si>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</si>
  <si>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</si>
  <si>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</si>
  <si>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</si>
  <si>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</si>
  <si>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</si>
  <si>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</si>
  <si>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</si>
  <si>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</si>
  <si>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</si>
  <si>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</si>
  <si>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</si>
  <si>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</si>
  <si>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</si>
  <si>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</si>
  <si>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</si>
  <si>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</si>
  <si>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</si>
  <si>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</si>
  <si>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</si>
  <si>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</si>
  <si>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</si>
  <si>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</si>
  <si>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</si>
  <si>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</si>
  <si>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</si>
  <si>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</si>
  <si>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</si>
  <si>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</si>
  <si>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</si>
  <si>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</si>
  <si>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</si>
  <si>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</si>
  <si>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</si>
  <si>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</si>
  <si>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</si>
  <si>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</si>
  <si>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</si>
  <si>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</si>
  <si>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</si>
  <si>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</si>
  <si>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</si>
  <si>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</si>
  <si>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</si>
  <si>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</si>
  <si>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</si>
  <si>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</si>
  <si>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</si>
  <si>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</si>
  <si>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</si>
  <si>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</si>
  <si>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</si>
  <si>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</si>
  <si>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</si>
  <si>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</si>
  <si>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</si>
  <si>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</si>
  <si>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</si>
  <si>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</si>
  <si>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</si>
  <si>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</si>
  <si>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</si>
  <si>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</si>
  <si>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</si>
  <si>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</si>
  <si>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</si>
  <si>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</si>
  <si>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</si>
  <si>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</si>
  <si>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</si>
  <si>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</si>
  <si>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</si>
  <si>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</si>
  <si>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</si>
  <si>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</si>
  <si>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</si>
  <si>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</si>
  <si>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</si>
  <si>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</si>
  <si>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</si>
  <si>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</si>
  <si>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</si>
  <si>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</si>
  <si>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</si>
  <si>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</si>
  <si>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</si>
  <si>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</si>
  <si>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</si>
  <si>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</si>
  <si>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</si>
  <si>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</si>
  <si>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</si>
  <si>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</si>
  <si>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</si>
  <si>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</si>
  <si>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</si>
  <si>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</si>
  <si>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</si>
  <si>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</si>
  <si>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</si>
  <si>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</si>
  <si>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</si>
  <si>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</si>
  <si>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</si>
  <si>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</si>
  <si>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</si>
  <si>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</si>
  <si>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</si>
  <si>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</si>
  <si>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</si>
  <si>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</si>
  <si>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</si>
  <si>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</si>
  <si>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</si>
  <si>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</si>
  <si>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</si>
  <si>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</si>
  <si>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</si>
  <si>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</si>
  <si>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</si>
  <si>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</si>
  <si>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</si>
  <si>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</si>
  <si>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</si>
  <si>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</si>
  <si>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</si>
  <si>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</si>
  <si>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</si>
  <si>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</si>
  <si>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</si>
  <si>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</si>
  <si>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</si>
  <si>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</si>
  <si>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</si>
  <si>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</si>
  <si>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</si>
  <si>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</si>
  <si>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</si>
  <si>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</si>
  <si>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</si>
  <si>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</si>
  <si>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</si>
  <si>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</si>
  <si>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</si>
  <si>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</si>
  <si>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</si>
  <si>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</si>
  <si>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</si>
  <si>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</si>
  <si>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</si>
  <si>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</si>
  <si>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</si>
  <si>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</si>
  <si>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</si>
  <si>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</si>
  <si>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</si>
  <si>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</si>
  <si>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</si>
  <si>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</si>
  <si>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</si>
  <si>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</si>
  <si>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</si>
  <si>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</si>
  <si>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</si>
  <si>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</si>
  <si>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</si>
  <si>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</si>
  <si>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</si>
  <si>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</si>
  <si>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</si>
  <si>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</si>
  <si>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</si>
  <si>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</si>
  <si>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</si>
  <si>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</si>
  <si>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</si>
  <si>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</si>
  <si>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</si>
  <si>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</si>
  <si>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</si>
  <si>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</si>
  <si>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</si>
  <si>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</si>
  <si>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</si>
  <si>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</si>
  <si>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</si>
  <si>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</si>
  <si>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</si>
  <si>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</si>
  <si>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</si>
  <si>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</si>
  <si>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</si>
  <si>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</si>
  <si>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</si>
  <si>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</si>
  <si>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</si>
  <si>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</si>
  <si>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</si>
  <si>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</si>
  <si>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</si>
  <si>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</si>
  <si>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</si>
  <si>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</si>
  <si>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</si>
  <si>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</si>
  <si>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</si>
  <si>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</si>
  <si>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</si>
  <si>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</si>
  <si>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</si>
  <si>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</si>
  <si>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</si>
  <si>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</si>
  <si>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</si>
  <si>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</si>
  <si>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</si>
  <si>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</si>
  <si>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</si>
  <si>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</si>
  <si>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</si>
  <si>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</si>
  <si>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</si>
  <si>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</si>
  <si>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</si>
  <si>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</si>
  <si>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</si>
  <si>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</si>
  <si>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</si>
  <si>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</si>
  <si>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</si>
  <si>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</si>
  <si>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</si>
  <si>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</si>
  <si>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</si>
  <si>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</si>
  <si>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</si>
  <si>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</si>
  <si>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</si>
  <si>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</si>
  <si>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</si>
  <si>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</si>
  <si>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</si>
  <si>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</si>
  <si>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</si>
  <si>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</si>
  <si>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</si>
  <si>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</si>
  <si>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</si>
  <si>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</si>
  <si>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</si>
  <si>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</si>
  <si>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</si>
  <si>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</si>
  <si>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</si>
  <si>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</si>
  <si>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</si>
  <si>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</si>
  <si>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</si>
  <si>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</si>
  <si>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</si>
  <si>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</si>
  <si>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</si>
  <si>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</si>
  <si>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</si>
  <si>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</si>
  <si>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</si>
  <si>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</si>
  <si>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</si>
  <si>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</si>
  <si>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</si>
  <si>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</si>
  <si>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</si>
  <si>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</si>
  <si>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</si>
  <si>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</si>
  <si>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</si>
  <si>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</si>
  <si>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</si>
  <si>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</si>
  <si>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</si>
  <si>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</si>
  <si>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</si>
  <si>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</si>
  <si>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</si>
  <si>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</si>
  <si>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</si>
  <si>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</si>
  <si>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</si>
  <si>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</si>
  <si>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</si>
  <si>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</si>
  <si>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</si>
  <si>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</si>
  <si>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</si>
  <si>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</si>
  <si>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</si>
  <si>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</si>
  <si>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</si>
  <si>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</si>
  <si>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</si>
  <si>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</si>
  <si>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</si>
  <si>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</si>
  <si>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</si>
  <si>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</si>
  <si>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</si>
  <si>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</si>
  <si>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</si>
  <si>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</si>
  <si>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</si>
  <si>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</si>
  <si>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</si>
  <si>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</si>
  <si>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</si>
  <si>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</si>
  <si>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</si>
  <si>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</si>
  <si>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</si>
  <si>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</si>
  <si>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</si>
  <si>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</si>
  <si>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</si>
  <si>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</si>
  <si>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</si>
  <si>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</si>
  <si>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</si>
  <si>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</si>
  <si>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</si>
  <si>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</si>
  <si>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</si>
  <si>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</si>
  <si>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</si>
  <si>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</si>
  <si>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</si>
  <si>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</si>
  <si>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</si>
  <si>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</si>
  <si>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</si>
  <si>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</si>
  <si>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</si>
  <si>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</si>
  <si>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</si>
  <si>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</si>
  <si>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</si>
  <si>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</si>
  <si>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</si>
  <si>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</si>
  <si>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</si>
  <si>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</si>
  <si>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</si>
  <si>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</si>
  <si>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</si>
  <si>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</si>
  <si>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</si>
  <si>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</si>
  <si>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</si>
  <si>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</si>
  <si>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</si>
  <si>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</si>
  <si>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</si>
  <si>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</si>
  <si>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</si>
  <si>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</si>
  <si>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</si>
  <si>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</si>
  <si>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</si>
  <si>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</si>
  <si>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</si>
  <si>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</si>
  <si>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</si>
  <si>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</si>
  <si>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</si>
  <si>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</si>
  <si>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</si>
  <si>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</si>
  <si>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</si>
  <si>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</si>
  <si>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</si>
  <si>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</si>
  <si>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</si>
  <si>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</si>
  <si>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</si>
  <si>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</si>
  <si>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</si>
  <si>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</si>
  <si>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</si>
  <si>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</si>
  <si>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</si>
  <si>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</si>
  <si>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</si>
  <si>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</si>
  <si>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</si>
  <si>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</si>
  <si>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</si>
  <si>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</si>
  <si>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</si>
  <si>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</si>
  <si>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</si>
  <si>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</si>
  <si>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</si>
  <si>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</si>
  <si>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</si>
  <si>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</si>
  <si>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</si>
  <si>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</si>
  <si>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</si>
  <si>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</si>
  <si>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</si>
  <si>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</si>
  <si>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</si>
  <si>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</si>
  <si>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</si>
  <si>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</si>
  <si>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</si>
  <si>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</si>
  <si>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</si>
  <si>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</si>
  <si>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</si>
  <si>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</si>
  <si>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</si>
  <si>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</si>
  <si>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</si>
  <si>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</si>
  <si>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</si>
  <si>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</si>
  <si>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</si>
  <si>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</si>
  <si>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</si>
  <si>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</si>
  <si>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</si>
  <si>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</si>
  <si>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</si>
  <si>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</si>
  <si>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</si>
  <si>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</si>
  <si>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</si>
  <si>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</si>
  <si>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</si>
  <si>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</si>
  <si>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</si>
  <si>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</si>
  <si>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</si>
  <si>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</si>
  <si>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</si>
  <si>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</si>
  <si>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</si>
  <si>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</si>
  <si>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</si>
  <si>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</si>
  <si>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</si>
  <si>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</si>
  <si>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</si>
  <si>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</si>
  <si>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</si>
  <si>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</si>
  <si>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</si>
  <si>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</si>
  <si>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</si>
  <si>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</si>
  <si>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</si>
  <si>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</si>
  <si>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</si>
  <si>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</si>
  <si>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</si>
  <si>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</si>
  <si>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</si>
  <si>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</si>
  <si>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</si>
  <si>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</si>
  <si>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</si>
  <si>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</si>
  <si>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</si>
  <si>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</si>
  <si>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</si>
  <si>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</si>
  <si>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</si>
  <si>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</si>
  <si>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</si>
  <si>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</si>
  <si>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</si>
  <si>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</si>
  <si>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</si>
  <si>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</si>
  <si>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</si>
  <si>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</si>
  <si>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</si>
  <si>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</si>
  <si>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</si>
  <si>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</si>
  <si>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</si>
  <si>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</si>
  <si>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</si>
  <si>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</si>
  <si>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</si>
  <si>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</si>
  <si>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</si>
  <si>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</si>
  <si>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</si>
  <si>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</si>
  <si>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</si>
  <si>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</si>
  <si>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</si>
  <si>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</si>
  <si>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</si>
  <si>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</si>
  <si>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</si>
  <si>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</si>
  <si>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</si>
  <si>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</si>
  <si>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</si>
  <si>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</si>
  <si>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</si>
  <si>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</si>
  <si>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</si>
  <si>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</si>
  <si>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</si>
  <si>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</si>
  <si>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</si>
  <si>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</si>
  <si>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</si>
  <si>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</si>
  <si>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</si>
  <si>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</si>
  <si>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</si>
  <si>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</si>
  <si>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</si>
  <si>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</si>
  <si>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</si>
  <si>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</si>
  <si>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</si>
  <si>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</si>
  <si>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</si>
  <si>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</si>
  <si>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</si>
  <si>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</si>
  <si>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</si>
  <si>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</si>
  <si>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</si>
  <si>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</si>
  <si>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</si>
  <si>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</si>
  <si>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</si>
  <si>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</si>
  <si>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</si>
  <si>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</si>
  <si>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</si>
  <si>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</si>
  <si>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</si>
  <si>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</si>
  <si>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</si>
  <si>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</si>
  <si>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</si>
  <si>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</si>
  <si>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</si>
  <si>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</si>
  <si>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</si>
  <si>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</si>
  <si>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</si>
  <si>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</si>
  <si>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</si>
  <si>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</si>
  <si>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</si>
  <si>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</si>
  <si>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</si>
  <si>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</si>
  <si>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</si>
  <si>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</si>
  <si>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</si>
  <si>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</si>
  <si>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</si>
  <si>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</si>
  <si>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</si>
  <si>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</si>
  <si>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</si>
  <si>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</si>
  <si>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</si>
  <si>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</si>
  <si>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</si>
  <si>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</si>
  <si>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</si>
  <si>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</si>
  <si>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</si>
  <si>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</si>
  <si>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</si>
  <si>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</si>
  <si>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</si>
  <si>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</si>
  <si>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</si>
  <si>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</si>
  <si>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</si>
  <si>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</si>
  <si>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</si>
  <si>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</si>
  <si>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</si>
  <si>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</si>
  <si>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</si>
  <si>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</si>
  <si>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</si>
  <si>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</si>
  <si>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</si>
  <si>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</si>
  <si>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</si>
  <si>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</si>
  <si>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</si>
  <si>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</si>
  <si>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</si>
  <si>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</si>
  <si>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</si>
  <si>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</si>
  <si>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</si>
  <si>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</si>
  <si>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</si>
  <si>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</si>
  <si>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</si>
  <si>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</si>
  <si>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</si>
  <si>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</si>
  <si>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</si>
  <si>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</si>
  <si>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</si>
  <si>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</si>
  <si>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</si>
  <si>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</si>
  <si>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</si>
  <si>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</si>
  <si>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</si>
  <si>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</si>
  <si>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</si>
  <si>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</si>
  <si>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</si>
  <si>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</si>
  <si>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</si>
  <si>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</si>
  <si>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</si>
  <si>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</si>
  <si>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</si>
  <si>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</si>
  <si>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</si>
  <si>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</si>
  <si>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</si>
  <si>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</si>
  <si>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</si>
  <si>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</si>
  <si>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</si>
  <si>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</si>
  <si>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</si>
  <si>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</si>
  <si>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</si>
  <si>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</si>
  <si>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</si>
  <si>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</si>
  <si>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</si>
  <si>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</si>
  <si>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</si>
  <si>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</si>
  <si>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</si>
  <si>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</si>
  <si>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</si>
  <si>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</si>
  <si>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</si>
  <si>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</si>
  <si>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</si>
  <si>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</si>
  <si>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</si>
  <si>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</si>
  <si>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</si>
  <si>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</si>
  <si>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</si>
  <si>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</si>
  <si>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</si>
  <si>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</si>
  <si>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</si>
  <si>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</si>
  <si>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</si>
  <si>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</si>
  <si>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</si>
  <si>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</si>
  <si>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</si>
  <si>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</si>
  <si>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</si>
  <si>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</si>
  <si>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</si>
  <si>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</si>
  <si>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</si>
  <si>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</si>
  <si>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</si>
  <si>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</si>
  <si>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</si>
  <si>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</si>
  <si>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</si>
  <si>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</si>
  <si>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</si>
  <si>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</si>
  <si>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</si>
  <si>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</si>
  <si>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</si>
  <si>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</si>
  <si>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</si>
  <si>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</si>
  <si>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</si>
  <si>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</si>
  <si>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</si>
  <si>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</si>
  <si>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</si>
  <si>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</si>
  <si>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</si>
  <si>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</si>
  <si>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</si>
  <si>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</si>
  <si>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</si>
  <si>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</si>
  <si>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</si>
  <si>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</si>
  <si>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</si>
  <si>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</si>
  <si>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</si>
  <si>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</si>
  <si>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</si>
  <si>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</si>
  <si>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</si>
  <si>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</si>
  <si>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</si>
  <si>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</si>
  <si>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</si>
  <si>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</si>
  <si>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</si>
  <si>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</si>
  <si>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</si>
  <si>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</si>
  <si>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</si>
  <si>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</si>
  <si>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</si>
  <si>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</si>
  <si>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</si>
  <si>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</si>
  <si>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</si>
  <si>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</si>
  <si>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</si>
  <si>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</si>
  <si>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</si>
  <si>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</si>
  <si>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</si>
  <si>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</si>
  <si>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</si>
  <si>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</si>
  <si>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</si>
  <si>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</si>
  <si>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</si>
  <si>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</si>
  <si>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</si>
  <si>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</si>
  <si>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</si>
  <si>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</si>
  <si>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</si>
  <si>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</si>
  <si>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</si>
  <si>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</si>
  <si>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</si>
  <si>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</si>
  <si>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</si>
  <si>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</si>
  <si>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</si>
  <si>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</si>
  <si>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</si>
  <si>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</si>
  <si>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</si>
  <si>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</si>
  <si>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</si>
  <si>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</si>
  <si>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</si>
  <si>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</si>
  <si>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</si>
  <si>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</si>
  <si>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</si>
  <si>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</si>
  <si>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</si>
  <si>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</si>
  <si>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</si>
  <si>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</si>
  <si>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</si>
  <si>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</si>
  <si>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</si>
  <si>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</si>
  <si>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</si>
  <si>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</si>
  <si>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</si>
  <si>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</si>
  <si>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</si>
  <si>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</si>
  <si>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</si>
  <si>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</si>
  <si>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</si>
  <si>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</si>
  <si>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</si>
  <si>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</si>
  <si>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</si>
  <si>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</si>
  <si>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</si>
  <si>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</si>
  <si>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</si>
  <si>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</si>
  <si>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</si>
  <si>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</si>
  <si>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</si>
  <si>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</si>
  <si>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</si>
  <si>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</si>
  <si>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</si>
  <si>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</si>
  <si>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</si>
  <si>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</si>
  <si>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</si>
  <si>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</si>
  <si>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</si>
  <si>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</si>
  <si>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</si>
  <si>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</si>
  <si>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</si>
  <si>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</si>
  <si>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</si>
  <si>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</si>
  <si>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</si>
  <si>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</si>
  <si>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</si>
  <si>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</si>
  <si>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</si>
  <si>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</si>
  <si>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</si>
  <si>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</si>
  <si>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</si>
  <si>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</si>
  <si>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</si>
  <si>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</si>
  <si>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</si>
  <si>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</si>
  <si>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</si>
  <si>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</si>
  <si>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</si>
  <si>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</si>
  <si>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</si>
  <si>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</si>
  <si>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</si>
  <si>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</si>
  <si>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</si>
  <si>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</si>
  <si>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</si>
  <si>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</si>
  <si>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</si>
  <si>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</si>
  <si>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</si>
  <si>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</si>
  <si>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</si>
  <si>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</si>
  <si>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</si>
  <si>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</si>
  <si>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</si>
  <si>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</si>
  <si>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</si>
  <si>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</si>
  <si>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</si>
  <si>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</si>
  <si>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</si>
  <si>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</si>
  <si>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</si>
  <si>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</si>
  <si>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</si>
  <si>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</si>
  <si>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</si>
  <si>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</si>
  <si>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</si>
  <si>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</si>
  <si>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</si>
  <si>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</si>
  <si>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</si>
  <si>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</si>
  <si>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</si>
  <si>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</si>
  <si>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</si>
  <si>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</si>
  <si>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</si>
  <si>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</si>
  <si>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</si>
  <si>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</si>
  <si>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</si>
  <si>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</si>
  <si>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</si>
  <si>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</si>
  <si>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</si>
  <si>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</si>
  <si>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</si>
  <si>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</si>
  <si>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</si>
  <si>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</si>
  <si>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</si>
  <si>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</si>
  <si>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</si>
  <si>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</si>
  <si>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</si>
  <si>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</si>
  <si>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</si>
  <si>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</si>
  <si>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</si>
  <si>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</si>
  <si>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</si>
  <si>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</si>
  <si>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</si>
  <si>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</si>
  <si>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</si>
  <si>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</si>
  <si>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</si>
  <si>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</si>
  <si>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</si>
  <si>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</si>
  <si>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</si>
  <si>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</si>
  <si>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</si>
  <si>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</si>
  <si>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</si>
  <si>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</si>
  <si>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</si>
  <si>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</si>
  <si>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</si>
  <si>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</si>
  <si>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</si>
  <si>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</si>
  <si>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</si>
  <si>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</si>
  <si>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</si>
  <si>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</si>
  <si>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</si>
  <si>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</si>
  <si>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</si>
  <si>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</si>
  <si>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</si>
  <si>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</si>
  <si>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</si>
  <si>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</si>
  <si>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</si>
  <si>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</si>
  <si>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</si>
  <si>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</si>
  <si>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</si>
  <si>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</si>
  <si>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</si>
  <si>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</si>
  <si>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</si>
  <si>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</si>
  <si>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</si>
  <si>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</si>
  <si>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</si>
  <si>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</si>
  <si>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</si>
  <si>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</si>
  <si>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</si>
  <si>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</si>
  <si>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</si>
  <si>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</si>
  <si>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</si>
  <si>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</si>
  <si>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</si>
  <si>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</si>
  <si>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</si>
  <si>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</si>
  <si>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</si>
  <si>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</si>
  <si>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</si>
  <si>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</si>
  <si>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</si>
  <si>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</si>
  <si>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</si>
  <si>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</si>
  <si>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</si>
  <si>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</si>
  <si>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</si>
  <si>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</si>
  <si>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</si>
  <si>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</si>
  <si>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</si>
  <si>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</si>
  <si>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</si>
  <si>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</si>
  <si>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</si>
  <si>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</si>
  <si>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</si>
  <si>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</si>
  <si>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</si>
  <si>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</si>
  <si>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</si>
  <si>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</si>
  <si>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</si>
  <si>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</si>
  <si>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</si>
  <si>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</si>
  <si>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</si>
  <si>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</si>
  <si>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</si>
  <si>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</si>
  <si>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</si>
  <si>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</si>
  <si>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</si>
  <si>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</si>
  <si>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</si>
  <si>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</si>
  <si>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</si>
  <si>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</si>
  <si>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</si>
  <si>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</si>
  <si>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</si>
  <si>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</si>
  <si>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</si>
  <si>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</si>
  <si>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</si>
  <si>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</si>
  <si>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</si>
  <si>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</si>
  <si>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</si>
  <si>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</si>
  <si>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</si>
  <si>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</si>
  <si>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</si>
  <si>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</si>
  <si>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</si>
  <si>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</si>
  <si>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</si>
  <si>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</si>
  <si>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</si>
  <si>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</si>
  <si>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</si>
  <si>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</si>
  <si>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</si>
  <si>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</si>
  <si>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</si>
  <si>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</si>
  <si>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</si>
  <si>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</si>
  <si>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</si>
  <si>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</si>
  <si>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</si>
  <si>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</si>
  <si>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</si>
  <si>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</si>
  <si>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</si>
  <si>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</si>
  <si>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</si>
  <si>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</si>
  <si>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</si>
  <si>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</si>
  <si>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</si>
  <si>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</si>
  <si>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</si>
  <si>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</si>
  <si>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</si>
  <si>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</si>
  <si>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</si>
  <si>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</si>
  <si>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</si>
  <si>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</si>
  <si>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</si>
  <si>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</si>
  <si>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</si>
  <si>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</si>
  <si>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</si>
  <si>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</si>
  <si>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</si>
  <si>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</si>
  <si>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</si>
  <si>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</si>
  <si>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</si>
  <si>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</si>
  <si>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</si>
  <si>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</si>
  <si>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</si>
  <si>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</si>
  <si>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</si>
  <si>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</si>
  <si>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</si>
  <si>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</si>
  <si>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</si>
  <si>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</si>
  <si>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</si>
  <si>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</si>
  <si>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</si>
  <si>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</si>
  <si>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</si>
  <si>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</si>
  <si>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</si>
  <si>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</si>
  <si>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</si>
  <si>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</si>
  <si>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</si>
  <si>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</si>
  <si>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</si>
  <si>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</si>
  <si>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</si>
  <si>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</si>
  <si>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</si>
  <si>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</si>
  <si>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</si>
  <si>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</si>
  <si>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</si>
  <si>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</si>
  <si>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</si>
  <si>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</si>
  <si>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</si>
  <si>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</si>
  <si>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</si>
  <si>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</si>
  <si>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</si>
  <si>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</si>
  <si>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</si>
  <si>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</si>
  <si>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</si>
  <si>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</si>
  <si>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</si>
  <si>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</si>
  <si>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</si>
  <si>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</si>
  <si>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</si>
  <si>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</si>
  <si>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</si>
  <si>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</si>
  <si>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</si>
  <si>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</si>
  <si>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</si>
  <si>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</si>
  <si>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</si>
  <si>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</si>
  <si>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</si>
  <si>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</si>
  <si>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</si>
  <si>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</si>
  <si>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</si>
  <si>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</si>
  <si>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</si>
  <si>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</si>
  <si>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</si>
  <si>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</si>
  <si>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</si>
  <si>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</si>
  <si>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</si>
  <si>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</si>
  <si>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</si>
  <si>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</si>
  <si>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</si>
  <si>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</si>
  <si>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</si>
  <si>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</si>
  <si>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</si>
  <si>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</si>
  <si>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</si>
  <si>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</si>
  <si>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</si>
  <si>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</si>
  <si>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</si>
  <si>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</si>
  <si>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</si>
  <si>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</si>
  <si>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</si>
  <si>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</si>
  <si>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</si>
  <si>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</si>
  <si>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</si>
  <si>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</si>
  <si>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</si>
  <si>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</si>
  <si>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</si>
  <si>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</si>
  <si>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</si>
  <si>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</si>
  <si>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</si>
  <si>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</si>
  <si>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</si>
  <si>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</si>
  <si>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</si>
  <si>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</si>
  <si>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</si>
  <si>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</si>
  <si>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</si>
  <si>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</si>
  <si>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</si>
  <si>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</si>
  <si>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</si>
  <si>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</si>
  <si>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</si>
  <si>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</si>
  <si>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</si>
  <si>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</si>
  <si>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</si>
  <si>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</si>
  <si>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</si>
  <si>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</si>
  <si>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</si>
  <si>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</si>
  <si>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</si>
  <si>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</si>
  <si>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</si>
  <si>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</si>
  <si>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</si>
  <si>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</si>
  <si>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</si>
  <si>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</si>
  <si>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</si>
  <si>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</si>
  <si>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</si>
  <si>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</si>
  <si>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</si>
  <si>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</si>
  <si>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</si>
  <si>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</si>
  <si>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</si>
  <si>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</si>
  <si>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</si>
  <si>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</si>
  <si>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</si>
  <si>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</si>
  <si>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</si>
  <si>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</si>
  <si>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</si>
  <si>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</si>
  <si>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</si>
  <si>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</si>
  <si>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</si>
  <si>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</si>
  <si>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</si>
  <si>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</si>
  <si>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</si>
  <si>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</si>
  <si>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</si>
  <si>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</si>
  <si>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</si>
  <si>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</si>
  <si>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</si>
  <si>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</si>
  <si>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</si>
  <si>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</si>
  <si>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</si>
  <si>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</si>
  <si>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</si>
  <si>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</si>
  <si>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</si>
  <si>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</si>
  <si>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</si>
  <si>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</si>
  <si>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</si>
  <si>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</si>
  <si>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</si>
  <si>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</si>
  <si>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</si>
  <si>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</si>
  <si>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</si>
  <si>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</si>
  <si>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</si>
  <si>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</si>
  <si>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</si>
  <si>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</si>
  <si>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</si>
  <si>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</si>
  <si>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</si>
  <si>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</si>
  <si>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</si>
  <si>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</si>
  <si>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</si>
  <si>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</si>
  <si>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</si>
  <si>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</si>
  <si>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</si>
  <si>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</si>
  <si>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</si>
  <si>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</si>
  <si>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</si>
  <si>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</si>
  <si>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</si>
  <si>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</si>
  <si>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</si>
  <si>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</si>
  <si>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</si>
  <si>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</si>
  <si>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</si>
  <si>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</si>
  <si>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</si>
  <si>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</si>
  <si>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</si>
  <si>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</si>
  <si>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</si>
  <si>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</si>
  <si>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</si>
  <si>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</si>
  <si>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</si>
  <si>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</si>
  <si>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</si>
  <si>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</si>
  <si>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</si>
  <si>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</si>
  <si>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</si>
  <si>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</si>
  <si>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</si>
  <si>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</si>
  <si>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</si>
  <si>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</si>
  <si>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</si>
  <si>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</si>
  <si>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</si>
  <si>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</si>
  <si>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</si>
  <si>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</si>
  <si>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</si>
  <si>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</si>
  <si>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</si>
  <si>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</si>
  <si>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</si>
  <si>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</si>
  <si>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</si>
  <si>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</si>
  <si>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</si>
  <si>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</si>
  <si>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</si>
  <si>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</si>
  <si>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</si>
  <si>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</si>
  <si>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</si>
  <si>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</si>
  <si>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</si>
  <si>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</si>
  <si>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</si>
  <si>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</si>
  <si>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</si>
  <si>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</si>
  <si>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</si>
  <si>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</si>
  <si>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</si>
  <si>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</si>
  <si>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</si>
  <si>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</si>
  <si>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</si>
  <si>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</si>
  <si>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</si>
  <si>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</si>
  <si>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</si>
  <si>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</si>
  <si>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</si>
  <si>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</si>
  <si>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</si>
  <si>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</si>
  <si>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</si>
  <si>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</si>
  <si>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</si>
  <si>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</si>
  <si>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</si>
  <si>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</si>
  <si>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</si>
  <si>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</si>
  <si>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</si>
  <si>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</si>
  <si>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</si>
  <si>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</si>
  <si>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</si>
  <si>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</si>
  <si>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</si>
  <si>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</si>
  <si>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</si>
  <si>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</si>
  <si>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</si>
  <si>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</si>
  <si>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</si>
  <si>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</si>
  <si>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</si>
  <si>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</si>
  <si>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</si>
  <si>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</si>
  <si>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</si>
  <si>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</si>
  <si>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</si>
  <si>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</si>
  <si>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</si>
  <si>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</si>
  <si>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</si>
  <si>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</si>
  <si>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</si>
  <si>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</si>
  <si>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</si>
  <si>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</si>
  <si>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</si>
  <si>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</si>
  <si>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</si>
  <si>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</si>
  <si>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</si>
  <si>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</si>
  <si>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</si>
  <si>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</si>
  <si>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</si>
  <si>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</si>
  <si>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</si>
  <si>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</si>
  <si>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</si>
  <si>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</si>
  <si>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</si>
  <si>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</si>
  <si>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</si>
  <si>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</si>
  <si>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</si>
  <si>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</si>
  <si>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</si>
  <si>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</si>
  <si>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</si>
  <si>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</si>
  <si>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</si>
  <si>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</si>
  <si>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</si>
  <si>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</si>
  <si>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</si>
  <si>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</si>
  <si>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</si>
  <si>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</si>
  <si>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</si>
  <si>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</si>
  <si>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</si>
  <si>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</si>
  <si>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</si>
  <si>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</si>
  <si>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</si>
  <si>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</si>
  <si>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</si>
  <si>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</si>
  <si>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</si>
  <si>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</si>
  <si>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</si>
  <si>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</si>
  <si>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</si>
  <si>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</si>
  <si>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</si>
  <si>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</si>
  <si>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</si>
  <si>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</si>
  <si>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</si>
  <si>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</si>
  <si>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</si>
  <si>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</si>
  <si>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</si>
  <si>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</si>
  <si>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</si>
  <si>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</si>
  <si>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</si>
  <si>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</si>
  <si>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</si>
  <si>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</si>
  <si>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</si>
  <si>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</si>
  <si>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</si>
  <si>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</si>
  <si>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</si>
  <si>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</si>
  <si>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</si>
  <si>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</si>
  <si>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</si>
  <si>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</si>
  <si>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</si>
  <si>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</si>
  <si>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</si>
  <si>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</si>
  <si>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</si>
  <si>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</si>
  <si>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</si>
  <si>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</si>
  <si>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</si>
  <si>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</si>
  <si>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</si>
  <si>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</si>
  <si>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</si>
  <si>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</si>
  <si>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</si>
  <si>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</si>
  <si>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</si>
  <si>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</si>
  <si>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</si>
  <si>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</si>
  <si>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</si>
  <si>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</si>
  <si>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</si>
  <si>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</si>
  <si>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</si>
  <si>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</si>
  <si>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</si>
  <si>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</si>
  <si>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</si>
  <si>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</si>
  <si>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</si>
  <si>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</si>
  <si>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</si>
  <si>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</si>
  <si>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</si>
  <si>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</si>
  <si>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</si>
  <si>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</si>
  <si>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</si>
  <si>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</si>
  <si>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</si>
  <si>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</si>
  <si>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</si>
  <si>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</si>
  <si>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</si>
  <si>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</si>
  <si>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</si>
  <si>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</si>
  <si>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</si>
  <si>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</si>
  <si>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</si>
  <si>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</si>
  <si>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</si>
  <si>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</si>
  <si>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</si>
  <si>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</si>
  <si>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</si>
  <si>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</si>
  <si>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</si>
  <si>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</si>
  <si>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</si>
  <si>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</si>
  <si>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</si>
  <si>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</si>
  <si>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</si>
  <si>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</si>
  <si>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</si>
  <si>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</si>
  <si>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</si>
  <si>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</si>
  <si>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</si>
  <si>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</si>
  <si>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</si>
  <si>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</si>
  <si>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</si>
  <si>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</si>
  <si>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</si>
  <si>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</si>
  <si>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</si>
  <si>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</si>
  <si>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</si>
  <si>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</si>
  <si>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</si>
  <si>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</si>
  <si>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</si>
  <si>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</si>
  <si>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</si>
  <si>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</si>
  <si>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</si>
  <si>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</si>
  <si>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</si>
  <si>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</si>
  <si>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</si>
  <si>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</si>
  <si>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</si>
  <si>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</si>
  <si>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</si>
  <si>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</si>
  <si>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</si>
  <si>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</si>
  <si>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</si>
  <si>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</si>
  <si>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</si>
  <si>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</si>
  <si>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</si>
  <si>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</si>
  <si>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</si>
  <si>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</si>
  <si>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</si>
  <si>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</si>
  <si>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</si>
  <si>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</si>
  <si>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</si>
  <si>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</si>
  <si>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</si>
  <si>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</si>
  <si>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</si>
  <si>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</si>
  <si>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</si>
  <si>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</si>
  <si>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</si>
  <si>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</si>
  <si>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</si>
  <si>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</si>
  <si>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</si>
  <si>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</si>
  <si>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</si>
  <si>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</si>
  <si>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</si>
  <si>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</si>
  <si>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</si>
  <si>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</si>
  <si>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</si>
  <si>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</si>
  <si>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</si>
  <si>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</si>
  <si>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</si>
  <si>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</si>
  <si>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</si>
  <si>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</si>
  <si>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</si>
  <si>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</si>
  <si>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</si>
  <si>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</si>
  <si>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</si>
  <si>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</si>
  <si>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</si>
  <si>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</si>
  <si>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</si>
  <si>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</si>
  <si>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</si>
  <si>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</si>
  <si>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</si>
  <si>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</si>
  <si>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</si>
  <si>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</si>
  <si>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</si>
  <si>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</si>
  <si>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</si>
  <si>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</si>
  <si>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</si>
  <si>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</si>
  <si>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</si>
  <si>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</si>
  <si>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</si>
  <si>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</si>
  <si>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</si>
  <si>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</si>
  <si>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</si>
  <si>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</si>
  <si>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</si>
  <si>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</si>
  <si>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</si>
  <si>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</si>
  <si>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</si>
  <si>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</si>
  <si>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</si>
  <si>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</si>
  <si>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</si>
  <si>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</si>
  <si>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</si>
  <si>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</si>
  <si>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</si>
  <si>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</si>
  <si>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</si>
  <si>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2024-01-01</t>
  </si>
  <si>
    <t>2023-12-31</t>
  </si>
  <si>
    <t>Elisabeth Imelda</t>
  </si>
  <si>
    <t/>
  </si>
  <si>
    <t>KAP Liana Ramon Xenia &amp; Rekan</t>
  </si>
  <si>
    <t>2024-12-31</t>
  </si>
  <si>
    <t>ADMF</t>
  </si>
  <si>
    <t>2025-12-31</t>
  </si>
  <si>
    <t>2025-01-01</t>
  </si>
  <si>
    <t>2026-02-18</t>
  </si>
  <si>
    <t>AA437</t>
  </si>
  <si>
    <t>Adira Dinamika Multi Finance Tbk</t>
  </si>
  <si>
    <t>Lihat kebijakan akuntansi Penjabaran mata uang asing.
Refer to accounting policy Foreign currency translation.</t>
  </si>
  <si>
    <t>Obligasi Berkelanjutan VI Tahap IV - Seri C</t>
  </si>
  <si>
    <t>Fixed</t>
  </si>
  <si>
    <t>22 Maret 2027</t>
  </si>
  <si>
    <t>09 November 2028</t>
  </si>
  <si>
    <t>Lihat kebijakan akuntansi Instrumen Keuangan.
Refer to accounting policy Financial Instruments.</t>
  </si>
  <si>
    <t>03 Mei 2029</t>
  </si>
  <si>
    <t>Seluruh aset tetap Perseroan merupakan aset kepemilikan langsung.
All of the Company fixed assets are direct ownership assets.
Hak atas tanah berupa sertifikat Hak Guna Bangunan (HGB) dengan jangka waktu masa penggunaan akan berakhir antara tahun 2027 sampai dengan tahun 2055. Manajemen berpendapat bahwa hak kepemilikan atas tanah tersebut dapat diperbaharui atau diperpanjang pada saat jatuh tempo.
The land rights are in the form of certificate of Hak Guna Bangunan (HGB), which will be due from 2027 to 2055. Management believes that the land rights can be renewed or extended upon expiration.
Laba/(rugi) atas pelepasan aset tetap diakui sebagai bagian dari  Lain-lain pada laporan laba rugi.
Gain/(loss) on disposal of fixed assets is recognised as part of  Income in the statement of profit or loss.
Pada tanggal 31 Desember 2025 dan 2024, aset tetap, kecuali tanah, telah diasuransikan kepada: 
- pihak berelasi: PT Zurich Asuransi Indonesia Tbk; 
- pihak ketiga: PT Lippo General Insurance Tbk dan PT Asuransi Mitra Pelindung Mustika;
terhadap risiko kerugian kebakaran, kebanjiran dan risiko lainnya dengan nilai pertanggungan masing-masing sejumlah Rp591.360 dan Rp584.169. Manajemen berpendapat bahwa nilai pertanggungan tersebut sudah memadai untuk menutupi kemungkinan kerugian atas aset yang dipertanggungkan. 
As of 31 December 2025 and 2024, fixed assets, except for land, were insured by: 
- related party: PT Zurich Asuransi Indonesia Tbk; 
- third parties: PT Lippo General Insurance Tbk and PT Asuransi Mitra Pelindung Mustika;
against losses arising from fire, flood and other risks with a total insurance coverage amounting to Rp591,360 and Rp584,169, respectively. Management believes that the coverage is adequate to cover possible losses from such risks.
Pada tanggal 31 Desember 2025,  aset tetap dengan harga perolehan sebesar Rp571.396 (2024: Rp663.806) telah disusutkan penuh dan masih digunakan oleh Perseroan.
As of 31 December 2025, fixed assets with acquisition cost amounting to Rp571,396 (2024: Rp663,806), have been fully depreciated and are still being used by the Company.
Pada tanggal 31 Desember 2025, Perseroan tidak memiliki aset tetap yang dijaminkan. Pada tanggal 31 Desember 2024, terdapat tanah dan bangunan masing-masing sebesar Rp10.064 dan Rp17.210 yang dijaminkan atas pinjaman MFIN dari PT Bank Mandiri (Persero) Tbk.
As of 31 December 2025, the Company does not have fixed assets pledged as collateral. As of 31 December 2024, land and building amounting to Rp10,064 and Rp17,210, respectively, were pledged as collateral for MFIN borrowings from PT Bank Mandiri (Persero) Tbk.
Tidak ada beban bunga pinjaman yang dikapitalisasi sebagai aset tetap pada tahun 2025 dan 2024.
There were no interest expenses from borrowings which were capitalised to fixed assets in 2025 and 2024.
Berdasarkan evaluasi manajemen Perseroan, tidak terdapat kejadian atau perubahan keadaan yang mengindikasikan adanya penurunan nilai aset tetap Perseroan pada tanggal 31 Desember 2025 dan 2024.
Based on management assessment, there are no events or changes in circumstances which may indicate an impairment in value of fixed assets as of 31 December 2025 and 2024.
Estimasi nilai wajar aset tetap Perseroan (tanah dan bangunan berdasarkan nilai jual objek pajak) pada tanggal 31 Desember 2025 sebesar Rp388.325 (2024: Rp462.797).
The estimated fair value of the Company fixed assets (land and building based on tax object sale value) as of 31 December 2025 amounted to Rp388,325 (2024: Rp462,797).
Pada tanggal 31 Desember 2025, persentase nilai tercatat bangunan dalam penyelesaian terhadap estimasi nilai kontrak adalah 95,09% dan diperkirakan akan selesai pada pertengahan tahun 2026.
As of 31 December 2025 the percentage of carrying amount of building in progress to the estimated contract value is 95.09% and estimated to be completed by mid-2026.
Tidak ada aset tetap yang tidak dipakai sementara.
There are no fixed assets that are not used temporarily.
Tidak ada aset tetap yang dihentikan dari penggunaan aktif dan tidak diklasifikasikan sebagai tersedia untuk dijual.
There are no fixed assets that have been discontinued from active use and are not classified as held for sale.</t>
  </si>
  <si>
    <t>Obligasi Berkelanjutan VII Tahap II - Seri B</t>
  </si>
  <si>
    <t>Pada setiap akhir periode pelaporan, Perseroan menelaah apakah terdapat indikasi bahwa aset tersebut telah mengalami penurunan nilai. Jika terdapat indikasi tersebut, Perseroan  akan mengestimasi jumlah terpulihkan aset dan membandingkannya dengan nilai tercatatnya. Aset dianggap mengalami penurunan nilai apabila nilai tercatat aset melebihi jumlah terpulihkan. Nilai yang dapat diperoleh kembali dari suatu aset adalah sebesar jumlah yang lebih tinggi antara nilai pakainya dan nilai wajar aset dikurangi biaya untuk menjual. Dalam mengukur nilai pakai, estimasi arus kas masa depan didiskontokan ke nilai sekarang dengan menggunakan tingkat diskonto sebelum pajak yang mencerminkan penilaian pasar saat ini terhadap nilai kas kini dan risiko spesifik terhadap aset tersebut.
At the end of each reporting period, the Company review whether there is any impairment indicator exist. If any such indicator exists, the Company will estimate the assets recoverable amount and compare to its carrying value. Assets are considered as impaired when the carrying value of asset exceed the recoverable amount. The recoverable amount of an asset or cash generating unit is the greater of its value in use or its fair value less costs to sell. In assessing value in use, the estimated future cash flows arediscounted to their present value using a pre-tax discount rate that reflects current market assessments of the time value of money and the risks specific to the asset.</t>
  </si>
  <si>
    <t>3 Mei 2029</t>
  </si>
  <si>
    <t>Obligasi Berkelanjutan VI Tahap V - Seri B</t>
  </si>
  <si>
    <t>0,056 - 0,0625</t>
  </si>
  <si>
    <t>Perseroan menyewa aset berupa bangunan dan data centre. Masa sewa berkisar antara 1 - 10 tahun.
The Company leases assets which consist of building and data centre. The lease term ranging from 1 - 10 years.
Perseroan mempunyai sewa dengan aset bernilai rendah. Perseroan menerapkan pengecualian pengakuan hak guna atas sewa dengan aset bernilai rendah tersebut.
The Company also has leases with low value assets. The Company applies lease of low-value assets recognition exemptions for these right-of-use assets.
Jumlah yang diakui pada laba rugi pada tahun 2025 dan 2024 yang timbul dari sewa adalah beban penyusutan aset hak guna yang dicatat sebagai beban umum dan administrasi; dan beban bunga atas liabilitas sewa yang dicatat sebagai beban bunga dan keuangan.
The amounts recognised in profit or loss for 2025 and 2024 arising from the lease are depreciation of right-of-use assets expenses which are recorded as general and administrative expenses; and interest expense on the lease liabilities which is recorded as interest expense and financing charges.</t>
  </si>
  <si>
    <t>Lihat kebijakan akuntansi Instrumen Keuangan dan Piutang Pembiayaan Konsumen.
Refer to accounting policies Financial Instruments and Consumer Financing Receivables.</t>
  </si>
  <si>
    <t>18 Juli 2026</t>
  </si>
  <si>
    <t>Cadangan kerugian penurunan nilai atas piutang pembiayaan konsumen dan piutang sewa pembiayaanMengacu pada Catatan 2h Informasi Kebijakan Akuntansi Material  Cadangan Kerugian Penurunan Nilai; Catatan 3a Penggunaan Estimasi dan Pertimbangan  Sumber Utama Ketidakpastian Estimasi: Cadangan Kerugian Penurunan Nilai Aset Keuangan; Catatan 5 Piutang Pembiayaan Konsumen; Catatan 8 Piutang Sewa Pembiayaan; dan Catatan 40 Manajemen Risiko Keuangan  Risiko Kredit.Pada tanggal 31 Desember 2025, Perseroan mencatat piutang pembiayaan konsumen dan piutang sewa pembiayaan masing-masing sebesar Rp27.142.831 juta dan Rp1.802.343 juta, dan cadangan kerugian penurunan nilai atas piutang pembiayaan konsumen dan piutang sewa pembiayaan tersebut masing-masing sebesar Rp1.389.258 juta dan Rp67.878 juta. Perseroan menerapkan persyaratan PSAK 109 Instrumen Keuangan untuk menghitung kerugian kredit ekspektasian () untuk piutang pembiayaan konsumen dan piutang sewa pembiayaan.Dalam menentukan KKE, Perseroan menggunakan metodologi permodelan yang bergantung kepada data internal dan eksternal serta sejumlah estimasi. Kami fokus pada area ini karena signifikansi nilai tercatat atas piutang pembiayaan konsumen dan piutang sewa pembiayaan dan saldo KKE terkait yang dibentuk, yang mewakili 71% dari jumlah aset Perseroan pada tanggal 31 Desember 2025, khususnya pertimbangan subjektif yang digunakan oleh manajemen dalam menentukan kebutuhan untuk, dan mengestimasi besaran dari, KKE terhadap piutang pembiayaan konsumen dan piutang sewa pembiayaan ini. Hal ini meliputi: ekspektasi faktor dan skenario ekonomi makro masa depan; dan asumsi-asumsi model, termasuk penyesuaian di luar model.Mengingat faktor-faktor tersebut, kami mengidentifikasi cadangan kerugian penurunan nilai atas piutang pembiayaan konsumen dan piutang sewa pembiayaan sebagai hal audit utama.Allowance for impairment losses on consumer financing receivables and finance lease receivablesRefer to Note 2h Material Accounting Policy Information - Allowance for Impairment Losses; Note 3a Use of Estimates and Judgements  Key Sources of Estimation Uncertainty: Allowance for Impairment Losses on Financial Assets; Note 5 Consumer Financing Receivables; Note 8 Finance Lease Receivables; and Note 40 Financial Risk Management  Credit Risk.As of 31 December 2025, the Company recorded consumer financing receivables and finance lease receivables of Rp 27,142,831 million and Rp 1,802,343 million, respectively, and the allowance for impairment losses against these consumer financing receivables and finance lease receivables amounted to Rp 1,389,258 million and Rp 67,878 million, respectively. The Company applies PSAK 109 Financial Instruments requirements to calculate the expected credit losses () for consumer financing receivables and finance lease receivables.In determining the ECL, the Company utilizes modelling methodologies which are reliant on internal and external data as well as a number of estimates. We focused on this area due to the significance of the carrying value of consumer financing receivables and finance lease receivables and the related ECL provided, which represented 71% of the total assets of the Company as of 31 December 2025, specifically the subjective judgments used by management in determining the necessity for, and estimating the size of, ECL against these consumer financing receivables and finance lease receivables. These includes: expectations of forward-looking macroeconomic factors and scenarios; and the model assumptions, including the post model adjustment.In view of these factors, we identified allowance for impairment losses on consumer financing receivables and finance lease receivables as a key audit matter.</t>
  </si>
  <si>
    <t>Obligasi Berkelanjutan VI Tahap IV - Seri A</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</si>
  <si>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 length basis. If a market for a financial instrument is not active, the Company establishes fair value using a valuation technique. Valuation techniques include using recent arm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 inputs.</t>
  </si>
  <si>
    <t>08 Juli 2028</t>
  </si>
  <si>
    <t>Obligasi Berkelanjutan VI Tahap III - Seri C</t>
  </si>
  <si>
    <t>Obligasi Berkelanjutan VI Tahap I - Seri C</t>
  </si>
  <si>
    <t>Obligasi Berkelanjutan VI Tahap V - Seri C</t>
  </si>
  <si>
    <t>Obligasi Lainnya</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</si>
  <si>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hutang pajak yang ditentukan berdasarkan laba kena pajak untuk tahun yang bersangkutan yang dihitung berdasarkan tarif pajak yang berlaku atau yang secara substansial telah berlaku pada tanggal pelaporan. Perseroan menerapkan metode aset dan liabilitas dalam menghitung beban pajaknya. Dengan metode ini, aset dan liabilitas pajak tangguhan diakui setiap tanggal pelaporan sebesar perbedaan temporer aset dan liabilitas untuk tujuan akuntansi dan tujuan pajak. Metode ini juga mengharuskan pengakuan manfaat pajak di masa akan datang, seperti kompensasi rugi fiskal, jika kemungkinan realisasi manfaat tersebut di masa mendatang cukup besar (probable). Tarif pajak yang berlaku atau yang secara substansial telah berlaku pada tahun realisasi aset dan liabilitas pajak tangguhan, digunakan dalam menentukan pajak penghasilan tangguhan. Aset pajak tangguhan diakui apabila terdapat kemungkinan besar bahwa jumlah laba fiskal pada masa datang akan memadai untuk mengkompensasi perbedaan temporer yang menimbulkan aset pajak tangguhan tersebut.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Aset pajak kini dan liabilitas pajak kini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Income tax expense comprises of current and deferred tax. Income tax expense is recognised in the statement of profit or loss except to the extent it relates to items recognised directly in other equity components, in which case it is recognised in other comprehensive income. Current tax expense is the expected tax payable on the taxable income for the current year which is calculated using tax rates enacted or substantively enacted at reporting date. The Company adopts the asset and liability method in determining its income tax expense. Under this method, deferred tax assets and liabilities are recognised at each reporting date for temporary differences between the accounting and tax bases of assets and liabilities. This method also requires the recognition of future tax benefits, such as tax loss carry forwards, to the extent that realisation of such benefits is probable. Currently enacted or substantially enacted tax rates at the year of deferred tax assets or liabilities realised, are used in the determination of deferred income tax. Deferred tax assets are recognised only if it is probable that future taxable profit will be available to compensate the temporary differences which resulted in such deferred tax assets. Management periodically evaluates positions taken in annual tax return with respect to situations in which applicable tax regulation is subject to interpretation. Management establishes provisions where appropriate on the basis of amounts expected to be paid to the tax authorities. Current tax assets and current tax liabilities shall be offset and the net amount is presented in the statement of financial position when and only when, the Company has a legal enforceable right to set off the amounts and intends either to settle on a net basis or to realise the asset and settle the liability simultaneously.</t>
  </si>
  <si>
    <t>10 Oktober 2027</t>
  </si>
  <si>
    <t>Pada tanggal insepsi kontrak, Perseroan menilai apakah kontrak merupakan, atau mengandung sewa. Suatu kontrak merupakan, atau mengandung sewa jika kontrak tersebut memberikan hak untuk mengendalikan penggunaan aset identifikasian selama jangka waktu tertentu untuk dipertukarkan dengan imbalan. Untuk menilai apakah kontrak memberikan hak untuk mengendalikan penggunaan aset identifikasian, Perseroan harus menilai apakah:
- Perseroan memiliki hak untuk mendapatkan secara substansial seluruh manfaat ekonomi dari penggunaan aset identifikasian; dan
- Perseroan memiliki hak untuk mengarahkan penggunaan aset identifikasian. 
Pada tanggal permulaan sewa, Perseroan mengakui aset hak guna dan liabilitas sewa. Pada pengakuan awal, aset hak guna diukur sebesar pengakuan awal liabilitas sewa ditambah total pembayaran sewa yang telah dilakukan Perseroan sampai dengan tanggal insepsi. Aset hak guna diamortisasi dengan menggunakan metode garis lurus sepanjang jangka waktu sewa dan diakui sebagai beban umum dan administrasi. Liabilitas sewa diukur sebesar nilai kini estimasi biaya sewa yang masih harus dibayar oleh Perseroan kepada pesewa yang didiskontokan dengan menggunakan suku bunga obligasi seri terbaru saat insepsi sewa dengan tenor yang paling mendekati masa sewa aset pendasar. Untuk aset pendasar yang insepsi sewanya terjadi sebelum 1 Januari 2020, maka Perseroan mendiskontokan liabilitas sewa menggunakan suku bunga obligasi seri yang terdekat 1 Januari 2020 dengan tenor yang paling mendekati sisa masa sewa aset pendasar. Bunga atas liabilitas sewa diakui sebagai beban bunga dan keuangan untuk satu periode akuntansi dan menambah saldo liabilitas sewa. Perseroan memilih untuk tidak menerapkan PSAK 116 untuk:
- Sewa jangka-pendek; dan
- Sewa atas aset yang bernilai rendah dan
- Sewa atas aset tak berwujud
Untuk sewa jangka pendek, sewa aset yang bernilai rendah dan sewa atas aset tak berwujud, Perseroan menerapkan kebijakan akuntansi untuk beban dibayar dimuka atau mengakui biaya sewa secara proporsional selama periode sewa. Beban ini disajikan sebagai bagian dari beban umum dan administrasi.
At the inception date of a contract, the Company assesses whether the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Company shall assess whether:
- The Company has the right to substantially obtain all economic benefit from use of the indentified asset; and
- The Company has a right to determine the use of identified asset. 
At the lease commencement date, the Company recognises a right-of-use asset and a lease liability. At initial recognition, the right-of-use asset is measured at initial recognition of lease liability plus total lease payment that has been paid until inception date. The right-of-use asset is amortised using straight line method throughout the lease term and recognised as general and administrative expense. The lease liability is measured at the present value of lease cost that shall be paid by the Company to lessor which using the latest series of bond interest rate at lease inception with the closest tenor to the lease term of the underlying asset. For underlying assets that the lease inception occurred before 1 January 2020, the Company discounted the lease liability using bond interest rate of latest series that closest to 1 January 2020 with closest tenor to the remaining lease term of the underlying asset. Interest expense from lease liabilites is recognised as interest expense and financing charge for one accounting period and increase the outstanding lease liability. The Company opted to not apply SFAS 116 for:
- Short term lease; and
- Lease for low value asset and;
- Lease for intangible assets
For short term lease, lease for low value asset and lease for intangible assets the Company applies the accounting policy for prepaid expense or recognises lease expense proportionally during the lease period. These expenses are presented as part of general and administrative expenses.</t>
  </si>
  <si>
    <t>Obligasi Berkelanjutan VI Tahap II - Seri C</t>
  </si>
  <si>
    <t>Laporan keuangan, kecuali laporan arus kas, disusun atas dasar akrual dan biaya historis, kecuali dinyatakan khusus. Laporan arus kas disusun dengan menggunakan metode langsung dengan mengelompokkan arus kas ke dalam aktivitas operasi, investasi dan pendanaan. Seluruh angka dalam laporan keuangan ini dibulatkan menjadi dan disajikan dalam jutaan Rupiah yang terdekat, kecuali dinyatakan lain. Dalam penyusunan laporan keuangan sesuai dengan Standar Akuntansi Keuangan di Indonesia, dibutuhkan pertimbangan, estimasi dan asumsi yang mempengaruhi: 
- penerapan kebijakan akuntansi;
- jumlah aset dan liabilitas yang dilaporkan, dan pengungkapan atas aset dan liabilitas kontinjensi pada tanggal laporan keuangan;
- jumlah pendapatan dan beban yang dilaporkan selama periode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periode-periode yang akan datang yang dipengaruhi oleh revisi estimasi tersebut. Mata uang penyajian yang digunakan dalam penyusunan laporan keuangan ini adalah mata uang Rupiah, yang merupakan mata uang fungsional.
The financial statements, except the statement of cash flows, were prepared on the accrual basis and the historical cost basis, unless otherwise specified. The statement of cash flows are prepared based on the direct method by classifying cash flows on the basis of operating, investing and financing activities. Figures in the financial statements are rounded to and expressed in millions of Rupiah, unless otherwise stated. The preparation of the financial statements in conformity with Indonesian Financial Accounting Standards requires the use of judgments, estimates and assumptions that affect:
- the application of accounting policies;
- the reported amounts of assets and liabilities and disclosure of contingent assets and liabilities at the date of the financial statements;
- the reported amounts of income and expenses during the reporting period.
Although these estimates are based on management best knowledge of current events and activities, actual results may differ from those estimates. Estimates and underlying assumptions are reviewed on an ongoing basis. Revisions to accounting estimates are recognised in the period in which the estimate is revised and in any future periods affected. The presentation currency used in the financial statements is Rupiah, which is the functional currency.</t>
  </si>
  <si>
    <t>Dewan Standar Akuntansi Keuangan (DSAK) dan Dewan Standar Akuntansi Syariah (DSAS) telah menerbitkan standar baru, amandemen dan interpretasi yang berlaku efektif pada tanggal 1 Januari 2025.
Tidak ada perubahan kebijakan akuntansi Perseroan dan tidak ada dampak terhadap jumlah yang dilaporkan di tahun berjalan atau tahun sebelumnya dari standar yang berlaku tersebut.
Financial Accounting Standards Board (DSAK) and Sharia Accounting Standards Board (DSAS) have issued the new standards, amendments and interpretations which are effective as at 1 January 2025.
No changes to the Company accounting policies and no impact on the amounts reported for current year or prior year from those applicable standards.</t>
  </si>
  <si>
    <t>Kas dan setara kas terdiri dari kas, kas di bank dan deposito berjangka yang jatuh tempo dalam waktu 3 bulan atau kurang sejak tanggal penempatan, sepanjang deposito berjangka tersebut tidak digunakan sebagai jaminan atas pinjaman yang diterima, serta tidak dibatasi penggunaannya.
Cash and cash equivalents consist of cash on hand, cash in banks and time deposits with a maturity period of 3 months or less since the date of placement, as long as these time deposits are not pledged as collaterals for borrowings nor restricted.</t>
  </si>
  <si>
    <t>31 Oktober 2026</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</si>
  <si>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tahun berjalan. 
Pada tanggal 31 Desember 2025 dan 2024, kurs nilai tukar yang digunakan adalah kurs tengah Reuters masing-masing sebesar Rp16.675 dan Rp16.095 (nilai penuh) untuk 1 Dolar Amerika Serikat (USD) dan sebesar Rp107 dan Rp103 (nilai penuh) untuk 1 Yen Jepang (JPY).
Transactions denominated in foreign currencies are translated into Rupiah at the exchange rates prevailing at the date of the transaction. At the reporting date, monetary assets and liabilities denominated in foreign currencies are translated into Rupiah using the exchange rates prevailing at the statement of financial position date. Exchange gains and losses arising from transactions in foreign currencies and from the translation of foreign currency monetary assets and liabilities are recognised in the current year statement of profit or loss.
As of 31 December 2025 and 2024, the exchange rates used are Reuters middle rate of Rp16,675 and Rp16,095 (full amount) for 1 United States Dollar (USD) and Rp107 and Rp103 (full amount) for 1 Japanese Yen (JPY), respectively.</t>
  </si>
  <si>
    <t>Obligasi Berkelanjutan VII Tahap I - Seri B</t>
  </si>
  <si>
    <t>14 Februari 2028</t>
  </si>
  <si>
    <t>21 Oktober 2028</t>
  </si>
  <si>
    <t>0,06 - 0,0665</t>
  </si>
  <si>
    <t>03 Mei 2027</t>
  </si>
  <si>
    <t>14 Februari 2030</t>
  </si>
  <si>
    <t>Obligasi Berkelanjutan VI Tahap IV - Seri B</t>
  </si>
  <si>
    <t>10 Oktober 2029</t>
  </si>
  <si>
    <t>Obligasi Berkelanjutan VI Tahap V - Seri A</t>
  </si>
  <si>
    <t>Laba per saham dihitung dengan membagi laba tahun berjalan dengan jumlah rata-rata tertimbang jumlah lembar saham yang beredar selama tahun berjalan. Laba per saham untuk kombinasi bisnis entitas sepengendali yang melibatkan pertukaran dalam bentuk saham biasa dihitung dengan membagi laba tahun berjalan dengan jumlah gabungan rata-rata tertimbang dari saham yang beredar setelah terjadinya kombinasi bisnis. Laba per saham dilusian adalah sama dengan laba per saham dasar dikarenakan Perseroan tidak memiliki saham dilusian atau instrumen.
Earnings per share are computed by dividing current year net income by the weighted average number of outstanding shares during the current year. Earnings per share for a business combination of entities under common control that involves an exchange of ordinary shares are computed by dividing current year net income by the combined weighted average number of outstanding shares after the business combination. Diluted earnings per share are the same with basic earnings per share as the Company does not have dilutive shares or instrument.</t>
  </si>
  <si>
    <t>Sesuai dengan perjanjian perwaliamanatan obligasi, rasio jumlah pinjaman terhadap ekuitas tidak melebihi ketentuan, yaitu maksimal 10:1. Selain itu, selama pokok obligasi belum dilunasi, Perseroan tidak diperkenankan, antara lain melakukan penggabungan usaha kecuali dilakukan pada bidang usaha yang sama serta menjual atau mengalihkan lebih dari 40% aset Perseroan yang bukan piutang pembiayaan konsumen.
According to the trustee bonds agreement, debt to equity ratio should not exceed the provision, at maximum 10:1. Moreover, during the time that the bonds principals are still outstanding, the Company is not allowed to, among others, merge unless performed on the same business and sell or assign more than 40% of the Company non-consumer financing receivables assets.
Pada tanggal 31 Desember 2025 dan 2024, Perseroan telah melakukan pembayaran bunga obligasi sesuai dengan jatuh tempo yang telah ditetapkan dalam perjanjian perwaliamanatan dan telah memenuhi seluruh persyaratan yang disebutkan dalam perjanjian perwaliamanatan. Jumlah pokok utang obligasi telah dibayarkan sesuai dengan tanggal jatuh tempo obligasi yang bersangkutan.
As of 31 December 2025 and 2024, the Company had paid the bonds interest on schedule as stated in the trustee agreement and complied with all the requirements mentioned in the trustee agreement. Total principal of bonds have been paid in accordance with the respective bonds maturity date.
Pada tanggal 31 Desember 2025 dan 2024, seluruh obligasi Perseroan mendapat peringkat idAAA dari PT Pemeringkat Efek Indonesia (Pefindo).
As of 31 December 2025 and 2024, all of the Company bonds are rated idAAA by PT Pemeringkat Efek Indonesia (Pefindo).
Beban bunga atas utang obligasi pada tahun 2025 sebesar Rp507.151 (2024 : Rp413.854).
The interest expenses of bonds payable in 2025 amounted to Rp507,151 (2024: Rp413,854).
Rata-rata tertimbang tingkat suku bunga efektif per tahun atas utang obligasi pada tanggal 31 Desember 2025 sebesar 6,37% (2024: 6,33%).
The weighted average effective interest rate per annum on bonds payable as of 31 December 2025 was 6.37% (2024: 6.33%).</t>
  </si>
  <si>
    <t>Obligasi Berkelanjutan VI Tahap II - Seri B</t>
  </si>
  <si>
    <t>Segmen operasi adalah suatu komponen dari entitas yang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Pengambil keputusan operasional Perseroan adalah Dewan Direksi. Hasil segmen yang dilaporkan kepada pengambil keputusan operasional termasuk bagian yang dapat diatribusikan secara langsung kepada segmen dan juga yang dapat dialokasikan dengan basis yang wajar. Perseroan mengelola kegiatan usahanya dan mengidentifikasi segmen yang dilaporkan berdasarkan jenis produk dan wilayah geografis. Perseroan menentukan dan menyajikan segmen operasi berdasarkan informasi yang secara internal diberikan kepada pengambil keputusan operasional.
An operating segment is a component of the entity that engages in business activities from which it may earn revenues and incur expenses, including revenues and expenses that relate to transactions with any of the entity components, whose operating results are reviewed regularly by the chief operating decision maker to make decisions about resources allocated to the segment and assess its performance, and for which discrete financial information is available. The Company chief operating decision maker are Board of Directors. Segment results that are reported to the chief operating decision maker include items directly attributable to a segment as well as those that can be allocated on a reasonable basis. The Company manages its business activities and identifies its segments reported based on product categories and geographic area. The Company determines and presents operating segments based on the information that is internally provided to the chief operating decision maker.</t>
  </si>
  <si>
    <t>KAP Liana Ramon Xenia  Rekan</t>
  </si>
  <si>
    <t>Obligasi Berkelanjutan VII Tahap I - Seri A</t>
  </si>
  <si>
    <t>Pada tanggal 31 Desember 2025, pinjaman yang diterima termasuk beban transaksi yang terkait langsung dengan pinjaman yang diterima sebesar Rp3.447 (2024: Rp7.712).
As of 31 December 2025, the borrowings include transaction costs directly attributable to the origination of borrowings amounting to Rp3,447 (2024: Rp7,712).
Rata-rata tertimbang tingkat suku bunga efektif per tahun atas pinjaman yang diterima pada tanggal 31 Desember 2025 adalah 6,63% (2024: 7,02%).
The weighted average effective interest rate per annum on borrowings as of 31 December 2025 was 6.63% (2024: 7.02%).</t>
  </si>
  <si>
    <t>08 Juli 2030</t>
  </si>
  <si>
    <t>Beban dibayar dimuka diamortisasi selama masa manfaat dengan menggunakan metode garis lurus. Beban dibayar dimuka berupa sewa dan renovasi bangunan sewa diamortisasi selama masa sewa. 
Prepaid expenses are amortised over the period of benefits using the straight-line method. Prepaid expenses for rent and building renovation for rental offices are amortised over the period of rent.</t>
  </si>
  <si>
    <t>Obligasi Berkelanjutan VI Tahap III - Seri B</t>
  </si>
  <si>
    <t>Obligasi Berkelanjutan VII Tahap II - Seri A</t>
  </si>
  <si>
    <t>Aset tak berwujud terdiri dari perangkat lunak yang dibeli oleh Perseroan. Perangkat lunak pada awalnya dinyatakan sebesar harga perolehan. Setelah pengakuan awal, aset tak berwujud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aset yang bersangkutan. Semua pengeluaran lainnya dibebankan pada saat terjadinya. Amortisasi diakui dalam laporan laba rugi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Intangible assets consist of software acquired by the Company. Software is initially recognised at acquisition cost. After initial recognition, intangible assets are measured using cost model, stated at cost less accumulated amortisation and accumulated impairment losses. Subsequent expenditure on software assets is capitalised only when it increases the future economic benefits embodied in the specific asset to which it relates. All other expenditures are expensed as incurred. Amortisation is recognised in the statement of profit or loss on a straight-line method over the estimated useful life of the software, from the date that it is available for use. The estimated useful life of software is five years. Amortisation method, useful lives and residual values are reviewed at each financial year-end and adjusted, if appropriate.</t>
  </si>
  <si>
    <t>07 Juli 2028</t>
  </si>
  <si>
    <t>Piutang pembiayaan konsumen : Piutang pembiayaan konsumen diklasifikasikan sebagai aset keuangan yang diukur dengan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Penyelesaian kontrak sebelum masa pembiayaan konsumen berakhir diperlakukan sebagai pembatalan kontrak pembiayaan konsumen dan jika terdapat, keuntungan yang timbul diakui dalam laba rugi tahun berjalan. Piutang pembiayaan konsumen akan dihapusbukukan setelah menunggak lebih dari 180 hari. Penerimaan dari piutang yang telah dihapusbukukan diakui sebagai pendapatan lain-lain pada saat diterima. Restrukturisasi pembiayaan konsumen berupa modifikasi persyaratan kredit non substantial yang tidak menghasilkan penghentian pengakuan. Pembiayaan yang direstrukturisasi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Fee dan biaya yang timbul dari restrukturisasi menyesuaikan nilai tercatat bruto setelah modifikasi dan diamortisasi sepanjang sisa tenor. Setelah restrukturisasi, seluruh arus kas kontraktual dalam persyaratan baru dicatat sebagai pengembalian pokok pembiayaan yang diberikan dan pendapatan bunga sesuai dengan syarat-syarat restrukturisasi.
Piutang pembiayaan murabahah : Kontrak murabahah adalah akad jual-beli barang dengan harga jual sebesar biaya perolehan ditambah keuntungan yang disepakati dan Perseroan harus mengungkapkan biaya perolehan barang tersebut kepada konsumen. Pada saat akad murabahah, piutang pembiayaan murabahah diakui sebesar biaya perolehan ditambah keuntungan (marjin). Keuntungan murabahah diakui selama tahun akad berdasarkan pengakuan marjin dari piutang pembiayaan murabahah. Akad murabahah secara substansi merupakan suatu pembiayaan, sehingga pengakuan marjin dilakukan berdasarkan standar yang mengatur pembiayaan, seperti yang disebutkan di kebijakan pembiayaan konsumen. Piutang pembiayaan murabahah akan dihapusbukukan setelah menunggak lebih dari 180 hari. Penerimaan dari piutang yang telah dihapusbukukan diakui sebagai pendapatan lain-lain pada saat diterima. Dalam hal restrukturisasi piutang pembiayaan murabahah dilakukan dengan modifikasi persyaratan pembiayaan non substansial yang tidak menghasilkan penghentian pengakuan, Perseroan memberikan masa cuti angsuran dan/atau pengunduran jatuh tempo kepada konsumen namun tidak mengubah total sisa piutang pembiayaan murabahah (baik pokok maupun margin) yang harus dibayarkan oleh konsumen. Perseroan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Piutang pembiayaan musyarakah mutanaqisah () : Pembiayaan MMQ adalah akad kerjasama yang terjadi di antara para pemilik modal (mitra musyarakah) untuk menggabungkan modal dan melakukan usaha secara bersama dalam suatu kemitraan dimana bagian kepemilikan mitra pasif menurun secara bertahap sehingga mitra aktif akan menjadi pemilik penuh atas usaha tersebut pada akhir masa akad. Pada awal akad, Perseroan, sebagai mitra pasif, mengakui piutang pembiayaan MMQ sebesar jumlah biaya yang diserahkan terkait akad tersebut. Setelah pengakuan awal, piutang pembiayaan MMQ diakui sebesar pengakuan awal dikurangi dengan jumlah pengembalian dari nasabah (mitra aktif) serta cadangan kerugian, jika ada. Pendapatan hasil usaha diakui Perseroan sesuai kesepakatan dalam akad. Piutang pembiayaan MMQ akan dihapusbukukan setelah menunggak lebih dari 180 hari. Penerimaan dari piutang yang telah dihapusbukukan diakui sebagai pendapatan lain-lain pada saat diterima.
Piutang sewa pembiayaan (Perseroan sebagai pesewa) : Pembiayaan sewa Perseroan meliputi piutang sewa pembiayaan - konvensional dan Ijarah Muntahiyah Bittamlik () - syariah. Pembiayaan sewa - konvensional :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Perseroan mengakui aset berupa piutang sewa pembiayaan sebesar jumlah yang sama dengan investasi sewa neto. Penerimaan piutang sewa diperlakukan sebagai pembayaran pokok dan penghasilan sewa pembiayaan. Pengakuan penghasilan sewa pembiayaan didasarkan pada suatu pola yang mencerminkan suatu tingkat pengembalian periodik yang konstan atas investasi neto. Piutang sewa pembiayaan akan dihapusbukukan setelah menunggak lebih dari 180 hari. Penerimaan dari piutang yang telah dihapusbukukan diakui sebagai pendapatan lain-lain pada saat diterima.
IMBT - syariah : Perseroan mengakui aset IMBT sebesar harga perolehan aset IMBT pada saat akad IMBT. Setelah pengakuan awal, pokok aset IMBT diamortisasi secara garis lurus sepanjang masa sewa. Pengakuan penghasilan IMBT neto sebesar angsuran IMBT dikurangi dengan amortisasi pokok aset IMBT. Aset terkait pembiayaan IMBT akan dihapusbukukan setelah menunggak lebih dari 180 hari. Penerimaan dari piutang yang telah dihapusbukukan diakui sebagai pendapatan lain-lain pada saat diterima.
Consumer financing receivables : Consumer financing receivables are classified as financial assets measured at amortised cost, and subsequent to initial recognition, are carried at amortised cost using the effective interest method. Unearned consumer financing income represents the difference between total installments to be received from the consumer and the principal amount financed, which is recognised as income over the term of the contract based on effective interest rate of the related consumer financing receivable. Early termination of a contract is treated as a cancellation of an existing contract and the resulting gain, if any, is recognised in the current year profit or loss. Consumer financing receivables will be written-off when they are overdue for more than 180 days. Recoveries from written-off receivables are recognised as other income upon receipt. Restructuring of consumer financing is a non substantial modification of the terms of the loans which does not result in derecognition. Restructured financing are stated at present value of discounted contractual cash flows after restructuring using initial effective interest rate. Differences  arising from the gross carrying value of the consumer financing receivables at the time of restructuring with present value of contractual cash flows  after restructuring are recognized to profit or loss. Fee and cost arising from the restructuring adjust the gross carrying amount after modification and amortised along remaining tenor. Thereafter, all the contractual cash flows under the new terms shall be accounted for as the repayment of principal and interest income, in accordance with the restructuring scheme.
Murabahah financing receivables : Murabahah contract is sell-buy goods contract with selling price amounting to acquisition cost plus agreed margin, and the Company must disclose the acquisition cost to consumer. When the murabahah contract is signed, murabahah financing receivables are recognised at acquisition cost plus agreed margin. Murabahah margin is recognised over the year of the contract based on margin of the murabahah financing receivables. Substantially, murabahah contract is a financing transaction, so that margin recognition is based on standards which regulate financing transaction, as mentioned in consumer financing policy. Murabahah financing receivables will be written-off when they are overdue for more than 180 days. Recoveries from written-off receivables are recognised as other income upon receipt. In term of restructuring of murabahah financing receivables through non substantial modification of financing terms which does not result in derecognition, the Company provides payment holiday and/or tenor extention to the consumer but did not change the outstanding of murabahah financing receivables (both principal and margin) that have to be paid by the consumer. The Company records the impact from restructuring prospectively, by not recognising the amortisation of margin and amortisation of acquisition costs during the payment holiday. Margin income after restructuring will be recognised at the margin amount stated under the new financing terms which did not change the outstanding receivables.
Musyarakah mutanaqisah financing receivables () : Musyarakah financing is a partnership contract among fund owners (musyarakah partners) to contribute funds and conduct a business on a joint basis through partnership whereby the ownership interest of the passive partners gradually decreases, so the active partner will become the full owner of the business at the end of the contract term. At the inception of the contract, the Company, as the passive partner, recognises MMQ financing receivables at the amount of funds disbursed in connection with the contract. Subsequent to initial recognition, MMQ financing receivable is recognised at the initial recognition amount, net of repayments received from the customer (active partners) and allowance for impairment losses, if any. Revenue from business results is recognized by the Company in accordance with the agreement in the contract. MMQ financing receivables will be written-off when they are overdue for more than 180 days. Recoveries from written-off receivables are recognised as other income upon receipt.
Finance lease receivables (the Company as a lessor) : The Company lease financing consists of finance lease receivables - conventional and Ijarah Muntahiyah Bittamlik () - sharia.
Finance lease - conventional : The determination of whether an arrangement is, or contains a lease is based on the substance of the arrangement at inception date and whether the fulfillment of the arrangement is dependent on the use of a specific asset and the arrangement conveys a right to use the asset. Leases are classified as finance leases if the leases transfer substantially all the risks and rewards incidental to ownership of the leased assets. Leases are classified as operating leases if the leases do not transfer substantially all the risks and rewards incidental to ownership of the leased assets. The Company recognised assets of financial lease receivable at an amount equal to the net investment in the lease. Lease payment is treated as repayment of principal and financing lease income. The recognition of financing lease income is based on a pattern reflecting a constant periodic rate of return on the Company net investment in the financing lease. The Company acts as a lessor in finance leases. Finance lease receivables will be written-off when they are overdue for more than 180 days. Recoveries from written-off receivables are recognised as other income upon receipt. 
IMBT - sharia : The Company recognises IMBT asset at cost to acquire IMBT Assets when the IMBT contract is signed. After initial recognition, principal IMBT asset is amortised on a straight-line basis over the lease term. The recognition of IMBT income, net is based on installment of IMBT less the amortisation of principal IMBT asset. Asset related to IMBT financing will be written-off when they are overdue for more than 180 days. Recoveries from written-off receivables are recognised as other income upon receipt.</t>
  </si>
  <si>
    <t>Seluruh instrumen derivatif yang dimiliki Perseroan digunakan untuk tujuan manajemen risiko. Instrumen derivatif ini digunakan untuk lindung nilai eksposur risiko suku bunga dan risiko mata uang Perseroan. Instrumen derivatif untuk tujuan manajemen risiko diukur pada nilai wajar dalam laporan posisi keuangan. Untuk memenuhi persyaratan akuntansi lindung nilai, beberapa kriteria tertentu harus dipenuhi, termasuk adanya dokumentasi formal pada awal lindung nilai dan dokumentasi apakah instrumen lindung nilai tersebut efektif dalam saling hapus antara perubahan nilai wajar atau arus kas dari item lindung nilaian.
Pada penetapan awal lindung nilai, Perseroan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Perseroan menilai, pada awal hubungan lindung nilai dan juga secara berkesinambungan, apakah instrumen lindung nilai diharapkan akan  efektif dalam rangka saling hapus atas perubahan nilai wajar atau perubahan arus kas dari unsur yang dilindung nilai sepanjang periode dimana lindung nilai tersebut ditetapkan.
Bagian efektif dari perubahan nilai wajar derivatif diakui dalam penghasilan komprehensif lain. Keuntungan atau kerugian yang terkait dengan bagian yang tidak efektif diakui dalam laba rugi.
Perseroan menetapkan derivatif sebagai instrumen lindung nilai atas arus kas di mana instrumen tersebut melindungi variabilitas arus kas yang dapat diatribusikan pada risiko tertentu yang terkait dengan liabilitas yang dapat mempengaruhi laba atau rugi. Bagian efektif dari perubahan nilai wajar derivatif yang ditetapkan sebagai instrumen lindung nilai atas arus kas ditangguhkan pada pos (kerugian)/keuntungan kumulatif atas instrumen derivatif untuk lindung nilai arus kas, yang merupakan bagian dari ekuitas. Bagian yang tidak efektif diakui secara langsung pada laporan laba rugi. Jumlah yang ditangguhkan dalam ekuitas direklasifikasi ke dalam laporan laba rugi dalam periode yang sama dimana arus kas yang dilindung nilai mempengaruhi laba atau rugi, dan pada pos yang sama dalam laporan laba rugi.
Ketika instrumen lindung nilai kadaluarsa atau dijual, dihentikan, dilaksanakan, atau tidak lagi memenuhi kriteria akuntansi lindung nilai, keuntungan atau kerugian kumulatif yang ditangguhkan di ekuitas tetap diakui pada pos (kerugian)/keuntungan kumulatif atas instrumen derivatif untuk lindung nilai arus kas dan direklasifikasi ke laporan laba rugi ketika unsur yang dilindung nilai diakui dalam laporan laba rugi.
Ketika suatu prakiraan transaksi lindung nilai tidak lagi diharapkan akan terjadi, jumlah yang ditangguhkan dalam ekuitas diakui segera dalam laporan laba rugi.
All derivative instruments held by the Company are for risk management purposes. These derivative instruments are used to hedge the Company exposures to interest rate risk and currency risk. Derivative instruments held for risk management are measured at fair value in the statement of financial position. To qualify for hedge accounting, certain criteria are to be met, including formal documentation to be in place at the inception of the hedge also documentation whether the hedging instrument is effective in offsetting changes in fair values or cash flows of the hedged item attributable to the hedged risk.
On initial designation of the hedge, the Company formally documents the relationship between the hedging instruments and hedged items, including the risk management objective and strategy in undertaking the hedge transaction, together with the method that will be used to assess the effectiveness of the hedging relationship. The Company makes an assessment, both at the inception of the hedge relationship as well as on an ongoing basis, whether the hedging instruments are expected to be  effective in offsetting the changes in the fair value or cash flows of the respective hedged items during the period for which the hedge is designated.
The effective portion of changes in the fair value of derivatives is recognized in other comprehensive income. The gain or loss relating to the ineffective portion is recognized in profit or loss.
The Company designates derivative as the hedging instruments of cash flows hedges where the instrument hedges the variability in cash flows attributable to a particular risk associated with a recognised liability that could affect profit or loss. The effective portion of changes in the fair value of derivative designated as hedging instruments of cash flows hedges is deferred to the cumulative (losses)/gains on derivative instruments for cash flows hedges, which forms part of equity. Any ineffective portion is recognised immediately in the statement of profit or loss. Amounts deferred in equity are reclassified to the statement of profit or loss as a reclassification adjustment in the same period as the hedged cash flows affect profit or loss, and in the same line item in the statement of profit or loss.
When the hedging instrument expires or sold, terminated, exercised, or no longer qualifies for hedge accounting, the cumulative amount deferred in equity remains in the cumulative (losses)/gains on derivative instruments for cash flows hedges, and is subsequently reclassified to the statement of profit or loss when the hedged item is recognised in the statement of profit or loss.
When a forecast hedged transaction is no longer expected to occur, the amount deferred in equity is recognised immediately in the statement of profit or loss.</t>
  </si>
  <si>
    <t>20 Oktober 2025</t>
  </si>
  <si>
    <t>09 November 2026</t>
  </si>
  <si>
    <t>Aset tetap pada awalnya dinyatakan sebesar harga perolehan. Setelah pengukuran awal, aset tetap diukur dengan model biaya,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Beban perbaikan dan pemeliharaan dibebankan ke dalam laporan laba rugi pada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tahun berjalan. Akumulasi beban konstruksi aset tetap dikapitalisasi sebagai aset dalam penyelesaian. Beban tersebut direklasifikasi ke aset tetap pada saat proses konstruksi selesai dan siap digunakan. Penyusutan mulai dibebankan pada tanggal yang sama.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manfaat dan metode penyusutan dikaji ulang dan disesuaikan secara prospektif jika diperlukan.
Fixed assets are initially recognised at acquisition cost. After initial measurement, fixed assets are measured using the cost model, carried at cost less any accumulated depreciation and accumulated impairment losses. Acquisition cost includes purchase price and any costs directly attributable to bring the assets to the location and condition necessary for it to be capable of operating in the manner intended by management. Land is stated at cost and not depreciated. Repairs and maintenance are charged to the statement of profit or loss during the period in which they are incurred. Expenditures that extend the future life of assets or provide further economic benefits are capitalised and depreciated. The carrying amount of fixed assets is derecognised upon disposal or when there is no longer a future economic benefit expected from their use or disposal. When fixed assets are derecognised (retired or disposed of), their carrying values and the related accumulated depreciation are removed from the statement of financial position, and the resulting gains or losses are recognised in the current year statement of profit or loss. The accumulated costs of the construction of fixed assets are capitalised as construction in progress. These costs are reclassified to fixed assets when the construction is completed and ready for their intended use. Depreciation is charged from such date. When the carrying amount of fixed assets is greater than its estimated recoverable amount, it is written down to its recoverable amount which is determined at the higher of net selling price or value in use. At the end of each year, residual values, useful lives and method of depreciation are reviewed and adjusted prospectively, if appropriate.</t>
  </si>
  <si>
    <t>Obligasi Berkelanjutan VII Tahap I - Seri C</t>
  </si>
  <si>
    <t>24 Februari 2026</t>
  </si>
  <si>
    <t>1. Klasifikasi : Perseroan mengklasifikasikan aset dan liabilitas keuangan ke dalam klasifikasi aset/liabilitas keuangan yang diukur dengan biaya perolehan diamortisasi dan aset/liabilitas keuangan yang diukur dengan nilai wajar melalui penghasilan komprehensif lain. 
Aset keuangan diklasifikasikan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 to collect), dan dimana arus kas kontraktual tersebut semata dari pembayaran pokok dan bunga (SPPI).  didefinisikan sebagai nilai wajar dari aset keuangan pada pengakuan awal.  didefinisikan sebagai:
- imbalan untuk nilai waktu atas uang;
- risiko kredit yang terkait dengan jumlah pokok yang terutang selama periode waktu tertentu;
- risiko dan biaya pinjaman dasar lainnya (misalnya risiko likuiditas dan biaya administrasi); dan
- marjin keuntungan.
Dalam menilai apakah arus kas kontraktual adalah SPPI, Perseroan mempertimbangkan ketentuan kontraktual instrumen tersebut. Hal ini termasuk menilai apakah aset keuangan mengandung ketentuan kontraktual yang dapat mengubah waktu atau jumlah arus kas kontraktual sehingga tidak memenuhi kondisi ini. Dalam melakukan penilaian, Perseroan mempertimbangkan ketentuan percepatan pelunasan dan perpanjangan.
2. Pengakuan : Perseroan pada awalnya mengakui aset keuangan dan liabilitas keuangan pada tanggal perolehan. 
Perseroan menggunakan akuntansi tanggal penyelesaian ketika mencatat transaksi aset keuangan. 
Pada saat pengakuan awal, aset keuangan atau liabilitas keuangan Perseroan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utang yang diakui pada awal pengakuan kewajiban. Biaya transaksi tersebut diamortisasi selama umur instrumen berdasarkan metode suku bunga efektif dan dicatat sebagai bagian dari pendapatan pembiayaan konsumen, marjin murabahah dan sewa pembiayaan untuk biaya transaksi sehubungan dengan aset keuangan dan sebagai bagian dari beban bunga untuk biaya transaksi sehubungan dengan liabilitas keuangan. 
Setelah pengakuan awal, aset keuangan yang diklasifikasikan sebagai biaya perolehan diamortisasi dicatat sebesar biaya perolehan diamortisasi dengan menggunakan metode suku bunga efektif. Sedangkan aset keuangan yang diukur pada nilai wajar melalui penghasilan komprehensif lain dicatat sebesar nilai wajar. 
Setelah pengakuan awal, liabilitas keuangan dicatat pada biaya perolehan diamortisasi dengan menggunakan metode suku bunga efektif. 
3. Penghentian pengakuan : Perseroan menghentikan pengakuan aset keuangan pada saat hak kontraktual atas arus kas yang berasal dari aset keuangan tersebut kadaluwarsa, atau pada saat Perseroan mentransfer seluruh hak untuk menerima arus kas kontraktual dari aset keuangan dalam transaksi dimana Perseroan secara substansial telah mentransfer seluruh risiko dan manfaat atas kepemilikan aset keuangan yang ditransfer. Setiap hak atau kewajiban atas aset keuangan yang ditransfer yang timbul atau yang masih dimiliki oleh Perseroan diakui sebagai aset atau liabilitas secara terpisah. 
Perseroan menghentikan pengakuan liabilitas  keuangan pada saat kewajiban yang ditetapkan dalam kontrak dilepaskan atau dibatalkan atau kadaluwarsa. 
Dalam transaksi dimana Perseroan secara substansial tidak memiliki atau tidak mentransfer seluruh risiko dan manfaat atas kepemilikan aset keuangan, Perseroan menghentikan pengakuan aset tersebut jika Perseroan tidak lagi memiliki pengendalian atas aset tersebut. Hak dan kewajiban yang timbul atau yang masih dimiliki dalam transfer tersebut diakui secara terpisah sebagai aset atau liabilitas. Dalam transfer dimana pengendalian atas aset masih dimiliki, Perseroan tetap mengakui aset yang ditransfer tersebut sebesar keterlibatan berkelanjutan, yang ditentukan oleh besarnya perubahan nilai aset yang ditransfer. 
Perseroan menghapuskan aset keuangan ketika ada informasi yang menunjukkan bahwa tidak ada prospek pemulihan yang realistis atas aset keuangan tersebut, contoh saldo piutang pembiayaan konsumen, piutang pembiayaan murabahah dan piutang sewa pembiayaan yang telah menunggak lebih dari 180 hari, karena dianggap tidak ada prospek pemulihan yang realistis dan tidak dapat ditagih lagi. Perseroan tetap melakukan usaha penagihan aset keuangan yang telah dihapuskan sesuai dengan hukum yang berlaku. Setiap pemulihan yang terjadi diakui dalam laba rugi. 
4. Saling hapus : Aset keuangan dan liabilitas keuangan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Perseroan atau pihak lawan. Pendapatan dan beban disajikan dalam jumlah neto hanya jika diperkenankan oleh standar akuntansi.
5. Pengukuran biaya perolehan diamortisasi :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dikurangi penyisihan kerugian penurunan nilai.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Perseroan mengestimasi arus kas di masa datang dengan mempertimbangkan seluruh persyaratan kontraktual dalam   instrumen keuangan tersebut, tetapi tidak mempertimbangkan kerugian di masa mendatang. Perhitungan suku bunga efektif mencakup seluruh fees dan costs yang diterima atau dibayarkan yang merupakan bagian tak terpisahkan dari suku bunga efektif, termasuk biaya transaksi. 
6. Pengukuran nilai wajar :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1. Classification : The Company classifies the financial assets and liabilities into financial assets/liabilities measured at amortised cost and financial assets/liabilities measured at fair value through other comprehensive income. Financial assets are classified based on the business model within which they are held, and their contractual cash flow characteristics. The business model reflects how groups of financial assets are managed to achieve a particular business objective.
Financial assets can only be held at amortized cost if the instruments are held in order to collect the contractual cash flows ( to collect), and where those contractual cash flows are solely payments of principal and interest (SPPI).  is defined as the fair value of the financial asset on initial recognition.  is defined as consideration for:
- the time value of money;
- credit risk associated with the principal amount outstanding during a particular period of time;
- other basic lending risks and costs (e.g. liquidity risk and administrative costs); and
- profit margin.
In assessing whether the contractual cash flows are SPPI, the Company considers the contractual terms of the instrument. This includes assessing whether the financial asset contains a contractual term that could change the timing or amount of contractual cash flows such that it would not meet this condition. In making the assessment, the Company considers prepayment and extension terms.
2. Recognition : The Company initially recognises financial assets and financial liabilities on the date of origination. The Company uses settlement date accounting when recording financial assets transactions. At initial recognition, the Company financial assets or financial liabilities are measured at fair values plus/minus transaction costs that are directly attributable to the acquisition of financial assets or issuance of financial liabilities. The subsequent measurement of financial assets and financial liabilities depends on their classification. Transaction costs include only those costs that are directly attributable to the acquisition of a financial asset or issuance of a financial liability and they are incremental costs that would not have been incurred if the instrument had not been acquired or issued. In the case of financial assets, transaction costs are added to the amount recognised initially, while for financial liabilities, transaction costs are deducted from the amount of debt recognised initially. Such transaction costs are amortised over the terms of the instruments based on the effective interest method and are recorded as part of consumer financing, murabahah margin and finance leases income for transaction costs related to financial assets and as part of interest expenses for transaction costs related to financial liabilities. Subsequent to initial recognition, financial assets classified as amortised cost are measured at amortised cost using the effective interest method. While financial assets measured at fair value through other comprehensive income are measured at fair value. Subsequent to initial recognition, financial liabilities are measured at amortised cost using the effective interest method.
3. Derecognition : The Company derecognises a financial asset when the contractual rights to the cash flows from the asset expire, or when the Company transfers the rights to receive the contractual cash flows on the financial asset in a transaction in which substantially all the risks and rewards of ownership of the financial asset are transferred. Any rights and obligations in transferred financial assets that are created or retained by the Company are recognised as a separate asset or liability. The Company derecognises a financial liability when its contractual obligations are discharged or cancelled or expired. In transactions where the Company neither retains nor transfers substantially all the risks and rewards of ownership of a financial asset,  the Company derecognises the asset if it does not retain control over the asset. The rights and obligations retained in the transfer are recognised separately as assets and liabilities as appropriate. In transfers where control over the asset is retained, the Company continues to recognise the asset to the extent of its continuing involvement, determined by the extent to which it is exposed to changes in the value of the transferred asset. The Company writes off a financial asset when there is information indicating that there is no realistic prospect of recovery, e.g. consumer financing receivable, murabahah financing receivables and finance lease receivables are over 180 days past due, since it is considered there is no realistic prospect of recovery and uncollectible. The Company continues to collect the written off financial asset align with the applicable law. Any recoveries made are recognized in profit or loss. 
4. Offsetting : Financial assets and financial liabilities shall be offset and the net amount is presented in the statement of financial position when and only when, the Company has a legally enforceable right to set off the amounts and intends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 Income and expense are presented on a net basis only when permitted by accounting standards.
5. Amortised cost measurement : The amortised cost of a financial asset or financial liability is the amount at which the financial asset or liability is measured at initial recognition, minus principal repayments, plus or minus the cumulative amortisation using the effective interest method of any difference between the initial amount and the maturity amount, minus any reduction for impairment. The effective interest rate is the rate that exactly discounts the estimated future cash payments and receipts through the expected life of the financial asset or financial liability (or, where appropriate, a shorter period) to the carrying amount of the financial asset or financial liability. When calculating the effective interest rate, the Company estimates future cash flows considering all contractual terms of the financial instrument, but not future credit losses. The calculation of the effective interest rate includes all fees and costs received or paid that are an integral part of the effective interest rate, including transaction costs.
6. Fair value measurement :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 length basis. If a market for a financial instrument is not active, the Company establishes fair value using a valuation technique. Valuation techniques include using recent arm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 inputs</t>
  </si>
  <si>
    <t>07 Juli 2026</t>
  </si>
  <si>
    <t>Ketika Perseroan mengakuisisi modal saham ekuitas Perseroan, imbalan yang dibayarkan, termasuk setiap biaya tambahan yang dapat diatribusikan secara langsung (setelah pajak penghasilan), dikurangkan dari ekuitas. Dalam laporan keuangan, kepemilikan Perseroan atas instrumen ekuitas milik Perseroan disajikan sebagai  treasuri. Tidak ada keuntungan atau kerugian yang diakui dalam laba rugi atas pembelian, penjualan, atau pembatalan saham treasuri. Selisih antara nilai tercatat dan imbalan penjualan diakui sebagai tambahan modal disetor.
When the Company acquires the Company own equity share capital, the consideration paid, including any directly attributable incremental costs (net of income taxes), is deducted from equity. In the financial statements, interests in its own equity instruments are presented as  shares. No gain or loss is recognised in profit or loss on the purchase, sale, or cancellation of the treasury shares. The difference between the carrying amount and the consideration received on sale is recognised as additional paid-in capital.</t>
  </si>
  <si>
    <t>Obligasi Berkelanjutan VI Tahap III - Seri A</t>
  </si>
  <si>
    <t>Pendapatan pembiayaan konsumen, marjin murabahah, bagi hasil MMQ, pendapatan sewa pembiayaan (konvensional), pendapatan bunga dan beban bunga diakui dengan menggunakan metode suku bunga efektif. Pendapatan sewa pembiayaan (syariah) yang berasal dari aset ijarah muntahiyah bittamlik diakui selama masa akad menggunakan metode garis lurus. Perseroan mendapatkan komisi dari asuransi kendaraan bermotor yang dibayar oleh konsumen. Perlakuan akuntansi untuk pendapatan komisi asuransi tersebut sama seperti perlakuan akuntansi untuk biaya transaksi yang teratribusi langsung. Pengakuan beban provisi yang dibayar dimuka sehubungan dengan pinjaman yang diterima dan  beban emisi efek utang yang diterbitkan ditangguhkan dan diamortisasi selama jangka waktu pinjaman yang diterima dan efek utang yang diterbitkan tersebut dengan menggunakan metode suku bunga efektif dan dicatat sebagai bagian dari beban bunga dan keuangan. Pendapatan marjin pembiayaan murabahah diakui berdasarkan metode anuitas selama jangka waktu kontrak.
Pendapatan administrasi adalah pendapatan atas jasa pembiayaan konsumen, pembiayaan murabahah atau sewa pembiayaan yang ditagihkan kepada debitur pada saat fasilitas pembiayaan disetujui dan/atau pada saat jatuh tempo angsuran. Pendapatan administrasi diakui selama jangka waktu pembiayaan. Pendapatan denda keterlambatan dikenakan kepada konsumen yang menunggak diakui pada saat realisasi. Pendapatan pinalti dikenakan kepada konsumen yang menyelesaikan kontrak sebelum masa pembiayaan berakhir diakui pada saat realisasi.
Consumer financing income, murabahah margin, MMQ profit distribution, finance leases income (conventional), interest income and interest expense are recognised using the effective interest method. Finance leases income (sharia) from ijarah muntahiyah bittamlik assets is recognised over the term of contract using straight line method. The Company earns commissions from the insurance of motor vehicles which is paid by the consumer. The accounting treatment for the insurance commission income is the same as accounting treatment for transaction costs which are directly attributable. Upfront fees related to the borrowings and issuance costs of debt securities are deferred and amortised over the terms of the related borrowings and debt securities issued using the effective interest method and are recorded as part of interest expenses and financing charges. Margin income from murabahah financing is recognised using the annuity method over the term of the respective contracts. Administration income is income from consumer financing, murabahah financing or finance lease services that are charged to consumers when financing facilities are approved and/or installment due date. Administration income are recognised over the term of financing. Late charges income charged to overdue consumers is recognised when realised. Penalty income charged to consumers who terminated their contracts before financing period ends is recognised when realised.</t>
  </si>
  <si>
    <t>13 Mei 2025</t>
  </si>
  <si>
    <t>Perseroan melakukan transaksi dengan pihak berelasi. Sesuai dengan PSAK 224  Pihak-Pihak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viii. entitas, atau anggota dari kelompok di mana entitas merupakan bagian dari kelompok tersebut, menyediakan jasa personil manajemen kunci kepada entitas pelapor atau kepada entitas induk dari entitas pelapor.
Jenis transaksi dan saldo dengan pihak-pihak berelasi, yang dilakukan berdasarkan persyaratan usaha pada umumnya dan telah disetujui oleh kedua belah pihak, dimana persyaratan tersebut mungkin tidak sama dengan transaksi lain yang dilakukan dengan pihak-pihak yang tidak berelasi, diungkapkan dalam catatan atas laporan keuangan.
The Company has transactions with related parties. The definition of related parties used is in accordance with the SFAS 224  Party Disclosures the meaning of related party is a person or entity that is related to a reporting entity as follow:
a. A person or a close member of that person family is related to a reporting entity if that person:
i. has control or joint control over the reporting entity;
ii. has significant influence over the reporting entity; or
iii. is member of the key management personnel of the reporting entity or of a parent of the reporting entity.
b. An entity is related to a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member of a company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vi. the entity controlled or jointly controlled by a person identified in (a);
vii. a person identified in (a) (i) has significant influence over the entity or is a member of the key management personnel of the entity (or of a parent of the entity);
viii. an entity, or any member of a group of which it is a part, that provides key management personnel services to the reporting entity or it is parent.
The nature of transactions and balances of accounts with related parties which are conducted based on commercial terms and agreed by both parties, whereby such terms may not be the same as those of the transactions between nonrelated parties, are disclosed in the notes to the financial statements.</t>
  </si>
  <si>
    <t>Dewan Standar Akuntansi Keuangan (DSAK) telah menerbitkan standar baru, amandemen dan interpretasi berikut, namun belum berlaku efektif untuk tahun buku yang dimulai pada 1 Januari 2025 sebagai berikut:
 Amandemen dan Penyesuaian Tahunan PSAK 109  Keuangan 
 Amandemen dan Penyesuaian Tahunan PSAK 107  Keuangan: Pengungkapan 
 Penyesuaian Tahunan PSAK 110  Keuangan Konsolidasian 
 Penyesuaian Tahunan PSAK 207  Arus Kas 
 Amandemen PSAK 338  Bisnis Entitas Sepengendali
Standar tersebut telah berlaku efektif pada 1 Januari 2026.
 PSAK 413  Nilai
 PSAK 118  dan Pengungkapan dalam Laporan Keuangan
 PSAK 119  Anak Tanpa Akuntabilitas Publik: Pengungkapan
 PSAK 401  dan Pengungkapan dalam Laporan Keuangan Syariah
Standar tersebut akan berlaku efektif pada 1 Januari 2027.
Pada saat penerbitan laporan keuangan Perseroan masih mengevaluasi dampak yang mungkin timbul dari penerapan standar baru dan revisi tersebut pada laporan keuangan Perseroan.
Financial Accounting Standards Board (DSAK) has issued the following new standards, amendments and interpretations, but not yet effective for the financial year beginning 1 January 2025 as follows:
 Amendment to and Annual Improvement SFAS 109  Instruments
 Amendment to and Annual Improvement SFAS 107  Instruments: Disclosure
 Annual Improvement SFAS 110  Financial Statements
 Annual Improvement SFAS 207  of Cash Flows
 Amendment of SFAS 338  Combination of Entities Under Common Control
The above standards has been effective on 1 January 2026.
 SFAS 413  Losses
 SFAS 118  and Disclosure in Financial Statements
 SFAS 119  Subsidiaries without Public Accountability: Disclosures
 SFAS 401  and Disclosure in Sharia Financial Statements
The above standards will be effective on 1 January 2027.
As at the authorisation date of these financial statements, the Company is still evaluating the potential impact of these new and revised standards to the Company financial statements.</t>
  </si>
  <si>
    <t>Rapat Umum Pemegang Saham Luar Biasa (RUPSLB)
Pada tanggal 27 Januari 2026, Perseroan menyelenggarakan RUPSLB untuk menetapkan dan menyetujui beberapa hal, diantaranya sebagai berikut:
- Penyesuaian Pasal 3 Anggaran Dasar Perseroan dalam rangka penyelarasan dan pemenuhan ketentuan Peraturan Badan Pusat Statistik Nomor 7 Tahun 2025 tentang Klasifikasi Baku Lapangan Usaha Indonesia.
- Pengunduran diri Harry Latif selaku Direktur Perseroan.
Rencana Penawaran Umum dan Penerbitan Obligasi dan Sukuk Mudharabah
Perseroan akan melaksanakan penawaran umum dan penerbitan Obligasi Berkelanjutan VII Adira Finance Tahap III Tahun 2026 dan Sukuk Mudharabah Berkelanjutan VI Adira Finance Tahap III Tahun 2026 dengan jumlah pokok masing-masing sebesar Rp2.000.000.000.000 dan Rp500.000.000.000 (nilai penuh), yang diperkirakan akan diselesaikan pada akhir Februari 2026.
Extraordinary General Meeting of Shareholders (EGMS)
On 27 January 2026, the Company held an EGMS to decide and approve, among others, the following matters:
- Amendment to Article 3 of the Company Articles of Association to align with and comply with Regulation of the Central Statistics Agency No. 7 Year 2025 concerning the Indonesian Standard Industrial Classification.
- Resignation of Harry Latif as Director of the Company.
Planned Public Offering and Issuance of Bonds and Mudharabah Bonds
The Company plans to conduct a public offering and issuance of Adira Finance Continuing Bonds VII Phase III Year 2026 and Adira Finance Continuing Mudharabah Bonds VI Phase III Year 2026, with principal amounts of Rp2,000,000,000,000 and Rp500,000,000,000 (full amount), respectively, which are expected to be completed by the end of February 2026.</t>
  </si>
  <si>
    <t>Imbalan kerja jangka pendek
Imbalan kerja jangka pendek diakui pada saat terutang kepada karyawan berdasarkan metode akrual.
Imbalan kerja jangka panjang dan imbalan pasca-kerja
Imbalan kerja jangka panjang dan imbalan pasca-kerja, seperti pensiun, uang pesangon, uang penghargaan dan imbalan lainnya, dihitung berdasarkan  Perseroan. Perseroan menerapkan PSAK 219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neto dana pensiun. Perhitungan dilakukan oleh aktuaris independen dengan metode Projected Unit Credit. Ketika imbalan pasca-kerja berubah, porsi kenaikan atau penurunan imbalan sehubungan dengan jasa yang telah diberikan oleh karyawan pada masa lalu dibebankan atau dikreditkan ke dalam laporan laba rugi. Imbalan pasca-kerja yang telah menjadi hak karyawan diakui segera sebagai beban dalam laporan laba rugi. Pengukuran kembali terdiri dari :
	keuntungan atau kerugian aktuarial yang timbul dari penyesuaian dan perubahan dalam asumsi-asumsi aktuarial; 
	dampak atas aset (jika ada); dan
	imbal hasil atas aset program (tidak termasuk bunga)
langsung diakui melalui penghasilan atau beban komprehensif lainnya pada tahun terjadinya yang tercermin segera dalam  laba. Perseroan memiliki program pensiun imbalan pasti, dimana sebagian pelaksanaan program tersebut berasal dari iuran yang dibayarkan Perseroan kepada Dana Pensiun Lembaga Keuangan (DPLK). Iuran tersebut dihitung berdasarkan persentase tertentu dari penghasilan tetap karyawan yang memenuhi kriteria yang ditetapkan oleh Perseroan. Iuran diakui sebagai beban dalam laporan laba rugi sesuai kesepakatan.
Imbalan kerja jangka panjang lainnya
Perseroan memberikan imbalan kerja jangka panjang lainnya berupa tunjangan cuti besar yang ditentukan sesuai dengan Peraturan Perseroan. Tunjangan cuti besar diperkirakan tidak akan diselesaikan seluruhnya dalam waktu 12 bulan setelah tanggal laporan posisi keuangan dimana karyawan memberikan jasa terkait. Kewajiban ini diukur sebagai nilai kini dari perkiraan pembayaran di masa depan yang akan dibuat sehubungan dengan jasa yang diberikan oleh karyawan hingga akhir periode pelaporan dengan menggunakan metode Projected Unit Credit dan dihitung minimum satu tahun sekali oleh aktuaris independen.
Pesangon pemutusan kontrak kerja
Pesangon pemutusan kontrak kerja terutang ketika karyawan dihentikan kontrak kerjanya sebelum usia pensiun normal. Perseroan mengakui pesangon ketika Perseroan menunjukkan komitmennya untuk memutuskan kontrak kerja dengan karyawan berdasarkan suatu rencana formal terperinci yang kecil kemungkinannya untuk dibatalkan. Pesangon yang akan dibayarkan dalam waktu lebih dari 12 bulan setelah tanggal laporan posisi keuangan didiskontokan untuk mencerminkan nilai kini.
Short-term employees benefits
Short-term employees benefits are recognised when they are owed to the employees based on an accrual method.
Long-term and post-employment benefit
Long-term and post-employment benefit, such as pension, severance pay, service pay and other benefits, are calculated in accordance with  Regulation. The Company applies SFAS 219  Benefits. The obligation for post-employment benefit recognised in the statement of financial position is calculated at present value of estimated future benefits that the employees have earned in return for their services in the current and prior years, deducted by any plan assets. The calculation is performed by an independent actuary using the Projected Unit Credit method. When the post-employment benefit change, the portion of the increased or decreased benefits relating to past services by employees is charged or credited to the statement of profit or loss. To the extent that the benefits vest immediately, the expense is recognised immediately in the statement of profit or loss. Remeasurement comprising:
	Actuarial gains or losses arising from experience adjustments and changes in actuarial assumptions;
	the effect of the asset ceiling (if applicable); and
	the return on plan asset (excluding interest)
are recognised immediately to other comprehensive income or expense in the year in which they occur that reflected immediately in  earnings. The Company has a defined benefit pension program, in which part of the implementation of the program is made through contributions paid by the Company to a Financial Institution Pension Fund (DPLK). Such contributions are calculated at a certain percentage of fixed income of employees who meet the Company criteria. The contributions are charged to the statement of profit or loss in accordance with the agreed terms.
Other long-term employment benefit
The Company provides other long-term employment benefit in the form of long service leave award which is determined in compliance with the Company Regulation. The long service leave award are not expected to be settled wholly within 12 months after the statement of financial position date in which the employees render the related service. These obligations are measured as the present value of future payments to be made in respect of services provided by employees up to the end of the reporting period using Projected Unit Credit method and are calculated minimum once a year by an independent actuary.
Termination benefits
Termination benefits are payable when the employment of an employee is terminated before the normal retirement age. The Company recognises termination benefits when it demonstrates its commitment to terminate the employment of employees according to a detailed formal plan and the possibility to withdraw the plan is remote. Benefits falling due more than 12 months after the statement of financial position date are discounted to reflect its present value.</t>
  </si>
  <si>
    <t>Obligasi Berkelanjutan VI Tahap I - Seri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</si>
</sst>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1653</v>
      </c>
      <c r="C6" s="24" t="s">
        <v>19</v>
      </c>
    </row>
    <row r="7" spans="1:3" ht="26.25" thickBot="1">
      <c r="A7" s="25" t="s">
        <v>20</v>
      </c>
      <c r="B7" s="26"/>
      <c r="C7" s="24" t="s">
        <v>21</v>
      </c>
    </row>
    <row r="8" spans="1:3" ht="15.75" thickBot="1">
      <c r="A8" s="25" t="s">
        <v>22</v>
      </c>
      <c r="B8" s="26" t="s">
        <v>1648</v>
      </c>
      <c r="C8" s="24" t="s">
        <v>23</v>
      </c>
    </row>
    <row r="9" spans="1:3" ht="15.75" thickBot="1">
      <c r="A9" s="25" t="s">
        <v>24</v>
      </c>
      <c r="B9" s="26" t="s">
        <v>1652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1651</v>
      </c>
      <c r="C22" s="24" t="s">
        <v>51</v>
      </c>
    </row>
    <row r="23" spans="1:3" ht="15.75" thickBot="1">
      <c r="A23" s="25" t="s">
        <v>52</v>
      </c>
      <c r="B23" s="26" t="s">
        <v>1650</v>
      </c>
      <c r="C23" s="24" t="s">
        <v>53</v>
      </c>
    </row>
    <row r="24" spans="1:3" ht="15.75" thickBot="1">
      <c r="A24" s="25" t="s">
        <v>54</v>
      </c>
      <c r="B24" s="26" t="s">
        <v>1649</v>
      </c>
      <c r="C24" s="24" t="s">
        <v>55</v>
      </c>
    </row>
    <row r="25" spans="1:3" ht="15.75" thickBot="1">
      <c r="A25" s="25" t="s">
        <v>56</v>
      </c>
      <c r="B25" s="26" t="s">
        <v>1647</v>
      </c>
      <c r="C25" s="24" t="s">
        <v>57</v>
      </c>
    </row>
    <row r="26" spans="1:3" ht="15.75" thickBot="1">
      <c r="A26" s="25" t="s">
        <v>58</v>
      </c>
      <c r="B26" s="26" t="s">
        <v>1642</v>
      </c>
      <c r="C26" s="24" t="s">
        <v>59</v>
      </c>
    </row>
    <row r="27" spans="1:3" ht="15.75" thickBot="1">
      <c r="A27" s="25" t="s">
        <v>60</v>
      </c>
      <c r="B27" s="26" t="s">
        <v>1647</v>
      </c>
      <c r="C27" s="24" t="s">
        <v>61</v>
      </c>
    </row>
    <row r="28" spans="1:3" ht="15.75" thickBot="1">
      <c r="A28" s="25" t="s">
        <v>62</v>
      </c>
      <c r="B28" s="26" t="s">
        <v>1643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1670</v>
      </c>
      <c r="C38" s="24" t="s">
        <v>83</v>
      </c>
    </row>
    <row r="39" spans="1:3" ht="26.25" thickBot="1">
      <c r="A39" s="25" t="s">
        <v>84</v>
      </c>
      <c r="B39" s="26" t="s">
        <v>1651</v>
      </c>
      <c r="C39" s="24" t="s">
        <v>85</v>
      </c>
    </row>
    <row r="40" spans="1:3" ht="15.75" thickBot="1">
      <c r="A40" s="25" t="s">
        <v>86</v>
      </c>
      <c r="B40" s="26" t="s">
        <v>1700</v>
      </c>
      <c r="C40" s="24" t="s">
        <v>87</v>
      </c>
    </row>
    <row r="41" spans="1:3" ht="26.25" thickBot="1">
      <c r="A41" s="25" t="s">
        <v>88</v>
      </c>
      <c r="B41" s="26" t="s">
        <v>1644</v>
      </c>
      <c r="C41" s="24" t="s">
        <v>89</v>
      </c>
    </row>
    <row r="42" spans="1:3" ht="26.25" thickBot="1">
      <c r="A42" s="25" t="s">
        <v>90</v>
      </c>
      <c r="B42" s="26" t="n">
        <v>3.0</v>
      </c>
      <c r="C42" s="24" t="s">
        <v>91</v>
      </c>
    </row>
    <row r="43" spans="1:3" ht="15.75" thickBot="1">
      <c r="A43" s="25" t="s">
        <v>92</v>
      </c>
      <c r="B43" s="26" t="s">
        <v>1700</v>
      </c>
      <c r="C43" s="24" t="s">
        <v>93</v>
      </c>
    </row>
    <row r="44" spans="1:3" ht="15.75" thickBot="1">
      <c r="A44" s="25" t="s">
        <v>94</v>
      </c>
      <c r="B44" s="26" t="s">
        <v>1644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77878.0</v>
      </c>
      <c r="C7" s="37" t="n">
        <v>152014.0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176714.0</v>
      </c>
      <c r="C10" s="37" t="n">
        <v>849959.0</v>
      </c>
      <c r="D10" s="38" t="s">
        <v>426</v>
      </c>
    </row>
    <row r="11" spans="1:4" ht="26.25" thickBot="1">
      <c r="A11" s="40" t="s">
        <v>427</v>
      </c>
      <c r="B11" s="37" t="n">
        <v>566324.0</v>
      </c>
      <c r="C11" s="37" t="n">
        <v>957246.0</v>
      </c>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t="n">
        <v>0.0</v>
      </c>
      <c r="C14" s="37" t="n">
        <v>0.0</v>
      </c>
      <c r="D14" s="38" t="s">
        <v>434</v>
      </c>
    </row>
    <row r="15" spans="1:4" ht="26.25" thickBot="1">
      <c r="A15" s="36" t="s">
        <v>435</v>
      </c>
      <c r="B15" s="37"/>
      <c r="C15" s="37"/>
      <c r="D15" s="38" t="s">
        <v>436</v>
      </c>
    </row>
    <row r="16" spans="1:4" ht="15.75" thickBot="1">
      <c r="A16" s="36" t="s">
        <v>437</v>
      </c>
      <c r="B16" s="37" t="n">
        <v>10436.0</v>
      </c>
      <c r="C16" s="37" t="n">
        <v>12865.0</v>
      </c>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t="n">
        <v>5533732.0</v>
      </c>
      <c r="C22" s="37" t="n">
        <v>6517899.0</v>
      </c>
      <c r="D22" s="38" t="s">
        <v>450</v>
      </c>
    </row>
    <row r="23" spans="1:4" ht="15.75" thickBot="1">
      <c r="A23" s="40" t="s">
        <v>451</v>
      </c>
      <c r="B23" s="37" t="n">
        <v>1657.0</v>
      </c>
      <c r="C23" s="37" t="n">
        <v>785.0</v>
      </c>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2.5748579E7</v>
      </c>
      <c r="C31" s="37" t="n">
        <v>2.3914664E7</v>
      </c>
      <c r="D31" s="38" t="s">
        <v>468</v>
      </c>
    </row>
    <row r="32" spans="1:4" ht="26.25" thickBot="1">
      <c r="A32" s="40" t="s">
        <v>469</v>
      </c>
      <c r="B32" s="37" t="n">
        <v>4994.0</v>
      </c>
      <c r="C32" s="37" t="n">
        <v>6972.0</v>
      </c>
      <c r="D32" s="38" t="s">
        <v>470</v>
      </c>
    </row>
    <row r="33" spans="1:4" ht="15.75" thickBot="1">
      <c r="A33" s="39" t="s">
        <v>471</v>
      </c>
      <c r="B33" s="33"/>
      <c r="C33" s="33"/>
      <c r="D33" s="34" t="s">
        <v>472</v>
      </c>
    </row>
    <row r="34" spans="1:4" ht="15.75" thickBot="1">
      <c r="A34" s="40" t="s">
        <v>473</v>
      </c>
      <c r="B34" s="37" t="n">
        <v>3315157.0</v>
      </c>
      <c r="C34" s="37" t="n">
        <v>2436192.0</v>
      </c>
      <c r="D34" s="38" t="s">
        <v>474</v>
      </c>
    </row>
    <row r="35" spans="1:4" ht="15.75" thickBot="1">
      <c r="A35" s="40" t="s">
        <v>475</v>
      </c>
      <c r="B35" s="37" t="n">
        <v>0.0</v>
      </c>
      <c r="C35" s="37" t="n">
        <v>0.0</v>
      </c>
      <c r="D35" s="38" t="s">
        <v>476</v>
      </c>
    </row>
    <row r="36" spans="1:4" ht="26.25" thickBot="1">
      <c r="A36" s="40" t="s">
        <v>477</v>
      </c>
      <c r="B36" s="37" t="n">
        <v>611627.0</v>
      </c>
      <c r="C36" s="37" t="n">
        <v>563230.0</v>
      </c>
      <c r="D36" s="38" t="s">
        <v>478</v>
      </c>
    </row>
    <row r="37" spans="1:4" ht="26.25" thickBot="1">
      <c r="A37" s="40" t="s">
        <v>479</v>
      </c>
      <c r="B37" s="37" t="n">
        <v>-203370.0</v>
      </c>
      <c r="C37" s="37" t="n">
        <v>-200793.0</v>
      </c>
      <c r="D37" s="38" t="s">
        <v>480</v>
      </c>
    </row>
    <row r="38" spans="1:4" ht="15.75" thickBot="1">
      <c r="A38" s="40" t="s">
        <v>481</v>
      </c>
      <c r="B38" s="37" t="n">
        <v>-611627.0</v>
      </c>
      <c r="C38" s="37" t="n">
        <v>-563230.0</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t="n">
        <v>743479.0</v>
      </c>
      <c r="C51" s="37" t="n">
        <v>1151408.0</v>
      </c>
      <c r="D51" s="38" t="s">
        <v>508</v>
      </c>
    </row>
    <row r="52" spans="1:4" ht="26.25" thickBot="1">
      <c r="A52" s="40" t="s">
        <v>509</v>
      </c>
      <c r="B52" s="37" t="n">
        <v>0.0</v>
      </c>
      <c r="C52" s="37" t="n">
        <v>0.0</v>
      </c>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t="n">
        <v>56465.0</v>
      </c>
      <c r="C57" s="37" t="n">
        <v>54239.0</v>
      </c>
      <c r="D57" s="38" t="s">
        <v>520</v>
      </c>
    </row>
    <row r="58" spans="1:4" ht="15.75" thickBot="1">
      <c r="A58" s="36" t="s">
        <v>521</v>
      </c>
      <c r="B58" s="37" t="n">
        <v>170215.0</v>
      </c>
      <c r="C58" s="37" t="n">
        <v>126980.0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220221.0</v>
      </c>
      <c r="C61" s="37" t="n">
        <v>222488.0</v>
      </c>
      <c r="D61" s="38" t="s">
        <v>528</v>
      </c>
    </row>
    <row r="62" spans="1:4" ht="15.75" thickBot="1">
      <c r="A62" s="36" t="s">
        <v>529</v>
      </c>
      <c r="B62" s="37"/>
      <c r="C62" s="37"/>
      <c r="D62" s="38" t="s">
        <v>530</v>
      </c>
    </row>
    <row r="63" spans="1:4" ht="15.75" thickBot="1">
      <c r="A63" s="36" t="s">
        <v>531</v>
      </c>
      <c r="B63" s="37" t="n">
        <v>70878.0</v>
      </c>
      <c r="C63" s="37" t="n">
        <v>73809.0</v>
      </c>
      <c r="D63" s="38" t="s">
        <v>532</v>
      </c>
    </row>
    <row r="64" spans="1:4" ht="15.75" thickBot="1">
      <c r="A64" s="36" t="s">
        <v>533</v>
      </c>
      <c r="B64" s="37"/>
      <c r="C64" s="37"/>
      <c r="D64" s="38" t="s">
        <v>534</v>
      </c>
    </row>
    <row r="65" spans="1:4" ht="26.25" thickBot="1">
      <c r="A65" s="36" t="s">
        <v>535</v>
      </c>
      <c r="B65" s="37" t="n">
        <v>420717.0</v>
      </c>
      <c r="C65" s="37" t="n">
        <v>396870.0</v>
      </c>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t="n">
        <v>60396.0</v>
      </c>
      <c r="C68" s="37" t="n">
        <v>71069.0</v>
      </c>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t="n">
        <v>0.0</v>
      </c>
      <c r="C72" s="37" t="n">
        <v>0.0</v>
      </c>
      <c r="D72" s="38" t="s">
        <v>550</v>
      </c>
    </row>
    <row r="73" spans="1:4" ht="15.75" thickBot="1">
      <c r="A73" s="36" t="s">
        <v>551</v>
      </c>
      <c r="B73" s="37" t="n">
        <v>462015.0</v>
      </c>
      <c r="C73" s="37" t="n">
        <v>479111.0</v>
      </c>
      <c r="D73" s="38" t="s">
        <v>552</v>
      </c>
    </row>
    <row r="74" spans="1:4" ht="15.75" thickBot="1">
      <c r="A74" s="36" t="s">
        <v>553</v>
      </c>
      <c r="B74" s="37"/>
      <c r="C74" s="37"/>
      <c r="D74" s="38" t="s">
        <v>554</v>
      </c>
    </row>
    <row r="75" spans="1:4" ht="15.75" thickBot="1">
      <c r="A75" s="36" t="s">
        <v>555</v>
      </c>
      <c r="B75" s="37" t="n">
        <v>334387.0</v>
      </c>
      <c r="C75" s="37" t="n">
        <v>345323.0</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461209.0</v>
      </c>
      <c r="C80" s="37" t="n">
        <v>463934.0</v>
      </c>
      <c r="D80" s="38" t="s">
        <v>565</v>
      </c>
    </row>
    <row r="81" spans="1:4" ht="15.75" thickBot="1">
      <c r="A81" s="36" t="s">
        <v>566</v>
      </c>
      <c r="B81" s="37" t="n">
        <v>248394.0</v>
      </c>
      <c r="C81" s="37" t="n">
        <v>294738.0</v>
      </c>
      <c r="D81" s="38" t="s">
        <v>567</v>
      </c>
    </row>
    <row r="82" spans="1:4" ht="15.75" thickBot="1">
      <c r="A82" s="36" t="s">
        <v>568</v>
      </c>
      <c r="B82" s="37"/>
      <c r="C82" s="37"/>
      <c r="D82" s="38" t="s">
        <v>569</v>
      </c>
    </row>
    <row r="83" spans="1:4" ht="15.75" thickBot="1">
      <c r="A83" s="36" t="s">
        <v>570</v>
      </c>
      <c r="B83" s="37" t="n">
        <v>48718.0</v>
      </c>
      <c r="C83" s="37" t="n">
        <v>45157.0</v>
      </c>
      <c r="D83" s="38" t="s">
        <v>571</v>
      </c>
    </row>
    <row r="84" spans="1:4" ht="15.75" thickBot="1">
      <c r="A84" s="39" t="s">
        <v>572</v>
      </c>
      <c r="B84" s="42" t="n">
        <v>3.8529195E7</v>
      </c>
      <c r="C84" s="42" t="n">
        <v>3.8372929E7</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t="n">
        <v>17746.0</v>
      </c>
      <c r="C89" s="37" t="n">
        <v>75416.0</v>
      </c>
      <c r="D89" s="38" t="s">
        <v>583</v>
      </c>
    </row>
    <row r="90" spans="1:4" ht="15.75" thickBot="1">
      <c r="A90" s="40" t="s">
        <v>584</v>
      </c>
      <c r="B90" s="37" t="n">
        <v>168176.0</v>
      </c>
      <c r="C90" s="37" t="n">
        <v>157932.0</v>
      </c>
      <c r="D90" s="38" t="s">
        <v>585</v>
      </c>
    </row>
    <row r="91" spans="1:4" ht="15.75" thickBot="1">
      <c r="A91" s="40" t="s">
        <v>586</v>
      </c>
      <c r="B91" s="37" t="n">
        <v>165239.0</v>
      </c>
      <c r="C91" s="37" t="n">
        <v>154164.0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t="n">
        <v>110397.0</v>
      </c>
      <c r="C94" s="37" t="n">
        <v>32841.0</v>
      </c>
      <c r="D94" s="38" t="s">
        <v>593</v>
      </c>
    </row>
    <row r="95" spans="1:4" ht="15.75" thickBot="1">
      <c r="A95" s="40" t="s">
        <v>594</v>
      </c>
      <c r="B95" s="37" t="n">
        <v>58068.0</v>
      </c>
      <c r="C95" s="37" t="n">
        <v>223641.0</v>
      </c>
      <c r="D95" s="38" t="s">
        <v>595</v>
      </c>
    </row>
    <row r="96" spans="1:4" ht="15.75" thickBot="1">
      <c r="A96" s="40" t="s">
        <v>596</v>
      </c>
      <c r="B96" s="37" t="n">
        <v>0.0</v>
      </c>
      <c r="C96" s="37" t="n">
        <v>0.0</v>
      </c>
      <c r="D96" s="38" t="s">
        <v>597</v>
      </c>
    </row>
    <row r="97" spans="1:4" ht="15.75" thickBot="1">
      <c r="A97" s="43" t="s">
        <v>598</v>
      </c>
      <c r="B97" s="33"/>
      <c r="C97" s="33"/>
      <c r="D97" s="34" t="s">
        <v>599</v>
      </c>
    </row>
    <row r="98" spans="1:4" ht="26.25" thickBot="1">
      <c r="A98" s="44" t="s">
        <v>600</v>
      </c>
      <c r="B98" s="37" t="n">
        <v>4554416.0</v>
      </c>
      <c r="C98" s="37" t="n">
        <v>6772108.0</v>
      </c>
      <c r="D98" s="38" t="s">
        <v>601</v>
      </c>
    </row>
    <row r="99" spans="1:4" ht="26.25" thickBot="1">
      <c r="A99" s="44" t="s">
        <v>602</v>
      </c>
      <c r="B99" s="37" t="n">
        <v>5330550.0</v>
      </c>
      <c r="C99" s="37" t="n">
        <v>5866114.0</v>
      </c>
      <c r="D99" s="38" t="s">
        <v>603</v>
      </c>
    </row>
    <row r="100" spans="1:4" ht="15.75" thickBot="1">
      <c r="A100" s="40" t="s">
        <v>604</v>
      </c>
      <c r="B100" s="37" t="n">
        <v>166189.0</v>
      </c>
      <c r="C100" s="37" t="n">
        <v>35919.0</v>
      </c>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647224.0</v>
      </c>
      <c r="C103" s="37" t="n">
        <v>711995.0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762608.0</v>
      </c>
      <c r="C106" s="37" t="n">
        <v>763252.0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8596025.0</v>
      </c>
      <c r="C109" s="37" t="n">
        <v>6377830.0</v>
      </c>
      <c r="D109" s="38" t="s">
        <v>623</v>
      </c>
    </row>
    <row r="110" spans="1:4" ht="15.75" thickBot="1">
      <c r="A110" s="44" t="s">
        <v>624</v>
      </c>
      <c r="B110" s="37" t="n">
        <v>0.0</v>
      </c>
      <c r="C110" s="37" t="n">
        <v>0.0</v>
      </c>
      <c r="D110" s="38" t="s">
        <v>624</v>
      </c>
    </row>
    <row r="111" spans="1:4" ht="15.75" thickBot="1">
      <c r="A111" s="44" t="s">
        <v>625</v>
      </c>
      <c r="B111" s="37" t="n">
        <v>0.0</v>
      </c>
      <c r="C111" s="37" t="n">
        <v>0.0</v>
      </c>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109665.0</v>
      </c>
      <c r="C114" s="37" t="n">
        <v>137978.0</v>
      </c>
      <c r="D114" s="38" t="s">
        <v>632</v>
      </c>
    </row>
    <row r="115" spans="1:4" ht="15.75" thickBot="1">
      <c r="A115" s="40" t="s">
        <v>633</v>
      </c>
      <c r="B115" s="37"/>
      <c r="C115" s="37"/>
      <c r="D115" s="38" t="s">
        <v>634</v>
      </c>
    </row>
    <row r="116" spans="1:4" ht="15.75" thickBot="1">
      <c r="A116" s="40" t="s">
        <v>635</v>
      </c>
      <c r="B116" s="37" t="n">
        <v>922626.0</v>
      </c>
      <c r="C116" s="37" t="n">
        <v>850219.0</v>
      </c>
      <c r="D116" s="38" t="s">
        <v>636</v>
      </c>
    </row>
    <row r="117" spans="1:4" ht="15.75" thickBot="1">
      <c r="A117" s="40" t="s">
        <v>637</v>
      </c>
      <c r="B117" s="37" t="n">
        <v>184088.0</v>
      </c>
      <c r="C117" s="37" t="n">
        <v>245089.0</v>
      </c>
      <c r="D117" s="38" t="s">
        <v>638</v>
      </c>
    </row>
    <row r="118" spans="1:4" ht="15.75" thickBot="1">
      <c r="A118" s="40" t="s">
        <v>639</v>
      </c>
      <c r="B118" s="37" t="n">
        <v>0.0</v>
      </c>
      <c r="C118" s="37" t="n">
        <v>0.0</v>
      </c>
      <c r="D118" s="38" t="s">
        <v>640</v>
      </c>
    </row>
    <row r="119" spans="1:4" ht="15.75" thickBot="1">
      <c r="A119" s="40" t="s">
        <v>641</v>
      </c>
      <c r="B119" s="37" t="n">
        <v>61890.0</v>
      </c>
      <c r="C119" s="37" t="n">
        <v>191070.0</v>
      </c>
      <c r="D119" s="38" t="s">
        <v>642</v>
      </c>
    </row>
    <row r="120" spans="1:4" ht="15.75" thickBot="1">
      <c r="A120" s="40" t="s">
        <v>643</v>
      </c>
      <c r="B120" s="37" t="n">
        <v>1643850.0</v>
      </c>
      <c r="C120" s="37" t="n">
        <v>1228330.0</v>
      </c>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2.3498757E7</v>
      </c>
      <c r="C123" s="42" t="n">
        <v>2.3823898E7</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123580.0</v>
      </c>
      <c r="C126" s="37" t="n">
        <v>100000.0</v>
      </c>
      <c r="D126" s="38" t="s">
        <v>656</v>
      </c>
    </row>
    <row r="127" spans="1:4" ht="15.75" thickBot="1">
      <c r="A127" s="44" t="s">
        <v>657</v>
      </c>
      <c r="B127" s="37"/>
      <c r="C127" s="37"/>
      <c r="D127" s="38" t="s">
        <v>658</v>
      </c>
    </row>
    <row r="128" spans="1:4" ht="15.75" thickBot="1">
      <c r="A128" s="44" t="s">
        <v>659</v>
      </c>
      <c r="B128" s="37" t="n">
        <v>2847942.0</v>
      </c>
      <c r="C128" s="37" t="n">
        <v>6750.0</v>
      </c>
      <c r="D128" s="38" t="s">
        <v>660</v>
      </c>
    </row>
    <row r="129" spans="1:4" ht="15.75" thickBot="1">
      <c r="A129" s="44" t="s">
        <v>661</v>
      </c>
      <c r="B129" s="41" t="n">
        <v>88746.0</v>
      </c>
      <c r="C129" s="41" t="n">
        <v>0.0</v>
      </c>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t="n">
        <v>29765.0</v>
      </c>
      <c r="C135" s="37" t="n">
        <v>9588.0</v>
      </c>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t="n">
        <v>-52219.0</v>
      </c>
      <c r="C138" s="37" t="n">
        <v>-11370.0</v>
      </c>
      <c r="D138" s="38" t="s">
        <v>680</v>
      </c>
    </row>
    <row r="139" spans="1:4" ht="26.25" thickBot="1">
      <c r="A139" s="44" t="s">
        <v>681</v>
      </c>
      <c r="B139" s="37" t="n">
        <v>54366.0</v>
      </c>
      <c r="C139" s="37" t="n">
        <v>26270.0</v>
      </c>
      <c r="D139" s="38" t="s">
        <v>682</v>
      </c>
    </row>
    <row r="140" spans="1:4" ht="15.75" thickBot="1">
      <c r="A140" s="44" t="s">
        <v>683</v>
      </c>
      <c r="B140" s="37"/>
      <c r="C140" s="37"/>
      <c r="D140" s="38" t="s">
        <v>684</v>
      </c>
    </row>
    <row r="141" spans="1:4" ht="26.25" thickBot="1">
      <c r="A141" s="44" t="s">
        <v>685</v>
      </c>
      <c r="B141" s="37" t="n">
        <v>0.0</v>
      </c>
      <c r="C141" s="37" t="n">
        <v>2993287.0</v>
      </c>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256645.0</v>
      </c>
      <c r="C145" s="37" t="n">
        <v>242578.0</v>
      </c>
      <c r="D145" s="38" t="s">
        <v>694</v>
      </c>
    </row>
    <row r="146" spans="1:4" ht="15.75" thickBot="1">
      <c r="A146" s="47" t="s">
        <v>695</v>
      </c>
      <c r="B146" s="37"/>
      <c r="C146" s="37"/>
      <c r="D146" s="38" t="s">
        <v>696</v>
      </c>
    </row>
    <row r="147" spans="1:4" ht="26.25" thickBot="1">
      <c r="A147" s="48" t="s">
        <v>697</v>
      </c>
      <c r="B147" s="37" t="n">
        <v>1.1859105E7</v>
      </c>
      <c r="C147" s="37" t="n">
        <v>1.1181928E7</v>
      </c>
      <c r="D147" s="38" t="s">
        <v>698</v>
      </c>
    </row>
    <row r="148" spans="1:4" ht="39" thickBot="1">
      <c r="A148" s="45" t="s">
        <v>699</v>
      </c>
      <c r="B148" s="42" t="n">
        <v>1.5030438E7</v>
      </c>
      <c r="C148" s="42" t="n">
        <v>1.4549031E7</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1.5030438E7</v>
      </c>
      <c r="C151" s="42" t="n">
        <v>1.4549031E7</v>
      </c>
      <c r="D151" s="34" t="s">
        <v>706</v>
      </c>
    </row>
    <row r="152" spans="1:4" ht="15.75" thickBot="1">
      <c r="A152" s="39" t="s">
        <v>707</v>
      </c>
      <c r="B152" s="42" t="n">
        <v>3.8529195E7</v>
      </c>
      <c r="C152" s="42" t="n">
        <v>3.8372929E7</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43639.0</v>
      </c>
      <c r="C7" s="57" t="n">
        <v>93851.0</v>
      </c>
      <c r="D7" s="58" t="s">
        <v>715</v>
      </c>
    </row>
    <row r="8" spans="1:4" ht="15.75" thickBot="1">
      <c r="A8" s="56" t="s">
        <v>716</v>
      </c>
      <c r="B8" s="57"/>
      <c r="C8" s="57"/>
      <c r="D8" s="58" t="s">
        <v>717</v>
      </c>
    </row>
    <row r="9" spans="1:4" ht="26.25" thickBot="1">
      <c r="A9" s="56" t="s">
        <v>718</v>
      </c>
      <c r="B9" s="57" t="n">
        <v>1710232.0</v>
      </c>
      <c r="C9" s="57" t="n">
        <v>1938892.0</v>
      </c>
      <c r="D9" s="58" t="s">
        <v>719</v>
      </c>
    </row>
    <row r="10" spans="1:4" ht="15.75" thickBot="1">
      <c r="A10" s="56" t="s">
        <v>720</v>
      </c>
      <c r="B10" s="57" t="n">
        <v>394321.0</v>
      </c>
      <c r="C10" s="57" t="n">
        <v>350110.0</v>
      </c>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7557015.0</v>
      </c>
      <c r="C13" s="57" t="n">
        <v>7155547.0</v>
      </c>
      <c r="D13" s="58" t="s">
        <v>727</v>
      </c>
    </row>
    <row r="14" spans="1:4" ht="15.75" thickBot="1">
      <c r="A14" s="60" t="s">
        <v>728</v>
      </c>
      <c r="B14" s="57" t="n">
        <v>421506.0</v>
      </c>
      <c r="C14" s="57" t="n">
        <v>266455.0</v>
      </c>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910127.0</v>
      </c>
      <c r="C28" s="57" t="n">
        <v>898594.0</v>
      </c>
      <c r="D28" s="58" t="s">
        <v>757</v>
      </c>
    </row>
    <row r="29" spans="1:4" ht="15.75" thickBot="1">
      <c r="A29" s="56" t="s">
        <v>758</v>
      </c>
      <c r="B29" s="57" t="n">
        <v>96600.0</v>
      </c>
      <c r="C29" s="57" t="n">
        <v>103689.0</v>
      </c>
      <c r="D29" s="58" t="s">
        <v>759</v>
      </c>
    </row>
    <row r="30" spans="1:4" ht="15.75" thickBot="1">
      <c r="A30" s="56" t="s">
        <v>760</v>
      </c>
      <c r="B30" s="57" t="n">
        <v>0.0</v>
      </c>
      <c r="C30" s="57" t="n">
        <v>0.0</v>
      </c>
      <c r="D30" s="58" t="s">
        <v>761</v>
      </c>
    </row>
    <row r="31" spans="1:4" ht="26.25" thickBot="1">
      <c r="A31" s="56" t="s">
        <v>762</v>
      </c>
      <c r="B31" s="57" t="n">
        <v>0.0</v>
      </c>
      <c r="C31" s="57" t="n">
        <v>0.0</v>
      </c>
      <c r="D31" s="58" t="s">
        <v>763</v>
      </c>
    </row>
    <row r="32" spans="1:4" ht="26.25" thickBot="1">
      <c r="A32" s="56" t="s">
        <v>764</v>
      </c>
      <c r="B32" s="57" t="n">
        <v>330732.0</v>
      </c>
      <c r="C32" s="57" t="n">
        <v>281805.0</v>
      </c>
      <c r="D32" s="58" t="s">
        <v>765</v>
      </c>
    </row>
    <row r="33" spans="1:4" ht="26.25" thickBot="1">
      <c r="A33" s="56" t="s">
        <v>766</v>
      </c>
      <c r="B33" s="57" t="n">
        <v>-3993.0</v>
      </c>
      <c r="C33" s="57" t="n">
        <v>2821.0</v>
      </c>
      <c r="D33" s="58" t="s">
        <v>767</v>
      </c>
    </row>
    <row r="34" spans="1:4" ht="26.25" thickBot="1">
      <c r="A34" s="56" t="s">
        <v>768</v>
      </c>
      <c r="B34" s="57" t="n">
        <v>-17249.0</v>
      </c>
      <c r="C34" s="57" t="n">
        <v>20755.0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t="n">
        <v>0.0</v>
      </c>
      <c r="C38" s="57" t="n">
        <v>0.0</v>
      </c>
      <c r="D38" s="58" t="s">
        <v>777</v>
      </c>
    </row>
    <row r="39" spans="1:4" ht="39" thickBot="1">
      <c r="A39" s="56" t="s">
        <v>778</v>
      </c>
      <c r="B39" s="57"/>
      <c r="C39" s="57"/>
      <c r="D39" s="58" t="s">
        <v>779</v>
      </c>
    </row>
    <row r="40" spans="1:4" ht="15.75" thickBot="1">
      <c r="A40" s="56" t="s">
        <v>780</v>
      </c>
      <c r="B40" s="57" t="n">
        <v>686152.0</v>
      </c>
      <c r="C40" s="57" t="n">
        <v>675358.0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1340608.0</v>
      </c>
      <c r="C43" s="61" t="n">
        <v>1400512.0</v>
      </c>
      <c r="D43" s="58" t="s">
        <v>787</v>
      </c>
    </row>
    <row r="44" spans="1:4" ht="15.75" thickBot="1">
      <c r="A44" s="56" t="s">
        <v>788</v>
      </c>
      <c r="B44" s="61" t="n">
        <v>110272.0</v>
      </c>
      <c r="C44" s="61" t="n">
        <v>114685.0</v>
      </c>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2648254.0</v>
      </c>
      <c r="C58" s="61" t="n">
        <v>2615827.0</v>
      </c>
      <c r="D58" s="58" t="s">
        <v>817</v>
      </c>
    </row>
    <row r="59" spans="1:4" ht="15.75" thickBot="1">
      <c r="A59" s="56" t="s">
        <v>818</v>
      </c>
      <c r="B59" s="61" t="n">
        <v>0.0</v>
      </c>
      <c r="C59" s="61" t="n">
        <v>0.0</v>
      </c>
      <c r="D59" s="58" t="s">
        <v>819</v>
      </c>
    </row>
    <row r="60" spans="1:4" ht="15.75" thickBot="1">
      <c r="A60" s="56" t="s">
        <v>820</v>
      </c>
      <c r="B60" s="61" t="n">
        <v>3338390.0</v>
      </c>
      <c r="C60" s="61" t="n">
        <v>2908028.0</v>
      </c>
      <c r="D60" s="58" t="s">
        <v>821</v>
      </c>
    </row>
    <row r="61" spans="1:4" ht="15.75" thickBot="1">
      <c r="A61" s="56" t="s">
        <v>822</v>
      </c>
      <c r="B61" s="61" t="n">
        <v>1903181.0</v>
      </c>
      <c r="C61" s="61" t="n">
        <v>1702851.0</v>
      </c>
      <c r="D61" s="58" t="s">
        <v>823</v>
      </c>
    </row>
    <row r="62" spans="1:4" ht="39" thickBot="1">
      <c r="A62" s="56" t="s">
        <v>824</v>
      </c>
      <c r="B62" s="61" t="n">
        <v>73732.0</v>
      </c>
      <c r="C62" s="61" t="n">
        <v>70999.0</v>
      </c>
      <c r="D62" s="58" t="s">
        <v>825</v>
      </c>
    </row>
    <row r="63" spans="1:4" ht="15.75" thickBot="1">
      <c r="A63" s="56" t="s">
        <v>826</v>
      </c>
      <c r="B63" s="61" t="n">
        <v>725801.0</v>
      </c>
      <c r="C63" s="61" t="n">
        <v>688603.0</v>
      </c>
      <c r="D63" s="58" t="s">
        <v>827</v>
      </c>
    </row>
    <row r="64" spans="1:4" ht="15.75" thickBot="1">
      <c r="A64" s="56" t="s">
        <v>828</v>
      </c>
      <c r="B64" s="61"/>
      <c r="C64" s="61"/>
      <c r="D64" s="58" t="s">
        <v>829</v>
      </c>
    </row>
    <row r="65" spans="1:4" ht="26.25" thickBot="1">
      <c r="A65" s="55" t="s">
        <v>830</v>
      </c>
      <c r="B65" s="62" t="n">
        <v>1988844.0</v>
      </c>
      <c r="C65" s="62" t="n">
        <v>2286372.0</v>
      </c>
      <c r="D65" s="54" t="s">
        <v>831</v>
      </c>
    </row>
    <row r="66" spans="1:4" ht="15.75" thickBot="1">
      <c r="A66" s="63" t="s">
        <v>832</v>
      </c>
      <c r="B66" s="57" t="n">
        <v>-443906.0</v>
      </c>
      <c r="C66" s="57" t="n">
        <v>-475571.0</v>
      </c>
      <c r="D66" s="58" t="s">
        <v>833</v>
      </c>
    </row>
    <row r="67" spans="1:4" ht="26.25" thickBot="1">
      <c r="A67" s="55" t="s">
        <v>834</v>
      </c>
      <c r="B67" s="62" t="n">
        <v>1544938.0</v>
      </c>
      <c r="C67" s="62" t="n">
        <v>1810801.0</v>
      </c>
      <c r="D67" s="54" t="s">
        <v>835</v>
      </c>
    </row>
    <row r="68" spans="1:4" ht="15.75" thickBot="1">
      <c r="A68" s="63" t="s">
        <v>836</v>
      </c>
      <c r="B68" s="57"/>
      <c r="C68" s="57"/>
      <c r="D68" s="58" t="s">
        <v>837</v>
      </c>
    </row>
    <row r="69" spans="1:4" ht="15.75" thickBot="1">
      <c r="A69" s="55" t="s">
        <v>838</v>
      </c>
      <c r="B69" s="62" t="n">
        <v>1544938.0</v>
      </c>
      <c r="C69" s="62" t="n">
        <v>1810801.0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t="n">
        <v>33356.0</v>
      </c>
      <c r="C73" s="57" t="n">
        <v>-7754.0</v>
      </c>
      <c r="D73" s="58" t="s">
        <v>847</v>
      </c>
    </row>
    <row r="74" spans="1:4" ht="51.75" thickBot="1">
      <c r="A74" s="60" t="s">
        <v>848</v>
      </c>
      <c r="B74" s="57" t="n">
        <v>20177.0</v>
      </c>
      <c r="C74" s="57" t="n">
        <v>9588.0</v>
      </c>
      <c r="D74" s="58" t="s">
        <v>849</v>
      </c>
    </row>
    <row r="75" spans="1:4" ht="51.75" thickBot="1">
      <c r="A75" s="64" t="s">
        <v>850</v>
      </c>
      <c r="B75" s="62" t="n">
        <v>53533.0</v>
      </c>
      <c r="C75" s="62" t="n">
        <v>1834.0</v>
      </c>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t="n">
        <v>-40849.0</v>
      </c>
      <c r="C81" s="57" t="n">
        <v>-10622.0</v>
      </c>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t="n">
        <v>-40849.0</v>
      </c>
      <c r="C89" s="62" t="n">
        <v>-10622.0</v>
      </c>
      <c r="D89" s="54" t="s">
        <v>879</v>
      </c>
    </row>
    <row r="90" spans="1:4" ht="39" thickBot="1">
      <c r="A90" s="59" t="s">
        <v>880</v>
      </c>
      <c r="B90" s="62" t="n">
        <v>12684.0</v>
      </c>
      <c r="C90" s="62" t="n">
        <v>-8788.0</v>
      </c>
      <c r="D90" s="54" t="s">
        <v>881</v>
      </c>
    </row>
    <row r="91" spans="1:4" ht="15.75" thickBot="1">
      <c r="A91" s="55" t="s">
        <v>882</v>
      </c>
      <c r="B91" s="62" t="n">
        <v>1557622.0</v>
      </c>
      <c r="C91" s="62" t="n">
        <v>1802013.0</v>
      </c>
      <c r="D91" s="54" t="s">
        <v>883</v>
      </c>
    </row>
    <row r="92" spans="1:4" ht="15.75" thickBot="1">
      <c r="A92" s="55" t="s">
        <v>884</v>
      </c>
      <c r="B92" s="53"/>
      <c r="C92" s="53"/>
      <c r="D92" s="54" t="s">
        <v>885</v>
      </c>
    </row>
    <row r="93" spans="1:4" ht="26.25" thickBot="1">
      <c r="A93" s="56" t="s">
        <v>886</v>
      </c>
      <c r="B93" s="57" t="n">
        <v>1544938.0</v>
      </c>
      <c r="C93" s="57" t="n">
        <v>1810801.0</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1557622.0</v>
      </c>
      <c r="C96" s="57" t="n">
        <v>1802013.0</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1253.0</v>
      </c>
      <c r="C100" s="65" t="n">
        <v>1538.0</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100000.0</v>
      </c>
      <c r="C8" s="91" t="n">
        <v>0.0</v>
      </c>
      <c r="D8" s="91" t="n">
        <v>6750.0</v>
      </c>
      <c r="E8" s="91" t="n">
        <v>0.0</v>
      </c>
      <c r="F8" s="91" t="n">
        <v>0.0</v>
      </c>
      <c r="G8" s="91" t="n">
        <v>0.0</v>
      </c>
      <c r="H8" s="91"/>
      <c r="I8" s="91" t="n">
        <v>0.0</v>
      </c>
      <c r="J8" s="91" t="n">
        <v>0.0</v>
      </c>
      <c r="K8" s="91" t="n">
        <v>9588.0</v>
      </c>
      <c r="L8" s="91" t="n">
        <v>0.0</v>
      </c>
      <c r="M8" s="91" t="n">
        <v>0.0</v>
      </c>
      <c r="N8" s="91" t="n">
        <v>-11370.0</v>
      </c>
      <c r="O8" s="91" t="n">
        <v>26270.0</v>
      </c>
      <c r="P8" s="91" t="n">
        <v>0.0</v>
      </c>
      <c r="Q8" s="91" t="n">
        <v>2993287.0</v>
      </c>
      <c r="R8" s="91" t="n">
        <v>0.0</v>
      </c>
      <c r="S8" s="91" t="n">
        <v>0.0</v>
      </c>
      <c r="T8" s="91" t="n">
        <v>0.0</v>
      </c>
      <c r="U8" s="91" t="n">
        <v>0.0</v>
      </c>
      <c r="V8" s="91" t="n">
        <v>242578.0</v>
      </c>
      <c r="W8" s="91" t="n">
        <v>0.0</v>
      </c>
      <c r="X8" s="91" t="n">
        <v>1.1181928E7</v>
      </c>
      <c r="Y8" s="92" t="n">
        <v>1.4549031E7</v>
      </c>
      <c r="Z8" s="91" t="n">
        <v>0.0</v>
      </c>
      <c r="AA8" s="91" t="n">
        <v>0.0</v>
      </c>
      <c r="AB8" s="92" t="n">
        <v>1.4549031E7</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t="n">
        <v>0.0</v>
      </c>
      <c r="Z10" s="91"/>
      <c r="AA10" s="91"/>
      <c r="AB10" s="92" t="n">
        <v>0.0</v>
      </c>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t="n">
        <v>0.0</v>
      </c>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t="n">
        <v>0.0</v>
      </c>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t="n">
        <v>0.0</v>
      </c>
      <c r="Z13" s="91"/>
      <c r="AA13" s="91"/>
      <c r="AB13" s="92" t="n">
        <v>0.0</v>
      </c>
      <c r="AC13" s="93" t="s">
        <v>987</v>
      </c>
    </row>
    <row r="14" spans="1:29" ht="26.25" thickBot="1">
      <c r="A14" s="94" t="s">
        <v>988</v>
      </c>
      <c r="B14" s="92" t="n">
        <v>100000.0</v>
      </c>
      <c r="C14" s="92" t="n">
        <v>0.0</v>
      </c>
      <c r="D14" s="92" t="n">
        <v>6750.0</v>
      </c>
      <c r="E14" s="92" t="n">
        <v>0.0</v>
      </c>
      <c r="F14" s="92" t="n">
        <v>0.0</v>
      </c>
      <c r="G14" s="92" t="n">
        <v>0.0</v>
      </c>
      <c r="H14" s="92"/>
      <c r="I14" s="92" t="n">
        <v>0.0</v>
      </c>
      <c r="J14" s="92" t="n">
        <v>0.0</v>
      </c>
      <c r="K14" s="92" t="n">
        <v>9588.0</v>
      </c>
      <c r="L14" s="92" t="n">
        <v>0.0</v>
      </c>
      <c r="M14" s="92" t="n">
        <v>0.0</v>
      </c>
      <c r="N14" s="92" t="n">
        <v>-11370.0</v>
      </c>
      <c r="O14" s="92" t="n">
        <v>26270.0</v>
      </c>
      <c r="P14" s="92" t="n">
        <v>0.0</v>
      </c>
      <c r="Q14" s="92" t="n">
        <v>2993287.0</v>
      </c>
      <c r="R14" s="92" t="n">
        <v>0.0</v>
      </c>
      <c r="S14" s="92" t="n">
        <v>0.0</v>
      </c>
      <c r="T14" s="92" t="n">
        <v>0.0</v>
      </c>
      <c r="U14" s="92" t="n">
        <v>0.0</v>
      </c>
      <c r="V14" s="92" t="n">
        <v>242578.0</v>
      </c>
      <c r="W14" s="92" t="n">
        <v>0.0</v>
      </c>
      <c r="X14" s="92" t="n">
        <v>1.1181928E7</v>
      </c>
      <c r="Y14" s="92" t="n">
        <v>1.4549031E7</v>
      </c>
      <c r="Z14" s="92" t="n">
        <v>0.0</v>
      </c>
      <c r="AA14" s="92" t="n">
        <v>0.0</v>
      </c>
      <c r="AB14" s="92" t="n">
        <v>1.4549031E7</v>
      </c>
      <c r="AC14" s="88" t="s">
        <v>989</v>
      </c>
    </row>
    <row r="15" spans="1:29" ht="15.75" thickBot="1">
      <c r="A15" s="90" t="s">
        <v>990</v>
      </c>
      <c r="B15" s="91"/>
      <c r="C15" s="91"/>
      <c r="D15" s="91"/>
      <c r="E15" s="91"/>
      <c r="F15" s="91"/>
      <c r="G15" s="91"/>
      <c r="H15" s="91"/>
      <c r="I15" s="91"/>
      <c r="J15" s="91"/>
      <c r="K15" s="91"/>
      <c r="L15" s="91"/>
      <c r="M15" s="91"/>
      <c r="N15" s="91"/>
      <c r="O15" s="91"/>
      <c r="P15" s="91"/>
      <c r="Q15" s="91" t="n">
        <v>150694.0</v>
      </c>
      <c r="R15" s="91"/>
      <c r="S15" s="91"/>
      <c r="T15" s="91"/>
      <c r="U15" s="91"/>
      <c r="V15" s="91"/>
      <c r="W15" s="91"/>
      <c r="X15" s="91" t="n">
        <v>1394244.0</v>
      </c>
      <c r="Y15" s="92" t="n">
        <v>1544938.0</v>
      </c>
      <c r="Z15" s="91"/>
      <c r="AA15" s="91"/>
      <c r="AB15" s="92" t="n">
        <v>1544938.0</v>
      </c>
      <c r="AC15" s="93" t="s">
        <v>991</v>
      </c>
    </row>
    <row r="16" spans="1:29" ht="15.75" thickBot="1">
      <c r="A16" s="90" t="s">
        <v>992</v>
      </c>
      <c r="B16" s="91"/>
      <c r="C16" s="91"/>
      <c r="D16" s="91"/>
      <c r="E16" s="91"/>
      <c r="F16" s="91"/>
      <c r="G16" s="91"/>
      <c r="H16" s="91"/>
      <c r="I16" s="91"/>
      <c r="J16" s="91"/>
      <c r="K16" s="91" t="n">
        <v>20177.0</v>
      </c>
      <c r="L16" s="91"/>
      <c r="M16" s="91"/>
      <c r="N16" s="91" t="n">
        <v>-40849.0</v>
      </c>
      <c r="O16" s="91" t="n">
        <v>28096.0</v>
      </c>
      <c r="P16" s="91"/>
      <c r="Q16" s="91" t="n">
        <v>5260.0</v>
      </c>
      <c r="R16" s="91"/>
      <c r="S16" s="91"/>
      <c r="T16" s="91"/>
      <c r="U16" s="91"/>
      <c r="V16" s="91"/>
      <c r="W16" s="91"/>
      <c r="X16" s="91"/>
      <c r="Y16" s="92" t="n">
        <v>12684.0</v>
      </c>
      <c r="Z16" s="91"/>
      <c r="AA16" s="91"/>
      <c r="AB16" s="92" t="n">
        <v>12684.0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14067.0</v>
      </c>
      <c r="W18" s="91"/>
      <c r="X18" s="91" t="n">
        <v>-14067.0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t="n">
        <v>0.0</v>
      </c>
      <c r="Z19" s="91"/>
      <c r="AA19" s="91"/>
      <c r="AB19" s="92" t="n">
        <v>0.0</v>
      </c>
      <c r="AC19" s="93" t="s">
        <v>997</v>
      </c>
    </row>
    <row r="20" spans="1:29" ht="15.75" thickBot="1">
      <c r="A20" s="90" t="s">
        <v>998</v>
      </c>
      <c r="B20" s="96"/>
      <c r="C20" s="96"/>
      <c r="D20" s="96"/>
      <c r="E20" s="96"/>
      <c r="F20" s="96"/>
      <c r="G20" s="96"/>
      <c r="H20" s="96"/>
      <c r="I20" s="96"/>
      <c r="J20" s="96"/>
      <c r="K20" s="96"/>
      <c r="L20" s="96"/>
      <c r="M20" s="96"/>
      <c r="N20" s="96"/>
      <c r="O20" s="96"/>
      <c r="P20" s="96"/>
      <c r="Q20" s="96" t="n">
        <v>279466.0</v>
      </c>
      <c r="R20" s="96"/>
      <c r="S20" s="96"/>
      <c r="T20" s="96"/>
      <c r="U20" s="96"/>
      <c r="V20" s="96"/>
      <c r="W20" s="96"/>
      <c r="X20" s="96" t="n">
        <v>703000.0</v>
      </c>
      <c r="Y20" s="96" t="n">
        <v>982466.0</v>
      </c>
      <c r="Z20" s="96"/>
      <c r="AA20" s="96"/>
      <c r="AB20" s="96" t="n">
        <v>982466.0</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t="n">
        <v>0.0</v>
      </c>
      <c r="Z21" s="96"/>
      <c r="AA21" s="96"/>
      <c r="AB21" s="96" t="n">
        <v>0.0</v>
      </c>
      <c r="AC21" s="93" t="s">
        <v>1001</v>
      </c>
    </row>
    <row r="22" spans="1:29" ht="15.75" thickBot="1">
      <c r="A22" s="90" t="s">
        <v>1002</v>
      </c>
      <c r="B22" s="91" t="n">
        <v>23580.0</v>
      </c>
      <c r="C22" s="91"/>
      <c r="D22" s="91" t="n">
        <v>-23580.0</v>
      </c>
      <c r="E22" s="91"/>
      <c r="F22" s="91"/>
      <c r="G22" s="91"/>
      <c r="H22" s="91"/>
      <c r="I22" s="91"/>
      <c r="J22" s="91"/>
      <c r="K22" s="91"/>
      <c r="L22" s="91"/>
      <c r="M22" s="91"/>
      <c r="N22" s="91"/>
      <c r="O22" s="91"/>
      <c r="P22" s="91"/>
      <c r="Q22" s="91"/>
      <c r="R22" s="91"/>
      <c r="S22" s="91"/>
      <c r="T22" s="91"/>
      <c r="U22" s="91"/>
      <c r="V22" s="91"/>
      <c r="W22" s="91"/>
      <c r="X22" s="91"/>
      <c r="Y22" s="92" t="n">
        <v>0.0</v>
      </c>
      <c r="Z22" s="91"/>
      <c r="AA22" s="91"/>
      <c r="AB22" s="92" t="n">
        <v>0.0</v>
      </c>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t="n">
        <v>0.0</v>
      </c>
      <c r="Z23" s="91"/>
      <c r="AA23" s="91"/>
      <c r="AB23" s="92" t="n">
        <v>0.0</v>
      </c>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t="n">
        <v>0.0</v>
      </c>
      <c r="Z24" s="96"/>
      <c r="AA24" s="96"/>
      <c r="AB24" s="96" t="n">
        <v>0.0</v>
      </c>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t="n">
        <v>0.0</v>
      </c>
      <c r="Z25" s="91"/>
      <c r="AA25" s="91"/>
      <c r="AB25" s="92" t="n">
        <v>0.0</v>
      </c>
      <c r="AC25" s="93" t="s">
        <v>1009</v>
      </c>
    </row>
    <row r="26" spans="1:29" ht="26.25" thickBot="1">
      <c r="A26" s="90" t="s">
        <v>1010</v>
      </c>
      <c r="B26" s="91"/>
      <c r="C26" s="91"/>
      <c r="D26" s="91"/>
      <c r="E26" s="91" t="n">
        <v>-88469.0</v>
      </c>
      <c r="F26" s="91"/>
      <c r="G26" s="91"/>
      <c r="H26" s="91"/>
      <c r="I26" s="91"/>
      <c r="J26" s="91"/>
      <c r="K26" s="91"/>
      <c r="L26" s="91"/>
      <c r="M26" s="91"/>
      <c r="N26" s="91"/>
      <c r="O26" s="91"/>
      <c r="P26" s="91"/>
      <c r="Q26" s="91" t="n">
        <v>-5280.0</v>
      </c>
      <c r="R26" s="91"/>
      <c r="S26" s="91"/>
      <c r="T26" s="91"/>
      <c r="U26" s="91"/>
      <c r="V26" s="91"/>
      <c r="W26" s="91"/>
      <c r="X26" s="91"/>
      <c r="Y26" s="92" t="n">
        <v>-93749.0</v>
      </c>
      <c r="Z26" s="91"/>
      <c r="AA26" s="91"/>
      <c r="AB26" s="92" t="n">
        <v>-93749.0</v>
      </c>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t="n">
        <v>0.0</v>
      </c>
      <c r="Z27" s="91"/>
      <c r="AA27" s="91"/>
      <c r="AB27" s="92" t="n">
        <v>0.0</v>
      </c>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t="n">
        <v>0.0</v>
      </c>
      <c r="Z28" s="91"/>
      <c r="AA28" s="91"/>
      <c r="AB28" s="92" t="n">
        <v>0.0</v>
      </c>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t="n">
        <v>0.0</v>
      </c>
      <c r="Z29" s="91"/>
      <c r="AA29" s="91"/>
      <c r="AB29" s="92" t="n">
        <v>0.0</v>
      </c>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t="n">
        <v>0.0</v>
      </c>
      <c r="Z30" s="91"/>
      <c r="AA30" s="91"/>
      <c r="AB30" s="92" t="n">
        <v>0.0</v>
      </c>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t="n">
        <v>0.0</v>
      </c>
      <c r="Z31" s="91"/>
      <c r="AA31" s="91"/>
      <c r="AB31" s="92" t="n">
        <v>0.0</v>
      </c>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t="n">
        <v>0.0</v>
      </c>
      <c r="Z32" s="91"/>
      <c r="AA32" s="91"/>
      <c r="AB32" s="92" t="n">
        <v>0.0</v>
      </c>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t="n">
        <v>0.0</v>
      </c>
      <c r="Z33" s="91"/>
      <c r="AA33" s="91"/>
      <c r="AB33" s="92" t="n">
        <v>0.0</v>
      </c>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t="n">
        <v>0.0</v>
      </c>
      <c r="Z34" s="96"/>
      <c r="AA34" s="96"/>
      <c r="AB34" s="96" t="n">
        <v>0.0</v>
      </c>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t="n">
        <v>0.0</v>
      </c>
      <c r="Z35" s="96"/>
      <c r="AA35" s="96"/>
      <c r="AB35" s="96" t="n">
        <v>0.0</v>
      </c>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t="n">
        <v>0.0</v>
      </c>
      <c r="Z36" s="96"/>
      <c r="AA36" s="96"/>
      <c r="AB36" s="96" t="n">
        <v>0.0</v>
      </c>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t="n">
        <v>0.0</v>
      </c>
      <c r="Z37" s="91"/>
      <c r="AA37" s="91"/>
      <c r="AB37" s="92" t="n">
        <v>0.0</v>
      </c>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t="n">
        <v>0.0</v>
      </c>
      <c r="Z38" s="96"/>
      <c r="AA38" s="96"/>
      <c r="AB38" s="96" t="n">
        <v>0.0</v>
      </c>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t="n">
        <v>0.0</v>
      </c>
      <c r="Z39" s="91"/>
      <c r="AA39" s="91"/>
      <c r="AB39" s="92" t="n">
        <v>0.0</v>
      </c>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t="n">
        <v>0.0</v>
      </c>
      <c r="Z40" s="91"/>
      <c r="AA40" s="91"/>
      <c r="AB40" s="92" t="n">
        <v>0.0</v>
      </c>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t="n">
        <v>2864772.0</v>
      </c>
      <c r="E42" s="91" t="n">
        <v>-277.0</v>
      </c>
      <c r="F42" s="91"/>
      <c r="G42" s="91"/>
      <c r="H42" s="91"/>
      <c r="I42" s="91"/>
      <c r="J42" s="91"/>
      <c r="K42" s="91"/>
      <c r="L42" s="91"/>
      <c r="M42" s="91"/>
      <c r="N42" s="91"/>
      <c r="O42" s="91"/>
      <c r="P42" s="91"/>
      <c r="Q42" s="91" t="n">
        <v>-2864495.0</v>
      </c>
      <c r="R42" s="91"/>
      <c r="S42" s="91"/>
      <c r="T42" s="91"/>
      <c r="U42" s="91"/>
      <c r="V42" s="91"/>
      <c r="W42" s="91"/>
      <c r="X42" s="91"/>
      <c r="Y42" s="92" t="n">
        <v>0.0</v>
      </c>
      <c r="Z42" s="91"/>
      <c r="AA42" s="91"/>
      <c r="AB42" s="92" t="n">
        <v>0.0</v>
      </c>
      <c r="AC42" s="93" t="s">
        <v>1043</v>
      </c>
    </row>
    <row r="43" spans="1:29" ht="15.75" thickBot="1">
      <c r="A43" s="94" t="s">
        <v>1044</v>
      </c>
      <c r="B43" s="92" t="n">
        <v>123580.0</v>
      </c>
      <c r="C43" s="92" t="n">
        <v>0.0</v>
      </c>
      <c r="D43" s="92" t="n">
        <v>2847942.0</v>
      </c>
      <c r="E43" s="92" t="n">
        <v>-88746.0</v>
      </c>
      <c r="F43" s="92" t="n">
        <v>0.0</v>
      </c>
      <c r="G43" s="92" t="n">
        <v>0.0</v>
      </c>
      <c r="H43" s="92"/>
      <c r="I43" s="92" t="n">
        <v>0.0</v>
      </c>
      <c r="J43" s="92" t="n">
        <v>0.0</v>
      </c>
      <c r="K43" s="92" t="n">
        <v>29765.0</v>
      </c>
      <c r="L43" s="92" t="n">
        <v>0.0</v>
      </c>
      <c r="M43" s="92" t="n">
        <v>0.0</v>
      </c>
      <c r="N43" s="92" t="n">
        <v>-52219.0</v>
      </c>
      <c r="O43" s="92" t="n">
        <v>54366.0</v>
      </c>
      <c r="P43" s="92" t="n">
        <v>0.0</v>
      </c>
      <c r="Q43" s="92" t="n">
        <v>0.0</v>
      </c>
      <c r="R43" s="92" t="n">
        <v>0.0</v>
      </c>
      <c r="S43" s="92" t="n">
        <v>0.0</v>
      </c>
      <c r="T43" s="92" t="n">
        <v>0.0</v>
      </c>
      <c r="U43" s="92" t="n">
        <v>0.0</v>
      </c>
      <c r="V43" s="92" t="n">
        <v>256645.0</v>
      </c>
      <c r="W43" s="92" t="n">
        <v>0.0</v>
      </c>
      <c r="X43" s="92" t="n">
        <v>1.1859105E7</v>
      </c>
      <c r="Y43" s="92" t="n">
        <v>1.5030438E7</v>
      </c>
      <c r="Z43" s="92" t="n">
        <v>0.0</v>
      </c>
      <c r="AA43" s="92" t="n">
        <v>0.0</v>
      </c>
      <c r="AB43" s="92" t="n">
        <v>1.5030438E7</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100000.0</v>
      </c>
      <c r="C8" s="106" t="n">
        <v>0.0</v>
      </c>
      <c r="D8" s="106" t="n">
        <v>6750.0</v>
      </c>
      <c r="E8" s="106" t="n">
        <v>0.0</v>
      </c>
      <c r="F8" s="106" t="n">
        <v>0.0</v>
      </c>
      <c r="G8" s="106" t="n">
        <v>0.0</v>
      </c>
      <c r="H8" s="106"/>
      <c r="I8" s="106" t="n">
        <v>0.0</v>
      </c>
      <c r="J8" s="106" t="n">
        <v>0.0</v>
      </c>
      <c r="K8" s="106" t="n">
        <v>0.0</v>
      </c>
      <c r="L8" s="106" t="n">
        <v>0.0</v>
      </c>
      <c r="M8" s="106" t="n">
        <v>0.0</v>
      </c>
      <c r="N8" s="106" t="n">
        <v>-748.0</v>
      </c>
      <c r="O8" s="106" t="n">
        <v>16360.0</v>
      </c>
      <c r="P8" s="106" t="n">
        <v>0.0</v>
      </c>
      <c r="Q8" s="106"/>
      <c r="R8" s="106" t="n">
        <v>0.0</v>
      </c>
      <c r="S8" s="106" t="n">
        <v>0.0</v>
      </c>
      <c r="T8" s="106" t="n">
        <v>0.0</v>
      </c>
      <c r="U8" s="106" t="n">
        <v>0.0</v>
      </c>
      <c r="V8" s="106" t="n">
        <v>223137.0</v>
      </c>
      <c r="W8" s="106" t="n">
        <v>0.0</v>
      </c>
      <c r="X8" s="106" t="n">
        <v>1.0766687E7</v>
      </c>
      <c r="Y8" s="107" t="n">
        <v>1.1112186E7</v>
      </c>
      <c r="Z8" s="106"/>
      <c r="AA8" s="106"/>
      <c r="AB8" s="107" t="n">
        <v>1.1112186E7</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t="n">
        <v>0.0</v>
      </c>
      <c r="Z10" s="106"/>
      <c r="AA10" s="106"/>
      <c r="AB10" s="107" t="n">
        <v>0.0</v>
      </c>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t="n">
        <v>0.0</v>
      </c>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t="n">
        <v>0.0</v>
      </c>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t="n">
        <v>0.0</v>
      </c>
      <c r="Z13" s="106"/>
      <c r="AA13" s="106"/>
      <c r="AB13" s="107" t="n">
        <v>0.0</v>
      </c>
      <c r="AC13" s="108" t="s">
        <v>987</v>
      </c>
    </row>
    <row r="14" spans="1:29" ht="26.25" thickBot="1">
      <c r="A14" s="109" t="s">
        <v>988</v>
      </c>
      <c r="B14" s="107" t="n">
        <v>100000.0</v>
      </c>
      <c r="C14" s="107" t="n">
        <v>0.0</v>
      </c>
      <c r="D14" s="107" t="n">
        <v>6750.0</v>
      </c>
      <c r="E14" s="107" t="n">
        <v>0.0</v>
      </c>
      <c r="F14" s="107" t="n">
        <v>0.0</v>
      </c>
      <c r="G14" s="107" t="n">
        <v>0.0</v>
      </c>
      <c r="H14" s="107"/>
      <c r="I14" s="107" t="n">
        <v>0.0</v>
      </c>
      <c r="J14" s="107" t="n">
        <v>0.0</v>
      </c>
      <c r="K14" s="107" t="n">
        <v>0.0</v>
      </c>
      <c r="L14" s="107" t="n">
        <v>0.0</v>
      </c>
      <c r="M14" s="107" t="n">
        <v>0.0</v>
      </c>
      <c r="N14" s="107" t="n">
        <v>-748.0</v>
      </c>
      <c r="O14" s="107" t="n">
        <v>16360.0</v>
      </c>
      <c r="P14" s="107" t="n">
        <v>0.0</v>
      </c>
      <c r="Q14" s="107"/>
      <c r="R14" s="107" t="n">
        <v>0.0</v>
      </c>
      <c r="S14" s="107" t="n">
        <v>0.0</v>
      </c>
      <c r="T14" s="107" t="n">
        <v>0.0</v>
      </c>
      <c r="U14" s="107" t="n">
        <v>0.0</v>
      </c>
      <c r="V14" s="107" t="n">
        <v>223137.0</v>
      </c>
      <c r="W14" s="107" t="n">
        <v>0.0</v>
      </c>
      <c r="X14" s="107" t="n">
        <v>1.0766687E7</v>
      </c>
      <c r="Y14" s="107" t="n">
        <v>1.1112186E7</v>
      </c>
      <c r="Z14" s="107" t="n">
        <v>0.0</v>
      </c>
      <c r="AA14" s="107" t="n">
        <v>0.0</v>
      </c>
      <c r="AB14" s="107" t="n">
        <v>1.1112186E7</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t="n">
        <v>404119.0</v>
      </c>
      <c r="R15" s="106"/>
      <c r="S15" s="106"/>
      <c r="T15" s="106"/>
      <c r="U15" s="106"/>
      <c r="V15" s="106"/>
      <c r="W15" s="106"/>
      <c r="X15" s="106" t="n">
        <v>1406682.0</v>
      </c>
      <c r="Y15" s="107" t="n">
        <v>1810801.0</v>
      </c>
      <c r="Z15" s="106"/>
      <c r="AA15" s="106"/>
      <c r="AB15" s="107" t="n">
        <v>1810801.0</v>
      </c>
      <c r="AC15" s="108" t="s">
        <v>991</v>
      </c>
    </row>
    <row r="16" spans="1:29" ht="15.75" thickBot="1">
      <c r="A16" s="105" t="s">
        <v>992</v>
      </c>
      <c r="B16" s="106"/>
      <c r="C16" s="106"/>
      <c r="D16" s="106"/>
      <c r="E16" s="106"/>
      <c r="F16" s="106"/>
      <c r="G16" s="106"/>
      <c r="H16" s="106"/>
      <c r="I16" s="106"/>
      <c r="J16" s="106"/>
      <c r="K16" s="106" t="n">
        <v>9588.0</v>
      </c>
      <c r="L16" s="106"/>
      <c r="M16" s="106"/>
      <c r="N16" s="106" t="n">
        <v>-10622.0</v>
      </c>
      <c r="O16" s="106" t="n">
        <v>9910.0</v>
      </c>
      <c r="P16" s="106"/>
      <c r="Q16" s="106" t="n">
        <v>-17664.0</v>
      </c>
      <c r="R16" s="106"/>
      <c r="S16" s="106"/>
      <c r="T16" s="106"/>
      <c r="U16" s="106"/>
      <c r="V16" s="106"/>
      <c r="W16" s="106"/>
      <c r="X16" s="106"/>
      <c r="Y16" s="107" t="n">
        <v>-8788.0</v>
      </c>
      <c r="Z16" s="106"/>
      <c r="AA16" s="106"/>
      <c r="AB16" s="107" t="n">
        <v>-8788.0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19441.0</v>
      </c>
      <c r="W18" s="106"/>
      <c r="X18" s="106" t="n">
        <v>-19441.0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t="n">
        <v>0.0</v>
      </c>
      <c r="Z19" s="106"/>
      <c r="AA19" s="106"/>
      <c r="AB19" s="107" t="n">
        <v>0.0</v>
      </c>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972000.0</v>
      </c>
      <c r="Y20" s="111" t="n">
        <v>972000.0</v>
      </c>
      <c r="Z20" s="111"/>
      <c r="AA20" s="111"/>
      <c r="AB20" s="111" t="n">
        <v>972000.0</v>
      </c>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t="n">
        <v>0.0</v>
      </c>
      <c r="Z21" s="111"/>
      <c r="AA21" s="111"/>
      <c r="AB21" s="111" t="n">
        <v>0.0</v>
      </c>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t="n">
        <v>0.0</v>
      </c>
      <c r="Z22" s="106"/>
      <c r="AA22" s="106"/>
      <c r="AB22" s="107" t="n">
        <v>0.0</v>
      </c>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t="n">
        <v>0.0</v>
      </c>
      <c r="Z23" s="106"/>
      <c r="AA23" s="106"/>
      <c r="AB23" s="107" t="n">
        <v>0.0</v>
      </c>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t="n">
        <v>0.0</v>
      </c>
      <c r="Z24" s="111"/>
      <c r="AA24" s="111"/>
      <c r="AB24" s="111" t="n">
        <v>0.0</v>
      </c>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t="n">
        <v>0.0</v>
      </c>
      <c r="Z25" s="106"/>
      <c r="AA25" s="106"/>
      <c r="AB25" s="107" t="n">
        <v>0.0</v>
      </c>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t="n">
        <v>0.0</v>
      </c>
      <c r="Z26" s="106"/>
      <c r="AA26" s="106"/>
      <c r="AB26" s="107" t="n">
        <v>0.0</v>
      </c>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t="n">
        <v>0.0</v>
      </c>
      <c r="Z27" s="106"/>
      <c r="AA27" s="106"/>
      <c r="AB27" s="107" t="n">
        <v>0.0</v>
      </c>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t="n">
        <v>0.0</v>
      </c>
      <c r="Z28" s="106"/>
      <c r="AA28" s="106"/>
      <c r="AB28" s="107" t="n">
        <v>0.0</v>
      </c>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t="n">
        <v>0.0</v>
      </c>
      <c r="Z29" s="106"/>
      <c r="AA29" s="106"/>
      <c r="AB29" s="107" t="n">
        <v>0.0</v>
      </c>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t="n">
        <v>0.0</v>
      </c>
      <c r="Z30" s="106"/>
      <c r="AA30" s="106"/>
      <c r="AB30" s="107" t="n">
        <v>0.0</v>
      </c>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t="n">
        <v>0.0</v>
      </c>
      <c r="Z31" s="106"/>
      <c r="AA31" s="106"/>
      <c r="AB31" s="107" t="n">
        <v>0.0</v>
      </c>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t="n">
        <v>0.0</v>
      </c>
      <c r="Z32" s="106"/>
      <c r="AA32" s="106"/>
      <c r="AB32" s="107" t="n">
        <v>0.0</v>
      </c>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t="n">
        <v>0.0</v>
      </c>
      <c r="Z33" s="106"/>
      <c r="AA33" s="106"/>
      <c r="AB33" s="107" t="n">
        <v>0.0</v>
      </c>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t="n">
        <v>0.0</v>
      </c>
      <c r="Z34" s="111"/>
      <c r="AA34" s="111"/>
      <c r="AB34" s="111" t="n">
        <v>0.0</v>
      </c>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t="n">
        <v>0.0</v>
      </c>
      <c r="Z35" s="111"/>
      <c r="AA35" s="111"/>
      <c r="AB35" s="111" t="n">
        <v>0.0</v>
      </c>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t="n">
        <v>0.0</v>
      </c>
      <c r="Z36" s="111"/>
      <c r="AA36" s="111"/>
      <c r="AB36" s="111" t="n">
        <v>0.0</v>
      </c>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t="n">
        <v>0.0</v>
      </c>
      <c r="Z37" s="106"/>
      <c r="AA37" s="106"/>
      <c r="AB37" s="107" t="n">
        <v>0.0</v>
      </c>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t="n">
        <v>0.0</v>
      </c>
      <c r="Z38" s="111"/>
      <c r="AA38" s="111"/>
      <c r="AB38" s="111" t="n">
        <v>0.0</v>
      </c>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t="n">
        <v>0.0</v>
      </c>
      <c r="Z39" s="106"/>
      <c r="AA39" s="106"/>
      <c r="AB39" s="107" t="n">
        <v>0.0</v>
      </c>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t="n">
        <v>0.0</v>
      </c>
      <c r="Z40" s="106"/>
      <c r="AA40" s="106"/>
      <c r="AB40" s="107" t="n">
        <v>0.0</v>
      </c>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t="n">
        <v>2606832.0</v>
      </c>
      <c r="R42" s="106"/>
      <c r="S42" s="106"/>
      <c r="T42" s="106"/>
      <c r="U42" s="106"/>
      <c r="V42" s="106"/>
      <c r="W42" s="106"/>
      <c r="X42" s="106"/>
      <c r="Y42" s="107" t="n">
        <v>2606832.0</v>
      </c>
      <c r="Z42" s="106"/>
      <c r="AA42" s="106"/>
      <c r="AB42" s="107" t="n">
        <v>2606832.0</v>
      </c>
      <c r="AC42" s="108" t="s">
        <v>1043</v>
      </c>
    </row>
    <row r="43" spans="1:29" ht="15.75" thickBot="1">
      <c r="A43" s="109" t="s">
        <v>1044</v>
      </c>
      <c r="B43" s="107" t="n">
        <v>100000.0</v>
      </c>
      <c r="C43" s="107" t="n">
        <v>0.0</v>
      </c>
      <c r="D43" s="107" t="n">
        <v>6750.0</v>
      </c>
      <c r="E43" s="107" t="n">
        <v>0.0</v>
      </c>
      <c r="F43" s="107" t="n">
        <v>0.0</v>
      </c>
      <c r="G43" s="107" t="n">
        <v>0.0</v>
      </c>
      <c r="H43" s="107"/>
      <c r="I43" s="107" t="n">
        <v>0.0</v>
      </c>
      <c r="J43" s="107" t="n">
        <v>0.0</v>
      </c>
      <c r="K43" s="107" t="n">
        <v>9588.0</v>
      </c>
      <c r="L43" s="107" t="n">
        <v>0.0</v>
      </c>
      <c r="M43" s="107" t="n">
        <v>0.0</v>
      </c>
      <c r="N43" s="107" t="n">
        <v>-11370.0</v>
      </c>
      <c r="O43" s="107" t="n">
        <v>26270.0</v>
      </c>
      <c r="P43" s="107" t="n">
        <v>0.0</v>
      </c>
      <c r="Q43" s="107" t="n">
        <v>2993287.0</v>
      </c>
      <c r="R43" s="107" t="n">
        <v>0.0</v>
      </c>
      <c r="S43" s="107" t="n">
        <v>0.0</v>
      </c>
      <c r="T43" s="107" t="n">
        <v>0.0</v>
      </c>
      <c r="U43" s="107" t="n">
        <v>0.0</v>
      </c>
      <c r="V43" s="107" t="n">
        <v>242578.0</v>
      </c>
      <c r="W43" s="107" t="n">
        <v>0.0</v>
      </c>
      <c r="X43" s="107" t="n">
        <v>1.1181928E7</v>
      </c>
      <c r="Y43" s="107" t="n">
        <v>1.4549031E7</v>
      </c>
      <c r="Z43" s="107" t="n">
        <v>0.0</v>
      </c>
      <c r="AA43" s="107" t="n">
        <v>0.0</v>
      </c>
      <c r="AB43" s="107" t="n">
        <v>1.4549031E7</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2873732.0</v>
      </c>
      <c r="C8" s="122" t="n">
        <v>1632935.0</v>
      </c>
      <c r="D8" s="123" t="s">
        <v>1055</v>
      </c>
    </row>
    <row r="9" spans="1:4" ht="26.25" thickBot="1">
      <c r="A9" s="121" t="s">
        <v>1056</v>
      </c>
      <c r="B9" s="122" t="n">
        <v>5.1316657E7</v>
      </c>
      <c r="C9" s="122" t="n">
        <v>5.0043893E7</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3441780.0</v>
      </c>
      <c r="C12" s="124" t="n">
        <v>2188668.0</v>
      </c>
      <c r="D12" s="123" t="s">
        <v>1063</v>
      </c>
    </row>
    <row r="13" spans="1:4" ht="26.25" thickBot="1">
      <c r="A13" s="121" t="s">
        <v>1064</v>
      </c>
      <c r="B13" s="124" t="n">
        <v>4.197919E7</v>
      </c>
      <c r="C13" s="124" t="n">
        <v>4.1166176E7</v>
      </c>
      <c r="D13" s="123" t="s">
        <v>1065</v>
      </c>
    </row>
    <row r="14" spans="1:4" ht="15.75" thickBot="1">
      <c r="A14" s="121" t="s">
        <v>1066</v>
      </c>
      <c r="B14" s="124"/>
      <c r="C14" s="124"/>
      <c r="D14" s="123" t="s">
        <v>1067</v>
      </c>
    </row>
    <row r="15" spans="1:4" ht="26.25" thickBot="1">
      <c r="A15" s="121" t="s">
        <v>1068</v>
      </c>
      <c r="B15" s="124" t="n">
        <v>1927437.0</v>
      </c>
      <c r="C15" s="124" t="n">
        <v>2089820.0</v>
      </c>
      <c r="D15" s="123" t="s">
        <v>1069</v>
      </c>
    </row>
    <row r="16" spans="1:4" ht="26.25" thickBot="1">
      <c r="A16" s="120" t="s">
        <v>1070</v>
      </c>
      <c r="B16" s="125" t="n">
        <v>6841982.0</v>
      </c>
      <c r="C16" s="125" t="n">
        <v>6232164.0</v>
      </c>
      <c r="D16" s="118" t="s">
        <v>1071</v>
      </c>
    </row>
    <row r="17" spans="1:4" ht="39" thickBot="1">
      <c r="A17" s="126" t="s">
        <v>1072</v>
      </c>
      <c r="B17" s="122" t="n">
        <v>1.7125475E7</v>
      </c>
      <c r="C17" s="122" t="n">
        <v>1.7383114E7</v>
      </c>
      <c r="D17" s="123" t="s">
        <v>1073</v>
      </c>
    </row>
    <row r="18" spans="1:4" ht="39" thickBot="1">
      <c r="A18" s="126" t="s">
        <v>1074</v>
      </c>
      <c r="B18" s="124" t="n">
        <v>1.8579077E7</v>
      </c>
      <c r="C18" s="124" t="n">
        <v>1.8449836E7</v>
      </c>
      <c r="D18" s="123" t="s">
        <v>1075</v>
      </c>
    </row>
    <row r="19" spans="1:4" ht="26.25" thickBot="1">
      <c r="A19" s="126" t="s">
        <v>1076</v>
      </c>
      <c r="B19" s="122" t="n">
        <v>38567.0</v>
      </c>
      <c r="C19" s="122" t="n">
        <v>78681.0</v>
      </c>
      <c r="D19" s="123" t="s">
        <v>1077</v>
      </c>
    </row>
    <row r="20" spans="1:4" ht="26.25" thickBot="1">
      <c r="A20" s="126" t="s">
        <v>1078</v>
      </c>
      <c r="B20" s="124" t="n">
        <v>1378947.0</v>
      </c>
      <c r="C20" s="124" t="n">
        <v>1452545.0</v>
      </c>
      <c r="D20" s="123" t="s">
        <v>1079</v>
      </c>
    </row>
    <row r="21" spans="1:4" ht="26.25" thickBot="1">
      <c r="A21" s="126" t="s">
        <v>1080</v>
      </c>
      <c r="B21" s="124" t="n">
        <v>505261.0</v>
      </c>
      <c r="C21" s="124" t="n">
        <v>480902.0</v>
      </c>
      <c r="D21" s="123" t="s">
        <v>1081</v>
      </c>
    </row>
    <row r="22" spans="1:4" ht="39" thickBot="1">
      <c r="A22" s="126" t="s">
        <v>1082</v>
      </c>
      <c r="B22" s="122" t="n">
        <v>-319218.0</v>
      </c>
      <c r="C22" s="122" t="n">
        <v>-351131.0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-2769842.0</v>
      </c>
      <c r="C25" s="122" t="n">
        <v>-2681995.0</v>
      </c>
      <c r="D25" s="123" t="s">
        <v>1089</v>
      </c>
    </row>
    <row r="26" spans="1:4" ht="39" thickBot="1">
      <c r="A26" s="126" t="s">
        <v>1090</v>
      </c>
      <c r="B26" s="122" t="n">
        <v>453679.0</v>
      </c>
      <c r="C26" s="122" t="n">
        <v>277550.0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453679.0</v>
      </c>
      <c r="C34" s="125" t="n">
        <v>277550.0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11962.0</v>
      </c>
      <c r="C38" s="122" t="n">
        <v>26350.0</v>
      </c>
      <c r="D38" s="123" t="s">
        <v>1115</v>
      </c>
    </row>
    <row r="39" spans="1:4" ht="26.25" thickBot="1">
      <c r="A39" s="126" t="s">
        <v>1116</v>
      </c>
      <c r="B39" s="124" t="n">
        <v>95845.0</v>
      </c>
      <c r="C39" s="124" t="n">
        <v>128369.0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t="n">
        <v>155019.0</v>
      </c>
      <c r="C42" s="124" t="n">
        <v>177093.0</v>
      </c>
      <c r="D42" s="123" t="s">
        <v>1123</v>
      </c>
    </row>
    <row r="43" spans="1:4" ht="39" thickBot="1">
      <c r="A43" s="126" t="s">
        <v>1124</v>
      </c>
      <c r="B43" s="122" t="n">
        <v>2021.0</v>
      </c>
      <c r="C43" s="122" t="n">
        <v>1782.0</v>
      </c>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t="n">
        <v>378.0</v>
      </c>
      <c r="C53" s="124" t="n">
        <v>880653.0</v>
      </c>
      <c r="D53" s="123" t="s">
        <v>1145</v>
      </c>
    </row>
    <row r="54" spans="1:4" ht="64.5" thickBot="1">
      <c r="A54" s="126" t="s">
        <v>1146</v>
      </c>
      <c r="B54" s="122"/>
      <c r="C54" s="122"/>
      <c r="D54" s="123" t="s">
        <v>1147</v>
      </c>
    </row>
    <row r="55" spans="1:4" ht="26.25" thickBot="1">
      <c r="A55" s="126" t="s">
        <v>1148</v>
      </c>
      <c r="B55" s="122" t="n">
        <v>0.0</v>
      </c>
      <c r="C55" s="122" t="n">
        <v>0.0</v>
      </c>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t="n">
        <v>0.0</v>
      </c>
      <c r="C59" s="122" t="n">
        <v>0.0</v>
      </c>
      <c r="D59" s="123" t="s">
        <v>1157</v>
      </c>
    </row>
    <row r="60" spans="1:4" ht="39" thickBot="1">
      <c r="A60" s="120" t="s">
        <v>1158</v>
      </c>
      <c r="B60" s="125" t="n">
        <v>-237259.0</v>
      </c>
      <c r="C60" s="125" t="n">
        <v>-1157983.0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1.0524775E7</v>
      </c>
      <c r="C64" s="122" t="n">
        <v>1.7471024E7</v>
      </c>
      <c r="D64" s="123" t="s">
        <v>1167</v>
      </c>
    </row>
    <row r="65" spans="1:4" ht="15.75" thickBot="1">
      <c r="A65" s="126" t="s">
        <v>1168</v>
      </c>
      <c r="B65" s="124" t="n">
        <v>1.3392102E7</v>
      </c>
      <c r="C65" s="124" t="n">
        <v>1.5628281E7</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28549.0</v>
      </c>
      <c r="C71" s="124" t="n">
        <v>20037.0</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t="n">
        <v>1000000.0</v>
      </c>
      <c r="C74" s="122" t="n">
        <v>400000.0</v>
      </c>
      <c r="D74" s="123" t="s">
        <v>1187</v>
      </c>
    </row>
    <row r="75" spans="1:4" ht="15.75" thickBot="1">
      <c r="A75" s="126" t="s">
        <v>1188</v>
      </c>
      <c r="B75" s="124" t="n">
        <v>584480.0</v>
      </c>
      <c r="C75" s="124" t="n">
        <v>727170.0</v>
      </c>
      <c r="D75" s="123" t="s">
        <v>1189</v>
      </c>
    </row>
    <row r="76" spans="1:4" ht="15.75" thickBot="1">
      <c r="A76" s="126" t="s">
        <v>1190</v>
      </c>
      <c r="B76" s="122" t="n">
        <v>4916993.0</v>
      </c>
      <c r="C76" s="122" t="n">
        <v>3600000.0</v>
      </c>
      <c r="D76" s="123" t="s">
        <v>1191</v>
      </c>
    </row>
    <row r="77" spans="1:4" ht="15.75" thickBot="1">
      <c r="A77" s="126" t="s">
        <v>1192</v>
      </c>
      <c r="B77" s="124" t="n">
        <v>2694204.0</v>
      </c>
      <c r="C77" s="124" t="n">
        <v>3606140.0</v>
      </c>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t="n">
        <v>17082.0</v>
      </c>
      <c r="C80" s="124" t="n">
        <v>10628.0</v>
      </c>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t="n">
        <v>3859.0</v>
      </c>
      <c r="C83" s="124" t="n">
        <v>1375.0</v>
      </c>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t="n">
        <v>982466.0</v>
      </c>
      <c r="C94" s="124" t="n">
        <v>972000.0</v>
      </c>
      <c r="D94" s="123" t="s">
        <v>1227</v>
      </c>
    </row>
    <row r="95" spans="1:4" ht="26.25" thickBot="1">
      <c r="A95" s="126" t="s">
        <v>1228</v>
      </c>
      <c r="B95" s="122" t="n">
        <v>-93749.0</v>
      </c>
      <c r="C95" s="122" t="n">
        <v>0.0</v>
      </c>
      <c r="D95" s="123" t="s">
        <v>1229</v>
      </c>
    </row>
    <row r="96" spans="1:4" ht="39" thickBot="1">
      <c r="A96" s="120" t="s">
        <v>1230</v>
      </c>
      <c r="B96" s="125" t="n">
        <v>-1354723.0</v>
      </c>
      <c r="C96" s="125" t="n">
        <v>505393.0</v>
      </c>
      <c r="D96" s="118" t="s">
        <v>1231</v>
      </c>
    </row>
    <row r="97" spans="1:4" ht="26.25" thickBot="1">
      <c r="A97" s="119" t="s">
        <v>1232</v>
      </c>
      <c r="B97" s="125" t="n">
        <v>-1138303.0</v>
      </c>
      <c r="C97" s="125" t="n">
        <v>-375040.0</v>
      </c>
      <c r="D97" s="118" t="s">
        <v>1233</v>
      </c>
    </row>
    <row r="98" spans="1:4" ht="26.25" thickBot="1">
      <c r="A98" s="127" t="s">
        <v>1234</v>
      </c>
      <c r="B98" s="122" t="n">
        <v>1959219.0</v>
      </c>
      <c r="C98" s="122" t="n">
        <v>1435491.0</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t="n">
        <v>898768.0</v>
      </c>
      <c r="D101" s="123" t="s">
        <v>1241</v>
      </c>
    </row>
    <row r="102" spans="1:4" ht="26.25" thickBot="1">
      <c r="A102" s="119" t="s">
        <v>1242</v>
      </c>
      <c r="B102" s="125" t="n">
        <v>820916.0</v>
      </c>
      <c r="C102" s="125" t="n">
        <v>1959219.0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1682</v>
      </c>
      <c r="C6" s="138" t="s">
        <v>1248</v>
      </c>
    </row>
    <row r="7" spans="1:3" ht="75" customHeight="1" thickBot="1">
      <c r="A7" s="136" t="s">
        <v>1249</v>
      </c>
      <c r="B7" s="137"/>
      <c r="C7" s="138" t="s">
        <v>1250</v>
      </c>
    </row>
    <row r="8" spans="1:3" ht="75" customHeight="1" thickBot="1">
      <c r="A8" s="136" t="s">
        <v>419</v>
      </c>
      <c r="B8" s="137" t="s">
        <v>1684</v>
      </c>
      <c r="C8" s="138" t="s">
        <v>420</v>
      </c>
    </row>
    <row r="9" spans="1:3" ht="75" customHeight="1" thickBot="1">
      <c r="A9" s="136" t="s">
        <v>1251</v>
      </c>
      <c r="B9" s="137" t="s">
        <v>1668</v>
      </c>
      <c r="C9" s="138" t="s">
        <v>1252</v>
      </c>
    </row>
    <row r="10" spans="1:3" ht="75" customHeight="1" thickBot="1">
      <c r="A10" s="136" t="s">
        <v>564</v>
      </c>
      <c r="B10" s="137" t="s">
        <v>1713</v>
      </c>
      <c r="C10" s="138" t="s">
        <v>1253</v>
      </c>
    </row>
    <row r="11" spans="1:3" ht="75" customHeight="1" thickBot="1">
      <c r="A11" s="136" t="s">
        <v>1254</v>
      </c>
      <c r="B11" s="137" t="s">
        <v>1663</v>
      </c>
      <c r="C11" s="138" t="s">
        <v>1255</v>
      </c>
    </row>
    <row r="12" spans="1:3" ht="75" customHeight="1" thickBot="1">
      <c r="A12" s="136" t="s">
        <v>1256</v>
      </c>
      <c r="B12" s="137"/>
      <c r="C12" s="138" t="s">
        <v>1257</v>
      </c>
    </row>
    <row r="13" spans="1:3" ht="75" customHeight="1" thickBot="1">
      <c r="A13" s="136" t="s">
        <v>1258</v>
      </c>
      <c r="B13" s="137" t="s">
        <v>1659</v>
      </c>
      <c r="C13" s="138" t="s">
        <v>1259</v>
      </c>
    </row>
    <row r="14" spans="1:3" ht="75" customHeight="1" thickBot="1">
      <c r="A14" s="136" t="s">
        <v>1260</v>
      </c>
      <c r="B14" s="137" t="s">
        <v>1720</v>
      </c>
      <c r="C14" s="138" t="s">
        <v>1261</v>
      </c>
    </row>
    <row r="15" spans="1:3" ht="75" customHeight="1" thickBot="1">
      <c r="A15" s="136" t="s">
        <v>1262</v>
      </c>
      <c r="B15" s="137" t="s">
        <v>1686</v>
      </c>
      <c r="C15" s="138" t="s">
        <v>1263</v>
      </c>
    </row>
    <row r="16" spans="1:3" ht="75" customHeight="1" thickBot="1">
      <c r="A16" s="136" t="s">
        <v>1264</v>
      </c>
      <c r="B16" s="137" t="s">
        <v>1722</v>
      </c>
      <c r="C16" s="138" t="s">
        <v>1265</v>
      </c>
    </row>
    <row r="17" spans="1:3" ht="75" customHeight="1" thickBot="1">
      <c r="A17" s="136" t="s">
        <v>1266</v>
      </c>
      <c r="B17" s="137" t="s">
        <v>1678</v>
      </c>
      <c r="C17" s="138" t="s">
        <v>1267</v>
      </c>
    </row>
    <row r="18" spans="1:3" ht="75" customHeight="1" thickBot="1">
      <c r="A18" s="136" t="s">
        <v>1268</v>
      </c>
      <c r="B18" s="137" t="s">
        <v>1725</v>
      </c>
      <c r="C18" s="138" t="s">
        <v>1269</v>
      </c>
    </row>
    <row r="19" spans="1:3" ht="75" customHeight="1" thickBot="1">
      <c r="A19" s="136" t="s">
        <v>1270</v>
      </c>
      <c r="B19" s="137" t="s">
        <v>1696</v>
      </c>
      <c r="C19" s="138" t="s">
        <v>1271</v>
      </c>
    </row>
    <row r="20" spans="1:3" ht="75" customHeight="1" thickBot="1">
      <c r="A20" s="136" t="s">
        <v>1272</v>
      </c>
      <c r="B20" s="137"/>
      <c r="C20" s="138" t="s">
        <v>1273</v>
      </c>
    </row>
    <row r="21" spans="1:3" ht="75" customHeight="1" thickBot="1">
      <c r="A21" s="136" t="s">
        <v>1274</v>
      </c>
      <c r="B21" s="137" t="s">
        <v>1699</v>
      </c>
      <c r="C21" s="138" t="s">
        <v>1275</v>
      </c>
    </row>
    <row r="22" spans="1:3" ht="75" customHeight="1" thickBot="1">
      <c r="A22" s="136" t="s">
        <v>1276</v>
      </c>
      <c r="B22" s="137" t="s">
        <v>1710</v>
      </c>
      <c r="C22" s="138" t="s">
        <v>1277</v>
      </c>
    </row>
    <row r="23" spans="1:3" ht="75" customHeight="1" thickBot="1">
      <c r="A23" s="136" t="s">
        <v>1278</v>
      </c>
      <c r="B23" s="137" t="s">
        <v>1683</v>
      </c>
      <c r="C23" s="138" t="s">
        <v>1279</v>
      </c>
    </row>
    <row r="24" spans="1:3" ht="75" customHeight="1" thickBot="1">
      <c r="A24" s="136" t="s">
        <v>1280</v>
      </c>
      <c r="B24" s="137"/>
      <c r="C24" s="138" t="s">
        <v>1281</v>
      </c>
    </row>
    <row r="25" spans="1:3" ht="75" customHeight="1" thickBot="1">
      <c r="A25" s="136" t="s">
        <v>1282</v>
      </c>
      <c r="B25" s="137" t="s">
        <v>1672</v>
      </c>
      <c r="C25" s="138" t="s">
        <v>1283</v>
      </c>
    </row>
    <row r="26" spans="1:3" ht="75" customHeight="1" thickBot="1">
      <c r="A26" s="136" t="s">
        <v>1284</v>
      </c>
      <c r="B26" s="137" t="s">
        <v>1654</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1680</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1707</v>
      </c>
      <c r="C33" s="138" t="s">
        <v>1292</v>
      </c>
    </row>
    <row r="34" spans="1:3" ht="75" customHeight="1" thickBot="1">
      <c r="A34" s="136" t="s">
        <v>1293</v>
      </c>
      <c r="B34" s="137" t="s">
        <v>1704</v>
      </c>
      <c r="C34" s="138" t="s">
        <v>528</v>
      </c>
    </row>
    <row r="35" spans="1:3" ht="75" customHeight="1" thickBot="1">
      <c r="A35" s="136" t="s">
        <v>1294</v>
      </c>
      <c r="B35" s="137"/>
      <c r="C35" s="138" t="s">
        <v>1295</v>
      </c>
    </row>
    <row r="36" spans="1:3" ht="75" customHeight="1" thickBot="1">
      <c r="A36" s="136" t="s">
        <v>465</v>
      </c>
      <c r="B36" s="137" t="s">
        <v>1709</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t="s">
        <v>1718</v>
      </c>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1716</v>
      </c>
      <c r="C45" s="138" t="s">
        <v>1308</v>
      </c>
    </row>
    <row r="46" spans="1:3" ht="75" customHeight="1" thickBot="1">
      <c r="A46" s="136" t="s">
        <v>1309</v>
      </c>
      <c r="B46" s="137"/>
      <c r="C46" s="138" t="s">
        <v>1310</v>
      </c>
    </row>
    <row r="47" spans="1:3" ht="75" customHeight="1" thickBot="1">
      <c r="A47" s="136" t="s">
        <v>1311</v>
      </c>
      <c r="B47" s="137" t="s">
        <v>1724</v>
      </c>
      <c r="C47" s="138" t="s">
        <v>1312</v>
      </c>
    </row>
    <row r="48" spans="1:3" ht="75" customHeight="1" thickBot="1">
      <c r="A48" s="136" t="s">
        <v>1313</v>
      </c>
      <c r="B48" s="137" t="s">
        <v>1683</v>
      </c>
      <c r="C48" s="138" t="s">
        <v>1314</v>
      </c>
    </row>
    <row r="49" spans="1:3" ht="75" customHeight="1" thickBot="1">
      <c r="A49" s="136" t="s">
        <v>1315</v>
      </c>
      <c r="B49" s="137" t="s">
        <v>1723</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152904.0</v>
      </c>
      <c r="D6" s="143" t="n">
        <v>1947.0</v>
      </c>
      <c r="E6" s="144" t="n">
        <v>0.0</v>
      </c>
      <c r="F6" s="143" t="n">
        <v>0.0</v>
      </c>
      <c r="G6" s="143"/>
      <c r="H6" s="143"/>
      <c r="I6" s="143"/>
      <c r="J6" s="144"/>
      <c r="K6" s="145" t="n">
        <v>154851.0</v>
      </c>
      <c r="L6" s="146" t="s">
        <v>1330</v>
      </c>
      <c r="M6" s="402" t="s">
        <v>1331</v>
      </c>
    </row>
    <row r="7" spans="1:13" ht="26.25" thickBot="1">
      <c r="A7" s="399"/>
      <c r="B7" s="142" t="s">
        <v>1332</v>
      </c>
      <c r="C7" s="143" t="n">
        <v>222363.0</v>
      </c>
      <c r="D7" s="143" t="n">
        <v>6011.0</v>
      </c>
      <c r="E7" s="144" t="n">
        <v>0.0</v>
      </c>
      <c r="F7" s="143" t="n">
        <v>40291.0</v>
      </c>
      <c r="G7" s="143"/>
      <c r="H7" s="143"/>
      <c r="I7" s="143"/>
      <c r="J7" s="144"/>
      <c r="K7" s="145" t="n">
        <v>268665.0</v>
      </c>
      <c r="L7" s="146" t="s">
        <v>1333</v>
      </c>
      <c r="M7" s="402"/>
    </row>
    <row r="8" spans="1:13" ht="15.75" thickBot="1">
      <c r="A8" s="399"/>
      <c r="B8" s="142" t="s">
        <v>1334</v>
      </c>
      <c r="C8" s="143" t="n">
        <v>0.0</v>
      </c>
      <c r="D8" s="143"/>
      <c r="E8" s="144"/>
      <c r="F8" s="143"/>
      <c r="G8" s="143"/>
      <c r="H8" s="143"/>
      <c r="I8" s="143"/>
      <c r="J8" s="144"/>
      <c r="K8" s="145" t="n">
        <v>0.0</v>
      </c>
      <c r="L8" s="146" t="s">
        <v>1335</v>
      </c>
      <c r="M8" s="402"/>
    </row>
    <row r="9" spans="1:13" ht="15.75" thickBot="1">
      <c r="A9" s="399"/>
      <c r="B9" s="142" t="s">
        <v>1336</v>
      </c>
      <c r="C9" s="143" t="n">
        <v>0.0</v>
      </c>
      <c r="D9" s="143"/>
      <c r="E9" s="144"/>
      <c r="F9" s="143"/>
      <c r="G9" s="143"/>
      <c r="H9" s="143"/>
      <c r="I9" s="143"/>
      <c r="J9" s="144"/>
      <c r="K9" s="145" t="n">
        <v>0.0</v>
      </c>
      <c r="L9" s="146" t="s">
        <v>1337</v>
      </c>
      <c r="M9" s="402"/>
    </row>
    <row r="10" spans="1:13" ht="15.75" thickBot="1">
      <c r="A10" s="399"/>
      <c r="B10" s="142" t="s">
        <v>1338</v>
      </c>
      <c r="C10" s="143" t="n">
        <v>0.0</v>
      </c>
      <c r="D10" s="143"/>
      <c r="E10" s="144"/>
      <c r="F10" s="143"/>
      <c r="G10" s="143"/>
      <c r="H10" s="143"/>
      <c r="I10" s="143"/>
      <c r="J10" s="144"/>
      <c r="K10" s="145" t="n">
        <v>0.0</v>
      </c>
      <c r="L10" s="146" t="s">
        <v>1339</v>
      </c>
      <c r="M10" s="402"/>
    </row>
    <row r="11" spans="1:13" ht="26.25" thickBot="1">
      <c r="A11" s="399"/>
      <c r="B11" s="142" t="s">
        <v>1340</v>
      </c>
      <c r="C11" s="143" t="n">
        <v>917272.0</v>
      </c>
      <c r="D11" s="143" t="n">
        <v>46088.0</v>
      </c>
      <c r="E11" s="144" t="n">
        <v>157898.0</v>
      </c>
      <c r="F11" s="143" t="n">
        <v>0.0</v>
      </c>
      <c r="G11" s="143"/>
      <c r="H11" s="143"/>
      <c r="I11" s="143"/>
      <c r="J11" s="144"/>
      <c r="K11" s="145" t="n">
        <v>805462.0</v>
      </c>
      <c r="L11" s="146" t="s">
        <v>1341</v>
      </c>
      <c r="M11" s="402"/>
    </row>
    <row r="12" spans="1:13" ht="15.75" thickBot="1">
      <c r="A12" s="399"/>
      <c r="B12" s="142" t="s">
        <v>1342</v>
      </c>
      <c r="C12" s="143" t="n">
        <v>46473.0</v>
      </c>
      <c r="D12" s="143" t="n">
        <v>8522.0</v>
      </c>
      <c r="E12" s="144" t="n">
        <v>53101.0</v>
      </c>
      <c r="F12" s="143" t="n">
        <v>0.0</v>
      </c>
      <c r="G12" s="143"/>
      <c r="H12" s="143"/>
      <c r="I12" s="143"/>
      <c r="J12" s="144"/>
      <c r="K12" s="145" t="n">
        <v>1894.0</v>
      </c>
      <c r="L12" s="146" t="s">
        <v>1343</v>
      </c>
      <c r="M12" s="402"/>
    </row>
    <row r="13" spans="1:13" ht="15.75" thickBot="1">
      <c r="A13" s="399"/>
      <c r="B13" s="142" t="s">
        <v>1344</v>
      </c>
      <c r="C13" s="143" t="n">
        <v>0.0</v>
      </c>
      <c r="D13" s="143"/>
      <c r="E13" s="144"/>
      <c r="F13" s="143"/>
      <c r="G13" s="143"/>
      <c r="H13" s="143"/>
      <c r="I13" s="143"/>
      <c r="J13" s="144"/>
      <c r="K13" s="145" t="n">
        <v>0.0</v>
      </c>
      <c r="L13" s="146" t="s">
        <v>1345</v>
      </c>
      <c r="M13" s="402"/>
    </row>
    <row r="14" spans="1:13" ht="15.75" thickBot="1">
      <c r="A14" s="399"/>
      <c r="B14" s="142" t="s">
        <v>1346</v>
      </c>
      <c r="C14" s="143" t="n">
        <v>0.0</v>
      </c>
      <c r="D14" s="143"/>
      <c r="E14" s="144"/>
      <c r="F14" s="143"/>
      <c r="G14" s="143"/>
      <c r="H14" s="143"/>
      <c r="I14" s="143"/>
      <c r="J14" s="144"/>
      <c r="K14" s="145" t="n">
        <v>0.0</v>
      </c>
      <c r="L14" s="146" t="s">
        <v>1347</v>
      </c>
      <c r="M14" s="402"/>
    </row>
    <row r="15" spans="1:13" ht="15.75" thickBot="1">
      <c r="A15" s="399"/>
      <c r="B15" s="142" t="s">
        <v>1348</v>
      </c>
      <c r="C15" s="143" t="n">
        <v>0.0</v>
      </c>
      <c r="D15" s="143"/>
      <c r="E15" s="144"/>
      <c r="F15" s="143"/>
      <c r="G15" s="143"/>
      <c r="H15" s="143"/>
      <c r="I15" s="143"/>
      <c r="J15" s="144"/>
      <c r="K15" s="145" t="n">
        <v>0.0</v>
      </c>
      <c r="L15" s="146" t="s">
        <v>1349</v>
      </c>
      <c r="M15" s="402"/>
    </row>
    <row r="16" spans="1:13" ht="15.75" thickBot="1">
      <c r="A16" s="399"/>
      <c r="B16" s="142" t="s">
        <v>1350</v>
      </c>
      <c r="C16" s="143" t="n">
        <v>0.0</v>
      </c>
      <c r="D16" s="143"/>
      <c r="E16" s="144"/>
      <c r="F16" s="143"/>
      <c r="G16" s="143"/>
      <c r="H16" s="143"/>
      <c r="I16" s="143"/>
      <c r="J16" s="144"/>
      <c r="K16" s="145" t="n">
        <v>0.0</v>
      </c>
      <c r="L16" s="146" t="s">
        <v>1351</v>
      </c>
      <c r="M16" s="402"/>
    </row>
    <row r="17" spans="1:13" ht="26.25" thickBot="1">
      <c r="A17" s="399"/>
      <c r="B17" s="142" t="s">
        <v>1352</v>
      </c>
      <c r="C17" s="143" t="n">
        <v>0.0</v>
      </c>
      <c r="D17" s="143"/>
      <c r="E17" s="144"/>
      <c r="F17" s="143"/>
      <c r="G17" s="143"/>
      <c r="H17" s="143"/>
      <c r="I17" s="143"/>
      <c r="J17" s="144"/>
      <c r="K17" s="145" t="n">
        <v>0.0</v>
      </c>
      <c r="L17" s="146" t="s">
        <v>1353</v>
      </c>
      <c r="M17" s="402"/>
    </row>
    <row r="18" spans="1:13" ht="15.75" thickBot="1">
      <c r="A18" s="399"/>
      <c r="B18" s="142" t="s">
        <v>1354</v>
      </c>
      <c r="C18" s="143" t="n">
        <v>0.0</v>
      </c>
      <c r="D18" s="143"/>
      <c r="E18" s="144"/>
      <c r="F18" s="143"/>
      <c r="G18" s="143"/>
      <c r="H18" s="143"/>
      <c r="I18" s="143"/>
      <c r="J18" s="144"/>
      <c r="K18" s="145" t="n">
        <v>0.0</v>
      </c>
      <c r="L18" s="146" t="s">
        <v>1355</v>
      </c>
      <c r="M18" s="402"/>
    </row>
    <row r="19" spans="1:13" ht="15.75" thickBot="1">
      <c r="A19" s="399"/>
      <c r="B19" s="142" t="s">
        <v>1356</v>
      </c>
      <c r="C19" s="143" t="n">
        <v>0.0</v>
      </c>
      <c r="D19" s="143"/>
      <c r="E19" s="144"/>
      <c r="F19" s="143"/>
      <c r="G19" s="143"/>
      <c r="H19" s="143"/>
      <c r="I19" s="143"/>
      <c r="J19" s="144"/>
      <c r="K19" s="145" t="n">
        <v>0.0</v>
      </c>
      <c r="L19" s="146" t="s">
        <v>1357</v>
      </c>
      <c r="M19" s="402"/>
    </row>
    <row r="20" spans="1:13" ht="15.75" thickBot="1">
      <c r="A20" s="399"/>
      <c r="B20" s="147" t="s">
        <v>1358</v>
      </c>
      <c r="C20" s="145" t="n">
        <v>1339012.0</v>
      </c>
      <c r="D20" s="145" t="n">
        <v>62568.0</v>
      </c>
      <c r="E20" s="144" t="n">
        <v>210999.0</v>
      </c>
      <c r="F20" s="145" t="n">
        <v>40291.0</v>
      </c>
      <c r="G20" s="145"/>
      <c r="H20" s="145"/>
      <c r="I20" s="145"/>
      <c r="J20" s="144"/>
      <c r="K20" s="145" t="n">
        <v>1230872.0</v>
      </c>
      <c r="L20" s="148" t="s">
        <v>1359</v>
      </c>
      <c r="M20" s="402"/>
    </row>
    <row r="21" spans="1:13" ht="15.75" thickBot="1">
      <c r="A21" s="399"/>
      <c r="B21" s="142" t="s">
        <v>1360</v>
      </c>
      <c r="C21" s="143" t="n">
        <v>0.0</v>
      </c>
      <c r="D21" s="143"/>
      <c r="E21" s="144"/>
      <c r="F21" s="143"/>
      <c r="G21" s="143"/>
      <c r="H21" s="143"/>
      <c r="I21" s="143"/>
      <c r="J21" s="144"/>
      <c r="K21" s="145" t="n">
        <v>0.0</v>
      </c>
      <c r="L21" s="146" t="s">
        <v>1361</v>
      </c>
      <c r="M21" s="402"/>
    </row>
    <row r="22" spans="1:13" ht="26.25" thickBot="1">
      <c r="A22" s="399"/>
      <c r="B22" s="142" t="s">
        <v>1362</v>
      </c>
      <c r="C22" s="143" t="n">
        <v>0.0</v>
      </c>
      <c r="D22" s="143"/>
      <c r="E22" s="144"/>
      <c r="F22" s="143"/>
      <c r="G22" s="143"/>
      <c r="H22" s="143"/>
      <c r="I22" s="143"/>
      <c r="J22" s="144"/>
      <c r="K22" s="145" t="n">
        <v>0.0</v>
      </c>
      <c r="L22" s="146" t="s">
        <v>1363</v>
      </c>
      <c r="M22" s="402"/>
    </row>
    <row r="23" spans="1:13" ht="15.75" thickBot="1">
      <c r="A23" s="399"/>
      <c r="B23" s="142" t="s">
        <v>1364</v>
      </c>
      <c r="C23" s="143" t="n">
        <v>0.0</v>
      </c>
      <c r="D23" s="143"/>
      <c r="E23" s="144"/>
      <c r="F23" s="143"/>
      <c r="G23" s="143"/>
      <c r="H23" s="143"/>
      <c r="I23" s="143"/>
      <c r="J23" s="144"/>
      <c r="K23" s="145" t="n">
        <v>0.0</v>
      </c>
      <c r="L23" s="146" t="s">
        <v>1365</v>
      </c>
      <c r="M23" s="402"/>
    </row>
    <row r="24" spans="1:13" ht="15.75" thickBot="1">
      <c r="A24" s="399"/>
      <c r="B24" s="142" t="s">
        <v>1366</v>
      </c>
      <c r="C24" s="143" t="n">
        <v>0.0</v>
      </c>
      <c r="D24" s="143"/>
      <c r="E24" s="144"/>
      <c r="F24" s="143"/>
      <c r="G24" s="143"/>
      <c r="H24" s="143"/>
      <c r="I24" s="143"/>
      <c r="J24" s="144"/>
      <c r="K24" s="145" t="n">
        <v>0.0</v>
      </c>
      <c r="L24" s="146" t="s">
        <v>1367</v>
      </c>
      <c r="M24" s="402"/>
    </row>
    <row r="25" spans="1:13" ht="26.25" thickBot="1">
      <c r="A25" s="399"/>
      <c r="B25" s="142" t="s">
        <v>1368</v>
      </c>
      <c r="C25" s="143" t="n">
        <v>0.0</v>
      </c>
      <c r="D25" s="143"/>
      <c r="E25" s="144"/>
      <c r="F25" s="143"/>
      <c r="G25" s="143"/>
      <c r="H25" s="143"/>
      <c r="I25" s="143"/>
      <c r="J25" s="144"/>
      <c r="K25" s="145" t="n">
        <v>0.0</v>
      </c>
      <c r="L25" s="146" t="s">
        <v>1369</v>
      </c>
      <c r="M25" s="402"/>
    </row>
    <row r="26" spans="1:13" ht="15.75" thickBot="1">
      <c r="A26" s="399"/>
      <c r="B26" s="142" t="s">
        <v>1370</v>
      </c>
      <c r="C26" s="143" t="n">
        <v>0.0</v>
      </c>
      <c r="D26" s="143"/>
      <c r="E26" s="144"/>
      <c r="F26" s="143"/>
      <c r="G26" s="143"/>
      <c r="H26" s="143"/>
      <c r="I26" s="143"/>
      <c r="J26" s="144"/>
      <c r="K26" s="145" t="n">
        <v>0.0</v>
      </c>
      <c r="L26" s="146" t="s">
        <v>1371</v>
      </c>
      <c r="M26" s="402"/>
    </row>
    <row r="27" spans="1:13" ht="15.75" thickBot="1">
      <c r="A27" s="399"/>
      <c r="B27" s="142" t="s">
        <v>1372</v>
      </c>
      <c r="C27" s="143" t="n">
        <v>0.0</v>
      </c>
      <c r="D27" s="143"/>
      <c r="E27" s="144"/>
      <c r="F27" s="143"/>
      <c r="G27" s="143"/>
      <c r="H27" s="143"/>
      <c r="I27" s="143"/>
      <c r="J27" s="144"/>
      <c r="K27" s="145" t="n">
        <v>0.0</v>
      </c>
      <c r="L27" s="146" t="s">
        <v>1373</v>
      </c>
      <c r="M27" s="402"/>
    </row>
    <row r="28" spans="1:13" ht="15.75" thickBot="1">
      <c r="A28" s="399"/>
      <c r="B28" s="142" t="s">
        <v>1374</v>
      </c>
      <c r="C28" s="143" t="n">
        <v>0.0</v>
      </c>
      <c r="D28" s="143"/>
      <c r="E28" s="144"/>
      <c r="F28" s="143"/>
      <c r="G28" s="143"/>
      <c r="H28" s="143"/>
      <c r="I28" s="143"/>
      <c r="J28" s="144"/>
      <c r="K28" s="145" t="n">
        <v>0.0</v>
      </c>
      <c r="L28" s="146" t="s">
        <v>1375</v>
      </c>
      <c r="M28" s="402"/>
    </row>
    <row r="29" spans="1:13" ht="15.75" thickBot="1">
      <c r="A29" s="399"/>
      <c r="B29" s="142" t="s">
        <v>1376</v>
      </c>
      <c r="C29" s="143" t="n">
        <v>0.0</v>
      </c>
      <c r="D29" s="143"/>
      <c r="E29" s="144"/>
      <c r="F29" s="143"/>
      <c r="G29" s="143"/>
      <c r="H29" s="143"/>
      <c r="I29" s="143"/>
      <c r="J29" s="144"/>
      <c r="K29" s="145" t="n">
        <v>0.0</v>
      </c>
      <c r="L29" s="146" t="s">
        <v>1377</v>
      </c>
      <c r="M29" s="402"/>
    </row>
    <row r="30" spans="1:13" ht="15.75" thickBot="1">
      <c r="A30" s="399"/>
      <c r="B30" s="142" t="s">
        <v>1378</v>
      </c>
      <c r="C30" s="143" t="n">
        <v>0.0</v>
      </c>
      <c r="D30" s="143"/>
      <c r="E30" s="144"/>
      <c r="F30" s="143"/>
      <c r="G30" s="143"/>
      <c r="H30" s="143"/>
      <c r="I30" s="143"/>
      <c r="J30" s="144"/>
      <c r="K30" s="145" t="n">
        <v>0.0</v>
      </c>
      <c r="L30" s="146" t="s">
        <v>1379</v>
      </c>
      <c r="M30" s="402"/>
    </row>
    <row r="31" spans="1:13" ht="26.25" thickBot="1">
      <c r="A31" s="399"/>
      <c r="B31" s="142" t="s">
        <v>1380</v>
      </c>
      <c r="C31" s="143" t="n">
        <v>0.0</v>
      </c>
      <c r="D31" s="143"/>
      <c r="E31" s="144"/>
      <c r="F31" s="143"/>
      <c r="G31" s="143"/>
      <c r="H31" s="143"/>
      <c r="I31" s="143"/>
      <c r="J31" s="144"/>
      <c r="K31" s="145" t="n">
        <v>0.0</v>
      </c>
      <c r="L31" s="146" t="s">
        <v>1381</v>
      </c>
      <c r="M31" s="402"/>
    </row>
    <row r="32" spans="1:13" ht="15.75" thickBot="1">
      <c r="A32" s="399"/>
      <c r="B32" s="142" t="s">
        <v>1382</v>
      </c>
      <c r="C32" s="143" t="n">
        <v>0.0</v>
      </c>
      <c r="D32" s="143"/>
      <c r="E32" s="144"/>
      <c r="F32" s="143"/>
      <c r="G32" s="143"/>
      <c r="H32" s="143"/>
      <c r="I32" s="143"/>
      <c r="J32" s="144"/>
      <c r="K32" s="145" t="n">
        <v>0.0</v>
      </c>
      <c r="L32" s="146" t="s">
        <v>1383</v>
      </c>
      <c r="M32" s="402"/>
    </row>
    <row r="33" spans="1:13" ht="15.75" thickBot="1">
      <c r="A33" s="399"/>
      <c r="B33" s="142" t="s">
        <v>1384</v>
      </c>
      <c r="C33" s="143" t="n">
        <v>0.0</v>
      </c>
      <c r="D33" s="143"/>
      <c r="E33" s="144"/>
      <c r="F33" s="143"/>
      <c r="G33" s="143"/>
      <c r="H33" s="143"/>
      <c r="I33" s="143"/>
      <c r="J33" s="144"/>
      <c r="K33" s="145" t="n">
        <v>0.0</v>
      </c>
      <c r="L33" s="146" t="s">
        <v>1385</v>
      </c>
      <c r="M33" s="402"/>
    </row>
    <row r="34" spans="1:13" ht="15.75" thickBot="1">
      <c r="A34" s="399"/>
      <c r="B34" s="147" t="s">
        <v>566</v>
      </c>
      <c r="C34" s="145" t="n">
        <v>0.0</v>
      </c>
      <c r="D34" s="145"/>
      <c r="E34" s="144"/>
      <c r="F34" s="145"/>
      <c r="G34" s="145"/>
      <c r="H34" s="145"/>
      <c r="I34" s="145"/>
      <c r="J34" s="144"/>
      <c r="K34" s="145" t="n">
        <v>0.0</v>
      </c>
      <c r="L34" s="148" t="s">
        <v>567</v>
      </c>
      <c r="M34" s="402"/>
    </row>
    <row r="35" spans="1:13" ht="15.75" thickBot="1">
      <c r="A35" s="399"/>
      <c r="B35" s="142" t="s">
        <v>1386</v>
      </c>
      <c r="C35" s="143" t="n">
        <v>10826.0</v>
      </c>
      <c r="D35" s="143" t="n">
        <v>37650.0</v>
      </c>
      <c r="E35" s="144" t="n">
        <v>0.0</v>
      </c>
      <c r="F35" s="143" t="n">
        <v>-40291.0</v>
      </c>
      <c r="G35" s="143"/>
      <c r="H35" s="143"/>
      <c r="I35" s="143"/>
      <c r="J35" s="144"/>
      <c r="K35" s="145" t="n">
        <v>8185.0</v>
      </c>
      <c r="L35" s="146" t="s">
        <v>1387</v>
      </c>
      <c r="M35" s="402"/>
    </row>
    <row r="36" spans="1:13" ht="26.25" thickBot="1">
      <c r="A36" s="399"/>
      <c r="B36" s="142" t="s">
        <v>1388</v>
      </c>
      <c r="C36" s="143" t="n">
        <v>0.0</v>
      </c>
      <c r="D36" s="143"/>
      <c r="E36" s="144"/>
      <c r="F36" s="143"/>
      <c r="G36" s="143"/>
      <c r="H36" s="143"/>
      <c r="I36" s="143"/>
      <c r="J36" s="144"/>
      <c r="K36" s="145" t="n">
        <v>0.0</v>
      </c>
      <c r="L36" s="146" t="s">
        <v>1389</v>
      </c>
      <c r="M36" s="402"/>
    </row>
    <row r="37" spans="1:13" ht="26.25" thickBot="1">
      <c r="A37" s="399"/>
      <c r="B37" s="142" t="s">
        <v>1390</v>
      </c>
      <c r="C37" s="143" t="n">
        <v>0.0</v>
      </c>
      <c r="D37" s="143"/>
      <c r="E37" s="144"/>
      <c r="F37" s="143"/>
      <c r="G37" s="143"/>
      <c r="H37" s="143"/>
      <c r="I37" s="143"/>
      <c r="J37" s="144"/>
      <c r="K37" s="145" t="n">
        <v>0.0</v>
      </c>
      <c r="L37" s="146" t="s">
        <v>1391</v>
      </c>
      <c r="M37" s="402"/>
    </row>
    <row r="38" spans="1:13" ht="26.25" thickBot="1">
      <c r="A38" s="399"/>
      <c r="B38" s="142" t="s">
        <v>1392</v>
      </c>
      <c r="C38" s="143" t="n">
        <v>0.0</v>
      </c>
      <c r="D38" s="143"/>
      <c r="E38" s="144"/>
      <c r="F38" s="143"/>
      <c r="G38" s="143"/>
      <c r="H38" s="143"/>
      <c r="I38" s="143"/>
      <c r="J38" s="144"/>
      <c r="K38" s="145" t="n">
        <v>0.0</v>
      </c>
      <c r="L38" s="146" t="s">
        <v>1393</v>
      </c>
      <c r="M38" s="402"/>
    </row>
    <row r="39" spans="1:13" ht="26.25" thickBot="1">
      <c r="A39" s="399"/>
      <c r="B39" s="142" t="s">
        <v>1394</v>
      </c>
      <c r="C39" s="143" t="n">
        <v>0.0</v>
      </c>
      <c r="D39" s="143"/>
      <c r="E39" s="144"/>
      <c r="F39" s="143"/>
      <c r="G39" s="143"/>
      <c r="H39" s="143"/>
      <c r="I39" s="143"/>
      <c r="J39" s="144"/>
      <c r="K39" s="145" t="n">
        <v>0.0</v>
      </c>
      <c r="L39" s="146" t="s">
        <v>1395</v>
      </c>
      <c r="M39" s="402"/>
    </row>
    <row r="40" spans="1:13" ht="26.25" thickBot="1">
      <c r="A40" s="399"/>
      <c r="B40" s="142" t="s">
        <v>1396</v>
      </c>
      <c r="C40" s="143" t="n">
        <v>0.0</v>
      </c>
      <c r="D40" s="143"/>
      <c r="E40" s="144"/>
      <c r="F40" s="143"/>
      <c r="G40" s="143"/>
      <c r="H40" s="143"/>
      <c r="I40" s="143"/>
      <c r="J40" s="144"/>
      <c r="K40" s="145" t="n">
        <v>0.0</v>
      </c>
      <c r="L40" s="146" t="s">
        <v>1397</v>
      </c>
      <c r="M40" s="402"/>
    </row>
    <row r="41" spans="1:13" ht="15.75" thickBot="1">
      <c r="A41" s="399"/>
      <c r="B41" s="142" t="s">
        <v>1398</v>
      </c>
      <c r="C41" s="143" t="n">
        <v>0.0</v>
      </c>
      <c r="D41" s="143"/>
      <c r="E41" s="144"/>
      <c r="F41" s="143"/>
      <c r="G41" s="143"/>
      <c r="H41" s="143"/>
      <c r="I41" s="143"/>
      <c r="J41" s="144"/>
      <c r="K41" s="145" t="n">
        <v>0.0</v>
      </c>
      <c r="L41" s="146" t="s">
        <v>1399</v>
      </c>
      <c r="M41" s="402"/>
    </row>
    <row r="42" spans="1:13" ht="15.75" thickBot="1">
      <c r="A42" s="399"/>
      <c r="B42" s="147" t="s">
        <v>1400</v>
      </c>
      <c r="C42" s="145" t="n">
        <v>10826.0</v>
      </c>
      <c r="D42" s="145" t="n">
        <v>37650.0</v>
      </c>
      <c r="E42" s="144" t="n">
        <v>0.0</v>
      </c>
      <c r="F42" s="145" t="n">
        <v>-40291.0</v>
      </c>
      <c r="G42" s="145"/>
      <c r="H42" s="145"/>
      <c r="I42" s="145"/>
      <c r="J42" s="144"/>
      <c r="K42" s="145" t="n">
        <v>8185.0</v>
      </c>
      <c r="L42" s="148" t="s">
        <v>1401</v>
      </c>
      <c r="M42" s="402"/>
    </row>
    <row r="43" spans="1:13" ht="15.75" thickBot="1">
      <c r="A43" s="400"/>
      <c r="B43" s="147" t="s">
        <v>564</v>
      </c>
      <c r="C43" s="145" t="n">
        <v>1349838.0</v>
      </c>
      <c r="D43" s="145" t="n">
        <v>100218.0</v>
      </c>
      <c r="E43" s="144" t="n">
        <v>210999.0</v>
      </c>
      <c r="F43" s="145" t="n">
        <v>0.0</v>
      </c>
      <c r="G43" s="145" t="n">
        <v>0.0</v>
      </c>
      <c r="H43" s="145" t="n">
        <v>0.0</v>
      </c>
      <c r="I43" s="145" t="n">
        <v>0.0</v>
      </c>
      <c r="J43" s="144" t="n">
        <v>0.0</v>
      </c>
      <c r="K43" s="145" t="n">
        <v>1239057.0</v>
      </c>
      <c r="L43" s="148" t="s">
        <v>565</v>
      </c>
      <c r="M43" s="403"/>
    </row>
    <row r="44" spans="1:13" ht="15.75" thickBot="1">
      <c r="A44" s="398" t="s">
        <v>1402</v>
      </c>
      <c r="B44" s="142" t="s">
        <v>1329</v>
      </c>
      <c r="C44" s="143" t="n">
        <v>0.0</v>
      </c>
      <c r="D44" s="143"/>
      <c r="E44" s="144"/>
      <c r="F44" s="143"/>
      <c r="G44" s="143"/>
      <c r="H44" s="143"/>
      <c r="I44" s="143"/>
      <c r="J44" s="144"/>
      <c r="K44" s="145" t="n">
        <v>0.0</v>
      </c>
      <c r="L44" s="146" t="s">
        <v>1330</v>
      </c>
      <c r="M44" s="401" t="s">
        <v>1403</v>
      </c>
    </row>
    <row r="45" spans="1:13" ht="26.25" thickBot="1">
      <c r="A45" s="399"/>
      <c r="B45" s="142" t="s">
        <v>1332</v>
      </c>
      <c r="C45" s="143" t="n">
        <v>106526.0</v>
      </c>
      <c r="D45" s="143" t="n">
        <v>10160.0</v>
      </c>
      <c r="E45" s="144" t="n">
        <v>0.0</v>
      </c>
      <c r="F45" s="143" t="n">
        <v>0.0</v>
      </c>
      <c r="G45" s="143"/>
      <c r="H45" s="143"/>
      <c r="I45" s="143"/>
      <c r="J45" s="144"/>
      <c r="K45" s="145" t="n">
        <v>116686.0</v>
      </c>
      <c r="L45" s="146" t="s">
        <v>1333</v>
      </c>
      <c r="M45" s="402"/>
    </row>
    <row r="46" spans="1:13" ht="15.75" thickBot="1">
      <c r="A46" s="399"/>
      <c r="B46" s="142" t="s">
        <v>1334</v>
      </c>
      <c r="C46" s="143" t="n">
        <v>0.0</v>
      </c>
      <c r="D46" s="143"/>
      <c r="E46" s="144"/>
      <c r="F46" s="143"/>
      <c r="G46" s="143"/>
      <c r="H46" s="143"/>
      <c r="I46" s="143"/>
      <c r="J46" s="144"/>
      <c r="K46" s="145" t="n">
        <v>0.0</v>
      </c>
      <c r="L46" s="146" t="s">
        <v>1335</v>
      </c>
      <c r="M46" s="402"/>
    </row>
    <row r="47" spans="1:13" ht="15.75" thickBot="1">
      <c r="A47" s="399"/>
      <c r="B47" s="142" t="s">
        <v>1336</v>
      </c>
      <c r="C47" s="143" t="n">
        <v>0.0</v>
      </c>
      <c r="D47" s="143"/>
      <c r="E47" s="144"/>
      <c r="F47" s="143"/>
      <c r="G47" s="143"/>
      <c r="H47" s="143"/>
      <c r="I47" s="143"/>
      <c r="J47" s="144"/>
      <c r="K47" s="145" t="n">
        <v>0.0</v>
      </c>
      <c r="L47" s="146" t="s">
        <v>1337</v>
      </c>
      <c r="M47" s="402"/>
    </row>
    <row r="48" spans="1:13" ht="15.75" thickBot="1">
      <c r="A48" s="399"/>
      <c r="B48" s="142" t="s">
        <v>1338</v>
      </c>
      <c r="C48" s="143" t="n">
        <v>0.0</v>
      </c>
      <c r="D48" s="143"/>
      <c r="E48" s="144"/>
      <c r="F48" s="143"/>
      <c r="G48" s="143"/>
      <c r="H48" s="143"/>
      <c r="I48" s="143"/>
      <c r="J48" s="144"/>
      <c r="K48" s="145" t="n">
        <v>0.0</v>
      </c>
      <c r="L48" s="146" t="s">
        <v>1339</v>
      </c>
      <c r="M48" s="402"/>
    </row>
    <row r="49" spans="1:13" ht="26.25" thickBot="1">
      <c r="A49" s="399"/>
      <c r="B49" s="142" t="s">
        <v>1340</v>
      </c>
      <c r="C49" s="143" t="n">
        <v>751954.0</v>
      </c>
      <c r="D49" s="143" t="n">
        <v>57053.0</v>
      </c>
      <c r="E49" s="144" t="n">
        <v>149028.0</v>
      </c>
      <c r="F49" s="143" t="n">
        <v>0.0</v>
      </c>
      <c r="G49" s="143"/>
      <c r="H49" s="143"/>
      <c r="I49" s="143"/>
      <c r="J49" s="144"/>
      <c r="K49" s="145" t="n">
        <v>659979.0</v>
      </c>
      <c r="L49" s="146" t="s">
        <v>1341</v>
      </c>
      <c r="M49" s="402"/>
    </row>
    <row r="50" spans="1:13" ht="15.75" thickBot="1">
      <c r="A50" s="399"/>
      <c r="B50" s="142" t="s">
        <v>1342</v>
      </c>
      <c r="C50" s="143" t="n">
        <v>27424.0</v>
      </c>
      <c r="D50" s="143" t="n">
        <v>6519.0</v>
      </c>
      <c r="E50" s="144" t="n">
        <v>32760.0</v>
      </c>
      <c r="F50" s="143" t="n">
        <v>0.0</v>
      </c>
      <c r="G50" s="143"/>
      <c r="H50" s="143"/>
      <c r="I50" s="143"/>
      <c r="J50" s="144"/>
      <c r="K50" s="145" t="n">
        <v>1183.0</v>
      </c>
      <c r="L50" s="146" t="s">
        <v>1343</v>
      </c>
      <c r="M50" s="402"/>
    </row>
    <row r="51" spans="1:13" ht="15.75" thickBot="1">
      <c r="A51" s="399"/>
      <c r="B51" s="142" t="s">
        <v>1344</v>
      </c>
      <c r="C51" s="143" t="n">
        <v>0.0</v>
      </c>
      <c r="D51" s="143"/>
      <c r="E51" s="144"/>
      <c r="F51" s="143"/>
      <c r="G51" s="143"/>
      <c r="H51" s="143"/>
      <c r="I51" s="143"/>
      <c r="J51" s="144"/>
      <c r="K51" s="145" t="n">
        <v>0.0</v>
      </c>
      <c r="L51" s="146" t="s">
        <v>1345</v>
      </c>
      <c r="M51" s="402"/>
    </row>
    <row r="52" spans="1:13" ht="15.75" thickBot="1">
      <c r="A52" s="399"/>
      <c r="B52" s="142" t="s">
        <v>1346</v>
      </c>
      <c r="C52" s="143" t="n">
        <v>0.0</v>
      </c>
      <c r="D52" s="143"/>
      <c r="E52" s="144"/>
      <c r="F52" s="143"/>
      <c r="G52" s="143"/>
      <c r="H52" s="143"/>
      <c r="I52" s="143"/>
      <c r="J52" s="144"/>
      <c r="K52" s="145" t="n">
        <v>0.0</v>
      </c>
      <c r="L52" s="146" t="s">
        <v>1347</v>
      </c>
      <c r="M52" s="402"/>
    </row>
    <row r="53" spans="1:13" ht="15.75" thickBot="1">
      <c r="A53" s="399"/>
      <c r="B53" s="142" t="s">
        <v>1348</v>
      </c>
      <c r="C53" s="143" t="n">
        <v>0.0</v>
      </c>
      <c r="D53" s="143"/>
      <c r="E53" s="144"/>
      <c r="F53" s="143"/>
      <c r="G53" s="143"/>
      <c r="H53" s="143"/>
      <c r="I53" s="143"/>
      <c r="J53" s="144"/>
      <c r="K53" s="145" t="n">
        <v>0.0</v>
      </c>
      <c r="L53" s="146" t="s">
        <v>1349</v>
      </c>
      <c r="M53" s="402"/>
    </row>
    <row r="54" spans="1:13" ht="15.75" thickBot="1">
      <c r="A54" s="399"/>
      <c r="B54" s="142" t="s">
        <v>1350</v>
      </c>
      <c r="C54" s="143" t="n">
        <v>0.0</v>
      </c>
      <c r="D54" s="143"/>
      <c r="E54" s="144"/>
      <c r="F54" s="143"/>
      <c r="G54" s="143"/>
      <c r="H54" s="143"/>
      <c r="I54" s="143"/>
      <c r="J54" s="144"/>
      <c r="K54" s="145" t="n">
        <v>0.0</v>
      </c>
      <c r="L54" s="146" t="s">
        <v>1351</v>
      </c>
      <c r="M54" s="402"/>
    </row>
    <row r="55" spans="1:13" ht="26.25" thickBot="1">
      <c r="A55" s="399"/>
      <c r="B55" s="142" t="s">
        <v>1352</v>
      </c>
      <c r="C55" s="143" t="n">
        <v>0.0</v>
      </c>
      <c r="D55" s="143"/>
      <c r="E55" s="144"/>
      <c r="F55" s="143"/>
      <c r="G55" s="143"/>
      <c r="H55" s="143"/>
      <c r="I55" s="143"/>
      <c r="J55" s="144"/>
      <c r="K55" s="145" t="n">
        <v>0.0</v>
      </c>
      <c r="L55" s="146" t="s">
        <v>1353</v>
      </c>
      <c r="M55" s="402"/>
    </row>
    <row r="56" spans="1:13" ht="15.75" thickBot="1">
      <c r="A56" s="399"/>
      <c r="B56" s="142" t="s">
        <v>1354</v>
      </c>
      <c r="C56" s="143" t="n">
        <v>0.0</v>
      </c>
      <c r="D56" s="143"/>
      <c r="E56" s="144"/>
      <c r="F56" s="143"/>
      <c r="G56" s="143"/>
      <c r="H56" s="143"/>
      <c r="I56" s="143"/>
      <c r="J56" s="144"/>
      <c r="K56" s="145" t="n">
        <v>0.0</v>
      </c>
      <c r="L56" s="146" t="s">
        <v>1355</v>
      </c>
      <c r="M56" s="402"/>
    </row>
    <row r="57" spans="1:13" ht="15.75" thickBot="1">
      <c r="A57" s="399"/>
      <c r="B57" s="142" t="s">
        <v>1356</v>
      </c>
      <c r="C57" s="143" t="n">
        <v>0.0</v>
      </c>
      <c r="D57" s="143"/>
      <c r="E57" s="144"/>
      <c r="F57" s="143"/>
      <c r="G57" s="143"/>
      <c r="H57" s="143"/>
      <c r="I57" s="143"/>
      <c r="J57" s="144"/>
      <c r="K57" s="145" t="n">
        <v>0.0</v>
      </c>
      <c r="L57" s="146" t="s">
        <v>1357</v>
      </c>
      <c r="M57" s="402"/>
    </row>
    <row r="58" spans="1:13" ht="15.75" thickBot="1">
      <c r="A58" s="399"/>
      <c r="B58" s="147" t="s">
        <v>1358</v>
      </c>
      <c r="C58" s="145" t="n">
        <v>885904.0</v>
      </c>
      <c r="D58" s="145" t="n">
        <v>73732.0</v>
      </c>
      <c r="E58" s="144" t="n">
        <v>181788.0</v>
      </c>
      <c r="F58" s="145" t="n">
        <v>0.0</v>
      </c>
      <c r="G58" s="145"/>
      <c r="H58" s="145"/>
      <c r="I58" s="145"/>
      <c r="J58" s="144"/>
      <c r="K58" s="145" t="n">
        <v>777848.0</v>
      </c>
      <c r="L58" s="148" t="s">
        <v>1359</v>
      </c>
      <c r="M58" s="402"/>
    </row>
    <row r="59" spans="1:13" ht="15.75" thickBot="1">
      <c r="A59" s="399"/>
      <c r="B59" s="142" t="s">
        <v>1360</v>
      </c>
      <c r="C59" s="143" t="n">
        <v>0.0</v>
      </c>
      <c r="D59" s="143"/>
      <c r="E59" s="144"/>
      <c r="F59" s="143"/>
      <c r="G59" s="143"/>
      <c r="H59" s="143"/>
      <c r="I59" s="143"/>
      <c r="J59" s="144"/>
      <c r="K59" s="145" t="n">
        <v>0.0</v>
      </c>
      <c r="L59" s="146" t="s">
        <v>1361</v>
      </c>
      <c r="M59" s="402"/>
    </row>
    <row r="60" spans="1:13" ht="26.25" thickBot="1">
      <c r="A60" s="399"/>
      <c r="B60" s="142" t="s">
        <v>1362</v>
      </c>
      <c r="C60" s="143" t="n">
        <v>0.0</v>
      </c>
      <c r="D60" s="143"/>
      <c r="E60" s="144"/>
      <c r="F60" s="143"/>
      <c r="G60" s="143"/>
      <c r="H60" s="143"/>
      <c r="I60" s="143"/>
      <c r="J60" s="144"/>
      <c r="K60" s="145" t="n">
        <v>0.0</v>
      </c>
      <c r="L60" s="146" t="s">
        <v>1363</v>
      </c>
      <c r="M60" s="402"/>
    </row>
    <row r="61" spans="1:13" ht="15.75" thickBot="1">
      <c r="A61" s="399"/>
      <c r="B61" s="142" t="s">
        <v>1364</v>
      </c>
      <c r="C61" s="143" t="n">
        <v>0.0</v>
      </c>
      <c r="D61" s="143"/>
      <c r="E61" s="144"/>
      <c r="F61" s="143"/>
      <c r="G61" s="143"/>
      <c r="H61" s="143"/>
      <c r="I61" s="143"/>
      <c r="J61" s="144"/>
      <c r="K61" s="145" t="n">
        <v>0.0</v>
      </c>
      <c r="L61" s="146" t="s">
        <v>1365</v>
      </c>
      <c r="M61" s="402"/>
    </row>
    <row r="62" spans="1:13" ht="15.75" thickBot="1">
      <c r="A62" s="399"/>
      <c r="B62" s="142" t="s">
        <v>1366</v>
      </c>
      <c r="C62" s="143" t="n">
        <v>0.0</v>
      </c>
      <c r="D62" s="143"/>
      <c r="E62" s="144"/>
      <c r="F62" s="143"/>
      <c r="G62" s="143"/>
      <c r="H62" s="143"/>
      <c r="I62" s="143"/>
      <c r="J62" s="144"/>
      <c r="K62" s="145" t="n">
        <v>0.0</v>
      </c>
      <c r="L62" s="146" t="s">
        <v>1367</v>
      </c>
      <c r="M62" s="402"/>
    </row>
    <row r="63" spans="1:13" ht="26.25" thickBot="1">
      <c r="A63" s="399"/>
      <c r="B63" s="142" t="s">
        <v>1368</v>
      </c>
      <c r="C63" s="143" t="n">
        <v>0.0</v>
      </c>
      <c r="D63" s="143"/>
      <c r="E63" s="144"/>
      <c r="F63" s="143"/>
      <c r="G63" s="143"/>
      <c r="H63" s="143"/>
      <c r="I63" s="143"/>
      <c r="J63" s="144"/>
      <c r="K63" s="145" t="n">
        <v>0.0</v>
      </c>
      <c r="L63" s="146" t="s">
        <v>1369</v>
      </c>
      <c r="M63" s="402"/>
    </row>
    <row r="64" spans="1:13" ht="15.75" thickBot="1">
      <c r="A64" s="399"/>
      <c r="B64" s="142" t="s">
        <v>1370</v>
      </c>
      <c r="C64" s="143" t="n">
        <v>0.0</v>
      </c>
      <c r="D64" s="143"/>
      <c r="E64" s="144"/>
      <c r="F64" s="143"/>
      <c r="G64" s="143"/>
      <c r="H64" s="143"/>
      <c r="I64" s="143"/>
      <c r="J64" s="144"/>
      <c r="K64" s="145" t="n">
        <v>0.0</v>
      </c>
      <c r="L64" s="146" t="s">
        <v>1371</v>
      </c>
      <c r="M64" s="402"/>
    </row>
    <row r="65" spans="1:13" ht="15.75" thickBot="1">
      <c r="A65" s="399"/>
      <c r="B65" s="142" t="s">
        <v>1372</v>
      </c>
      <c r="C65" s="143" t="n">
        <v>0.0</v>
      </c>
      <c r="D65" s="143"/>
      <c r="E65" s="144"/>
      <c r="F65" s="143"/>
      <c r="G65" s="143"/>
      <c r="H65" s="143"/>
      <c r="I65" s="143"/>
      <c r="J65" s="144"/>
      <c r="K65" s="145" t="n">
        <v>0.0</v>
      </c>
      <c r="L65" s="146" t="s">
        <v>1373</v>
      </c>
      <c r="M65" s="402"/>
    </row>
    <row r="66" spans="1:13" ht="15.75" thickBot="1">
      <c r="A66" s="399"/>
      <c r="B66" s="142" t="s">
        <v>1374</v>
      </c>
      <c r="C66" s="143" t="n">
        <v>0.0</v>
      </c>
      <c r="D66" s="143"/>
      <c r="E66" s="144"/>
      <c r="F66" s="143"/>
      <c r="G66" s="143"/>
      <c r="H66" s="143"/>
      <c r="I66" s="143"/>
      <c r="J66" s="144"/>
      <c r="K66" s="145" t="n">
        <v>0.0</v>
      </c>
      <c r="L66" s="146" t="s">
        <v>1375</v>
      </c>
      <c r="M66" s="402"/>
    </row>
    <row r="67" spans="1:13" ht="15.75" thickBot="1">
      <c r="A67" s="399"/>
      <c r="B67" s="142" t="s">
        <v>1376</v>
      </c>
      <c r="C67" s="143" t="n">
        <v>0.0</v>
      </c>
      <c r="D67" s="143"/>
      <c r="E67" s="144"/>
      <c r="F67" s="143"/>
      <c r="G67" s="143"/>
      <c r="H67" s="143"/>
      <c r="I67" s="143"/>
      <c r="J67" s="144"/>
      <c r="K67" s="145" t="n">
        <v>0.0</v>
      </c>
      <c r="L67" s="146" t="s">
        <v>1377</v>
      </c>
      <c r="M67" s="402"/>
    </row>
    <row r="68" spans="1:13" ht="15.75" thickBot="1">
      <c r="A68" s="399"/>
      <c r="B68" s="142" t="s">
        <v>1378</v>
      </c>
      <c r="C68" s="143" t="n">
        <v>0.0</v>
      </c>
      <c r="D68" s="143"/>
      <c r="E68" s="144"/>
      <c r="F68" s="143"/>
      <c r="G68" s="143"/>
      <c r="H68" s="143"/>
      <c r="I68" s="143"/>
      <c r="J68" s="144"/>
      <c r="K68" s="145" t="n">
        <v>0.0</v>
      </c>
      <c r="L68" s="146" t="s">
        <v>1379</v>
      </c>
      <c r="M68" s="402"/>
    </row>
    <row r="69" spans="1:13" ht="26.25" thickBot="1">
      <c r="A69" s="399"/>
      <c r="B69" s="142" t="s">
        <v>1380</v>
      </c>
      <c r="C69" s="143" t="n">
        <v>0.0</v>
      </c>
      <c r="D69" s="143"/>
      <c r="E69" s="144"/>
      <c r="F69" s="143"/>
      <c r="G69" s="143"/>
      <c r="H69" s="143"/>
      <c r="I69" s="143"/>
      <c r="J69" s="144"/>
      <c r="K69" s="145" t="n">
        <v>0.0</v>
      </c>
      <c r="L69" s="146" t="s">
        <v>1381</v>
      </c>
      <c r="M69" s="402"/>
    </row>
    <row r="70" spans="1:13" ht="15.75" thickBot="1">
      <c r="A70" s="399"/>
      <c r="B70" s="142" t="s">
        <v>1382</v>
      </c>
      <c r="C70" s="143" t="n">
        <v>0.0</v>
      </c>
      <c r="D70" s="143"/>
      <c r="E70" s="144"/>
      <c r="F70" s="143"/>
      <c r="G70" s="143"/>
      <c r="H70" s="143"/>
      <c r="I70" s="143"/>
      <c r="J70" s="144"/>
      <c r="K70" s="145" t="n">
        <v>0.0</v>
      </c>
      <c r="L70" s="146" t="s">
        <v>1383</v>
      </c>
      <c r="M70" s="402"/>
    </row>
    <row r="71" spans="1:13" ht="15.75" thickBot="1">
      <c r="A71" s="399"/>
      <c r="B71" s="142" t="s">
        <v>1384</v>
      </c>
      <c r="C71" s="143" t="n">
        <v>0.0</v>
      </c>
      <c r="D71" s="143"/>
      <c r="E71" s="144"/>
      <c r="F71" s="143"/>
      <c r="G71" s="143"/>
      <c r="H71" s="143"/>
      <c r="I71" s="143"/>
      <c r="J71" s="144"/>
      <c r="K71" s="145" t="n">
        <v>0.0</v>
      </c>
      <c r="L71" s="146" t="s">
        <v>1385</v>
      </c>
      <c r="M71" s="402"/>
    </row>
    <row r="72" spans="1:13" ht="15.75" thickBot="1">
      <c r="A72" s="399"/>
      <c r="B72" s="147" t="s">
        <v>566</v>
      </c>
      <c r="C72" s="145" t="n">
        <v>0.0</v>
      </c>
      <c r="D72" s="145"/>
      <c r="E72" s="144"/>
      <c r="F72" s="145"/>
      <c r="G72" s="145"/>
      <c r="H72" s="145"/>
      <c r="I72" s="145"/>
      <c r="J72" s="144"/>
      <c r="K72" s="145" t="n">
        <v>0.0</v>
      </c>
      <c r="L72" s="148" t="s">
        <v>567</v>
      </c>
      <c r="M72" s="402"/>
    </row>
    <row r="73" spans="1:13" ht="15.75" thickBot="1">
      <c r="A73" s="399"/>
      <c r="B73" s="142" t="s">
        <v>1386</v>
      </c>
      <c r="C73" s="143" t="n">
        <v>0.0</v>
      </c>
      <c r="D73" s="143"/>
      <c r="E73" s="144"/>
      <c r="F73" s="143"/>
      <c r="G73" s="143"/>
      <c r="H73" s="143"/>
      <c r="I73" s="143"/>
      <c r="J73" s="144"/>
      <c r="K73" s="145" t="n">
        <v>0.0</v>
      </c>
      <c r="L73" s="146" t="s">
        <v>1387</v>
      </c>
      <c r="M73" s="402"/>
    </row>
    <row r="74" spans="1:13" ht="26.25" thickBot="1">
      <c r="A74" s="399"/>
      <c r="B74" s="142" t="s">
        <v>1388</v>
      </c>
      <c r="C74" s="143" t="n">
        <v>0.0</v>
      </c>
      <c r="D74" s="143"/>
      <c r="E74" s="144"/>
      <c r="F74" s="143"/>
      <c r="G74" s="143"/>
      <c r="H74" s="143"/>
      <c r="I74" s="143"/>
      <c r="J74" s="144"/>
      <c r="K74" s="145" t="n">
        <v>0.0</v>
      </c>
      <c r="L74" s="146" t="s">
        <v>1389</v>
      </c>
      <c r="M74" s="402"/>
    </row>
    <row r="75" spans="1:13" ht="26.25" thickBot="1">
      <c r="A75" s="399"/>
      <c r="B75" s="142" t="s">
        <v>1390</v>
      </c>
      <c r="C75" s="143" t="n">
        <v>0.0</v>
      </c>
      <c r="D75" s="143"/>
      <c r="E75" s="144"/>
      <c r="F75" s="143"/>
      <c r="G75" s="143"/>
      <c r="H75" s="143"/>
      <c r="I75" s="143"/>
      <c r="J75" s="144"/>
      <c r="K75" s="145" t="n">
        <v>0.0</v>
      </c>
      <c r="L75" s="146" t="s">
        <v>1391</v>
      </c>
      <c r="M75" s="402"/>
    </row>
    <row r="76" spans="1:13" ht="26.25" thickBot="1">
      <c r="A76" s="399"/>
      <c r="B76" s="142" t="s">
        <v>1392</v>
      </c>
      <c r="C76" s="143" t="n">
        <v>0.0</v>
      </c>
      <c r="D76" s="143"/>
      <c r="E76" s="144"/>
      <c r="F76" s="143"/>
      <c r="G76" s="143"/>
      <c r="H76" s="143"/>
      <c r="I76" s="143"/>
      <c r="J76" s="144"/>
      <c r="K76" s="145" t="n">
        <v>0.0</v>
      </c>
      <c r="L76" s="146" t="s">
        <v>1393</v>
      </c>
      <c r="M76" s="402"/>
    </row>
    <row r="77" spans="1:13" ht="26.25" thickBot="1">
      <c r="A77" s="399"/>
      <c r="B77" s="142" t="s">
        <v>1394</v>
      </c>
      <c r="C77" s="143" t="n">
        <v>0.0</v>
      </c>
      <c r="D77" s="143"/>
      <c r="E77" s="144"/>
      <c r="F77" s="143"/>
      <c r="G77" s="143"/>
      <c r="H77" s="143"/>
      <c r="I77" s="143"/>
      <c r="J77" s="144"/>
      <c r="K77" s="145" t="n">
        <v>0.0</v>
      </c>
      <c r="L77" s="146" t="s">
        <v>1395</v>
      </c>
      <c r="M77" s="402"/>
    </row>
    <row r="78" spans="1:13" ht="26.25" thickBot="1">
      <c r="A78" s="399"/>
      <c r="B78" s="142" t="s">
        <v>1396</v>
      </c>
      <c r="C78" s="143" t="n">
        <v>0.0</v>
      </c>
      <c r="D78" s="143"/>
      <c r="E78" s="144"/>
      <c r="F78" s="143"/>
      <c r="G78" s="143"/>
      <c r="H78" s="143"/>
      <c r="I78" s="143"/>
      <c r="J78" s="144"/>
      <c r="K78" s="145" t="n">
        <v>0.0</v>
      </c>
      <c r="L78" s="146" t="s">
        <v>1397</v>
      </c>
      <c r="M78" s="402"/>
    </row>
    <row r="79" spans="1:13" ht="15.75" thickBot="1">
      <c r="A79" s="399"/>
      <c r="B79" s="142" t="s">
        <v>1398</v>
      </c>
      <c r="C79" s="143" t="n">
        <v>0.0</v>
      </c>
      <c r="D79" s="143"/>
      <c r="E79" s="144"/>
      <c r="F79" s="143"/>
      <c r="G79" s="143"/>
      <c r="H79" s="143"/>
      <c r="I79" s="143"/>
      <c r="J79" s="144"/>
      <c r="K79" s="145" t="n">
        <v>0.0</v>
      </c>
      <c r="L79" s="146" t="s">
        <v>1399</v>
      </c>
      <c r="M79" s="402"/>
    </row>
    <row r="80" spans="1:13" ht="15.75" thickBot="1">
      <c r="A80" s="399"/>
      <c r="B80" s="147" t="s">
        <v>1400</v>
      </c>
      <c r="C80" s="145" t="n">
        <v>0.0</v>
      </c>
      <c r="D80" s="145"/>
      <c r="E80" s="144"/>
      <c r="F80" s="145"/>
      <c r="G80" s="145"/>
      <c r="H80" s="145"/>
      <c r="I80" s="145"/>
      <c r="J80" s="144"/>
      <c r="K80" s="145" t="n">
        <v>0.0</v>
      </c>
      <c r="L80" s="148" t="s">
        <v>1401</v>
      </c>
      <c r="M80" s="402"/>
    </row>
    <row r="81" spans="1:13" ht="15.75" thickBot="1">
      <c r="A81" s="400"/>
      <c r="B81" s="147" t="s">
        <v>564</v>
      </c>
      <c r="C81" s="145" t="n">
        <v>885904.0</v>
      </c>
      <c r="D81" s="145" t="n">
        <v>73732.0</v>
      </c>
      <c r="E81" s="144" t="n">
        <v>181788.0</v>
      </c>
      <c r="F81" s="145" t="n">
        <v>0.0</v>
      </c>
      <c r="G81" s="145" t="n">
        <v>0.0</v>
      </c>
      <c r="H81" s="145" t="n">
        <v>0.0</v>
      </c>
      <c r="I81" s="145" t="n">
        <v>0.0</v>
      </c>
      <c r="J81" s="144" t="n">
        <v>0.0</v>
      </c>
      <c r="K81" s="145" t="n">
        <v>777848.0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463934.0</v>
      </c>
      <c r="D85" s="149"/>
      <c r="E85" s="149"/>
      <c r="F85" s="149"/>
      <c r="G85" s="149"/>
      <c r="H85" s="149"/>
      <c r="I85" s="149"/>
      <c r="J85" s="149"/>
      <c r="K85" s="145" t="n">
        <v>461209.0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72050.0</v>
      </c>
      <c r="D6" s="154" t="n">
        <v>24877.0</v>
      </c>
      <c r="E6" s="155" t="n">
        <v>1330.0</v>
      </c>
      <c r="F6" s="154" t="n">
        <v>447.0</v>
      </c>
      <c r="G6" s="154"/>
      <c r="H6" s="154" t="n">
        <v>56860.0</v>
      </c>
      <c r="I6" s="154"/>
      <c r="J6" s="155"/>
      <c r="K6" s="156" t="n">
        <v>152904.0</v>
      </c>
      <c r="L6" s="157" t="s">
        <v>1330</v>
      </c>
      <c r="M6" s="412" t="s">
        <v>1331</v>
      </c>
    </row>
    <row r="7" spans="1:13" ht="26.25" thickBot="1">
      <c r="A7" s="410"/>
      <c r="B7" s="153" t="s">
        <v>1332</v>
      </c>
      <c r="C7" s="154" t="n">
        <v>44546.0</v>
      </c>
      <c r="D7" s="154" t="n">
        <v>4615.0</v>
      </c>
      <c r="E7" s="155" t="n">
        <v>2854.0</v>
      </c>
      <c r="F7" s="154" t="n">
        <v>42897.0</v>
      </c>
      <c r="G7" s="154"/>
      <c r="H7" s="154" t="n">
        <v>133159.0</v>
      </c>
      <c r="I7" s="154"/>
      <c r="J7" s="155"/>
      <c r="K7" s="156" t="n">
        <v>222363.0</v>
      </c>
      <c r="L7" s="157" t="s">
        <v>1333</v>
      </c>
      <c r="M7" s="412"/>
    </row>
    <row r="8" spans="1:13" ht="15.75" thickBot="1">
      <c r="A8" s="410"/>
      <c r="B8" s="153" t="s">
        <v>1334</v>
      </c>
      <c r="C8" s="154"/>
      <c r="D8" s="154"/>
      <c r="E8" s="155"/>
      <c r="F8" s="154"/>
      <c r="G8" s="154"/>
      <c r="H8" s="154"/>
      <c r="I8" s="154"/>
      <c r="J8" s="155"/>
      <c r="K8" s="156" t="n">
        <v>0.0</v>
      </c>
      <c r="L8" s="157" t="s">
        <v>1335</v>
      </c>
      <c r="M8" s="412"/>
    </row>
    <row r="9" spans="1:13" ht="15.75" thickBot="1">
      <c r="A9" s="410"/>
      <c r="B9" s="153" t="s">
        <v>1336</v>
      </c>
      <c r="C9" s="154"/>
      <c r="D9" s="154"/>
      <c r="E9" s="155"/>
      <c r="F9" s="154"/>
      <c r="G9" s="154"/>
      <c r="H9" s="154"/>
      <c r="I9" s="154"/>
      <c r="J9" s="155"/>
      <c r="K9" s="156" t="n">
        <v>0.0</v>
      </c>
      <c r="L9" s="157" t="s">
        <v>1337</v>
      </c>
      <c r="M9" s="412"/>
    </row>
    <row r="10" spans="1:13" ht="15.75" thickBot="1">
      <c r="A10" s="410"/>
      <c r="B10" s="153" t="s">
        <v>1338</v>
      </c>
      <c r="C10" s="154"/>
      <c r="D10" s="154"/>
      <c r="E10" s="155"/>
      <c r="F10" s="154"/>
      <c r="G10" s="154"/>
      <c r="H10" s="154"/>
      <c r="I10" s="154"/>
      <c r="J10" s="155"/>
      <c r="K10" s="156" t="n">
        <v>0.0</v>
      </c>
      <c r="L10" s="157" t="s">
        <v>1339</v>
      </c>
      <c r="M10" s="412"/>
    </row>
    <row r="11" spans="1:13" ht="26.25" thickBot="1">
      <c r="A11" s="410"/>
      <c r="B11" s="153" t="s">
        <v>1340</v>
      </c>
      <c r="C11" s="154" t="n">
        <v>723096.0</v>
      </c>
      <c r="D11" s="154" t="n">
        <v>60625.0</v>
      </c>
      <c r="E11" s="155" t="n">
        <v>49656.0</v>
      </c>
      <c r="F11" s="154" t="n">
        <v>0.0</v>
      </c>
      <c r="G11" s="154"/>
      <c r="H11" s="154" t="n">
        <v>183207.0</v>
      </c>
      <c r="I11" s="154"/>
      <c r="J11" s="155"/>
      <c r="K11" s="156" t="n">
        <v>917272.0</v>
      </c>
      <c r="L11" s="157" t="s">
        <v>1341</v>
      </c>
      <c r="M11" s="412"/>
    </row>
    <row r="12" spans="1:13" ht="15.75" thickBot="1">
      <c r="A12" s="410"/>
      <c r="B12" s="153" t="s">
        <v>1342</v>
      </c>
      <c r="C12" s="154" t="n">
        <v>1460.0</v>
      </c>
      <c r="D12" s="154" t="n">
        <v>5060.0</v>
      </c>
      <c r="E12" s="155" t="n">
        <v>10250.0</v>
      </c>
      <c r="F12" s="154" t="n">
        <v>0.0</v>
      </c>
      <c r="G12" s="154"/>
      <c r="H12" s="154" t="n">
        <v>50203.0</v>
      </c>
      <c r="I12" s="154"/>
      <c r="J12" s="155"/>
      <c r="K12" s="156" t="n">
        <v>46473.0</v>
      </c>
      <c r="L12" s="157" t="s">
        <v>1343</v>
      </c>
      <c r="M12" s="412"/>
    </row>
    <row r="13" spans="1:13" ht="15.75" thickBot="1">
      <c r="A13" s="410"/>
      <c r="B13" s="153" t="s">
        <v>1344</v>
      </c>
      <c r="C13" s="154"/>
      <c r="D13" s="154"/>
      <c r="E13" s="155"/>
      <c r="F13" s="154"/>
      <c r="G13" s="154"/>
      <c r="H13" s="154"/>
      <c r="I13" s="154"/>
      <c r="J13" s="155"/>
      <c r="K13" s="156" t="n">
        <v>0.0</v>
      </c>
      <c r="L13" s="157" t="s">
        <v>1345</v>
      </c>
      <c r="M13" s="412"/>
    </row>
    <row r="14" spans="1:13" ht="15.75" thickBot="1">
      <c r="A14" s="410"/>
      <c r="B14" s="153" t="s">
        <v>1346</v>
      </c>
      <c r="C14" s="154"/>
      <c r="D14" s="154"/>
      <c r="E14" s="155"/>
      <c r="F14" s="154"/>
      <c r="G14" s="154"/>
      <c r="H14" s="154"/>
      <c r="I14" s="154"/>
      <c r="J14" s="155"/>
      <c r="K14" s="156" t="n">
        <v>0.0</v>
      </c>
      <c r="L14" s="157" t="s">
        <v>1347</v>
      </c>
      <c r="M14" s="412"/>
    </row>
    <row r="15" spans="1:13" ht="15.75" thickBot="1">
      <c r="A15" s="410"/>
      <c r="B15" s="153" t="s">
        <v>1348</v>
      </c>
      <c r="C15" s="154"/>
      <c r="D15" s="154"/>
      <c r="E15" s="155"/>
      <c r="F15" s="154"/>
      <c r="G15" s="154"/>
      <c r="H15" s="154"/>
      <c r="I15" s="154"/>
      <c r="J15" s="155"/>
      <c r="K15" s="156" t="n">
        <v>0.0</v>
      </c>
      <c r="L15" s="157" t="s">
        <v>1349</v>
      </c>
      <c r="M15" s="412"/>
    </row>
    <row r="16" spans="1:13" ht="15.75" thickBot="1">
      <c r="A16" s="410"/>
      <c r="B16" s="153" t="s">
        <v>1350</v>
      </c>
      <c r="C16" s="154"/>
      <c r="D16" s="154"/>
      <c r="E16" s="155"/>
      <c r="F16" s="154"/>
      <c r="G16" s="154"/>
      <c r="H16" s="154"/>
      <c r="I16" s="154"/>
      <c r="J16" s="155"/>
      <c r="K16" s="156" t="n">
        <v>0.0</v>
      </c>
      <c r="L16" s="157" t="s">
        <v>1351</v>
      </c>
      <c r="M16" s="412"/>
    </row>
    <row r="17" spans="1:13" ht="26.25" thickBot="1">
      <c r="A17" s="410"/>
      <c r="B17" s="153" t="s">
        <v>1352</v>
      </c>
      <c r="C17" s="154"/>
      <c r="D17" s="154"/>
      <c r="E17" s="155"/>
      <c r="F17" s="154"/>
      <c r="G17" s="154"/>
      <c r="H17" s="154"/>
      <c r="I17" s="154"/>
      <c r="J17" s="155"/>
      <c r="K17" s="156" t="n">
        <v>0.0</v>
      </c>
      <c r="L17" s="157" t="s">
        <v>1353</v>
      </c>
      <c r="M17" s="412"/>
    </row>
    <row r="18" spans="1:13" ht="15.75" thickBot="1">
      <c r="A18" s="410"/>
      <c r="B18" s="153" t="s">
        <v>1354</v>
      </c>
      <c r="C18" s="154"/>
      <c r="D18" s="154"/>
      <c r="E18" s="155"/>
      <c r="F18" s="154"/>
      <c r="G18" s="154"/>
      <c r="H18" s="154"/>
      <c r="I18" s="154"/>
      <c r="J18" s="155"/>
      <c r="K18" s="156" t="n">
        <v>0.0</v>
      </c>
      <c r="L18" s="157" t="s">
        <v>1355</v>
      </c>
      <c r="M18" s="412"/>
    </row>
    <row r="19" spans="1:13" ht="15.75" thickBot="1">
      <c r="A19" s="410"/>
      <c r="B19" s="153" t="s">
        <v>1356</v>
      </c>
      <c r="C19" s="154"/>
      <c r="D19" s="154"/>
      <c r="E19" s="155"/>
      <c r="F19" s="154"/>
      <c r="G19" s="154"/>
      <c r="H19" s="154"/>
      <c r="I19" s="154"/>
      <c r="J19" s="155"/>
      <c r="K19" s="156" t="n">
        <v>0.0</v>
      </c>
      <c r="L19" s="157" t="s">
        <v>1357</v>
      </c>
      <c r="M19" s="412"/>
    </row>
    <row r="20" spans="1:13" ht="15.75" thickBot="1">
      <c r="A20" s="410"/>
      <c r="B20" s="158" t="s">
        <v>1358</v>
      </c>
      <c r="C20" s="156" t="n">
        <v>841152.0</v>
      </c>
      <c r="D20" s="156" t="n">
        <v>95177.0</v>
      </c>
      <c r="E20" s="155" t="n">
        <v>64090.0</v>
      </c>
      <c r="F20" s="156" t="n">
        <v>43344.0</v>
      </c>
      <c r="G20" s="156" t="n">
        <v>0.0</v>
      </c>
      <c r="H20" s="156" t="n">
        <v>423429.0</v>
      </c>
      <c r="I20" s="156" t="n">
        <v>0.0</v>
      </c>
      <c r="J20" s="155" t="n">
        <v>0.0</v>
      </c>
      <c r="K20" s="156" t="n">
        <v>1339012.0</v>
      </c>
      <c r="L20" s="159" t="s">
        <v>1359</v>
      </c>
      <c r="M20" s="412"/>
    </row>
    <row r="21" spans="1:13" ht="15.75" thickBot="1">
      <c r="A21" s="410"/>
      <c r="B21" s="153" t="s">
        <v>1360</v>
      </c>
      <c r="C21" s="154"/>
      <c r="D21" s="154"/>
      <c r="E21" s="155"/>
      <c r="F21" s="154"/>
      <c r="G21" s="154"/>
      <c r="H21" s="154"/>
      <c r="I21" s="154"/>
      <c r="J21" s="155"/>
      <c r="K21" s="156" t="n">
        <v>0.0</v>
      </c>
      <c r="L21" s="157" t="s">
        <v>1361</v>
      </c>
      <c r="M21" s="412"/>
    </row>
    <row r="22" spans="1:13" ht="26.25" thickBot="1">
      <c r="A22" s="410"/>
      <c r="B22" s="153" t="s">
        <v>1362</v>
      </c>
      <c r="C22" s="154"/>
      <c r="D22" s="154"/>
      <c r="E22" s="155"/>
      <c r="F22" s="154"/>
      <c r="G22" s="154"/>
      <c r="H22" s="154"/>
      <c r="I22" s="154"/>
      <c r="J22" s="155"/>
      <c r="K22" s="156" t="n">
        <v>0.0</v>
      </c>
      <c r="L22" s="157" t="s">
        <v>1363</v>
      </c>
      <c r="M22" s="412"/>
    </row>
    <row r="23" spans="1:13" ht="15.75" thickBot="1">
      <c r="A23" s="410"/>
      <c r="B23" s="153" t="s">
        <v>1364</v>
      </c>
      <c r="C23" s="154"/>
      <c r="D23" s="154"/>
      <c r="E23" s="155"/>
      <c r="F23" s="154"/>
      <c r="G23" s="154"/>
      <c r="H23" s="154"/>
      <c r="I23" s="154"/>
      <c r="J23" s="155"/>
      <c r="K23" s="156" t="n">
        <v>0.0</v>
      </c>
      <c r="L23" s="157" t="s">
        <v>1365</v>
      </c>
      <c r="M23" s="412"/>
    </row>
    <row r="24" spans="1:13" ht="15.75" thickBot="1">
      <c r="A24" s="410"/>
      <c r="B24" s="153" t="s">
        <v>1366</v>
      </c>
      <c r="C24" s="154"/>
      <c r="D24" s="154"/>
      <c r="E24" s="155"/>
      <c r="F24" s="154"/>
      <c r="G24" s="154"/>
      <c r="H24" s="154"/>
      <c r="I24" s="154"/>
      <c r="J24" s="155"/>
      <c r="K24" s="156" t="n">
        <v>0.0</v>
      </c>
      <c r="L24" s="157" t="s">
        <v>1367</v>
      </c>
      <c r="M24" s="412"/>
    </row>
    <row r="25" spans="1:13" ht="26.25" thickBot="1">
      <c r="A25" s="410"/>
      <c r="B25" s="153" t="s">
        <v>1368</v>
      </c>
      <c r="C25" s="154"/>
      <c r="D25" s="154"/>
      <c r="E25" s="155"/>
      <c r="F25" s="154"/>
      <c r="G25" s="154"/>
      <c r="H25" s="154"/>
      <c r="I25" s="154"/>
      <c r="J25" s="155"/>
      <c r="K25" s="156" t="n">
        <v>0.0</v>
      </c>
      <c r="L25" s="157" t="s">
        <v>1369</v>
      </c>
      <c r="M25" s="412"/>
    </row>
    <row r="26" spans="1:13" ht="15.75" thickBot="1">
      <c r="A26" s="410"/>
      <c r="B26" s="153" t="s">
        <v>1370</v>
      </c>
      <c r="C26" s="154"/>
      <c r="D26" s="154"/>
      <c r="E26" s="155"/>
      <c r="F26" s="154"/>
      <c r="G26" s="154"/>
      <c r="H26" s="154"/>
      <c r="I26" s="154"/>
      <c r="J26" s="155"/>
      <c r="K26" s="156" t="n">
        <v>0.0</v>
      </c>
      <c r="L26" s="157" t="s">
        <v>1371</v>
      </c>
      <c r="M26" s="412"/>
    </row>
    <row r="27" spans="1:13" ht="15.75" thickBot="1">
      <c r="A27" s="410"/>
      <c r="B27" s="153" t="s">
        <v>1372</v>
      </c>
      <c r="C27" s="154"/>
      <c r="D27" s="154"/>
      <c r="E27" s="155"/>
      <c r="F27" s="154"/>
      <c r="G27" s="154"/>
      <c r="H27" s="154"/>
      <c r="I27" s="154"/>
      <c r="J27" s="155"/>
      <c r="K27" s="156" t="n">
        <v>0.0</v>
      </c>
      <c r="L27" s="157" t="s">
        <v>1373</v>
      </c>
      <c r="M27" s="412"/>
    </row>
    <row r="28" spans="1:13" ht="15.75" thickBot="1">
      <c r="A28" s="410"/>
      <c r="B28" s="153" t="s">
        <v>1374</v>
      </c>
      <c r="C28" s="154"/>
      <c r="D28" s="154"/>
      <c r="E28" s="155"/>
      <c r="F28" s="154"/>
      <c r="G28" s="154"/>
      <c r="H28" s="154"/>
      <c r="I28" s="154"/>
      <c r="J28" s="155"/>
      <c r="K28" s="156" t="n">
        <v>0.0</v>
      </c>
      <c r="L28" s="157" t="s">
        <v>1375</v>
      </c>
      <c r="M28" s="412"/>
    </row>
    <row r="29" spans="1:13" ht="15.75" thickBot="1">
      <c r="A29" s="410"/>
      <c r="B29" s="153" t="s">
        <v>1376</v>
      </c>
      <c r="C29" s="154"/>
      <c r="D29" s="154"/>
      <c r="E29" s="155"/>
      <c r="F29" s="154"/>
      <c r="G29" s="154"/>
      <c r="H29" s="154"/>
      <c r="I29" s="154"/>
      <c r="J29" s="155"/>
      <c r="K29" s="156" t="n">
        <v>0.0</v>
      </c>
      <c r="L29" s="157" t="s">
        <v>1377</v>
      </c>
      <c r="M29" s="412"/>
    </row>
    <row r="30" spans="1:13" ht="15.75" thickBot="1">
      <c r="A30" s="410"/>
      <c r="B30" s="153" t="s">
        <v>1378</v>
      </c>
      <c r="C30" s="154"/>
      <c r="D30" s="154"/>
      <c r="E30" s="155"/>
      <c r="F30" s="154"/>
      <c r="G30" s="154"/>
      <c r="H30" s="154"/>
      <c r="I30" s="154"/>
      <c r="J30" s="155"/>
      <c r="K30" s="156" t="n">
        <v>0.0</v>
      </c>
      <c r="L30" s="157" t="s">
        <v>1379</v>
      </c>
      <c r="M30" s="412"/>
    </row>
    <row r="31" spans="1:13" ht="26.25" thickBot="1">
      <c r="A31" s="410"/>
      <c r="B31" s="153" t="s">
        <v>1380</v>
      </c>
      <c r="C31" s="154"/>
      <c r="D31" s="154"/>
      <c r="E31" s="155"/>
      <c r="F31" s="154"/>
      <c r="G31" s="154"/>
      <c r="H31" s="154"/>
      <c r="I31" s="154"/>
      <c r="J31" s="155"/>
      <c r="K31" s="156" t="n">
        <v>0.0</v>
      </c>
      <c r="L31" s="157" t="s">
        <v>1381</v>
      </c>
      <c r="M31" s="412"/>
    </row>
    <row r="32" spans="1:13" ht="15.75" thickBot="1">
      <c r="A32" s="410"/>
      <c r="B32" s="153" t="s">
        <v>1382</v>
      </c>
      <c r="C32" s="154"/>
      <c r="D32" s="154"/>
      <c r="E32" s="155"/>
      <c r="F32" s="154"/>
      <c r="G32" s="154"/>
      <c r="H32" s="154"/>
      <c r="I32" s="154"/>
      <c r="J32" s="155"/>
      <c r="K32" s="156" t="n">
        <v>0.0</v>
      </c>
      <c r="L32" s="157" t="s">
        <v>1383</v>
      </c>
      <c r="M32" s="412"/>
    </row>
    <row r="33" spans="1:13" ht="15.75" thickBot="1">
      <c r="A33" s="410"/>
      <c r="B33" s="153" t="s">
        <v>1384</v>
      </c>
      <c r="C33" s="154"/>
      <c r="D33" s="154"/>
      <c r="E33" s="155"/>
      <c r="F33" s="154"/>
      <c r="G33" s="154"/>
      <c r="H33" s="154"/>
      <c r="I33" s="154"/>
      <c r="J33" s="155"/>
      <c r="K33" s="156" t="n">
        <v>0.0</v>
      </c>
      <c r="L33" s="157" t="s">
        <v>1385</v>
      </c>
      <c r="M33" s="412"/>
    </row>
    <row r="34" spans="1:13" ht="15.75" thickBot="1">
      <c r="A34" s="410"/>
      <c r="B34" s="158" t="s">
        <v>566</v>
      </c>
      <c r="C34" s="156"/>
      <c r="D34" s="156"/>
      <c r="E34" s="155"/>
      <c r="F34" s="156"/>
      <c r="G34" s="156"/>
      <c r="H34" s="156"/>
      <c r="I34" s="156"/>
      <c r="J34" s="155"/>
      <c r="K34" s="156" t="n">
        <v>0.0</v>
      </c>
      <c r="L34" s="159" t="s">
        <v>567</v>
      </c>
      <c r="M34" s="412"/>
    </row>
    <row r="35" spans="1:13" ht="15.75" thickBot="1">
      <c r="A35" s="410"/>
      <c r="B35" s="153" t="s">
        <v>1386</v>
      </c>
      <c r="C35" s="154" t="n">
        <v>19412.0</v>
      </c>
      <c r="D35" s="154" t="n">
        <v>33916.0</v>
      </c>
      <c r="E35" s="155" t="n">
        <v>0.0</v>
      </c>
      <c r="F35" s="154" t="n">
        <v>-42502.0</v>
      </c>
      <c r="G35" s="154"/>
      <c r="H35" s="154" t="n">
        <v>0.0</v>
      </c>
      <c r="I35" s="154"/>
      <c r="J35" s="155"/>
      <c r="K35" s="156" t="n">
        <v>10826.0</v>
      </c>
      <c r="L35" s="157" t="s">
        <v>1387</v>
      </c>
      <c r="M35" s="412"/>
    </row>
    <row r="36" spans="1:13" ht="26.25" thickBot="1">
      <c r="A36" s="410"/>
      <c r="B36" s="153" t="s">
        <v>1388</v>
      </c>
      <c r="C36" s="154"/>
      <c r="D36" s="154"/>
      <c r="E36" s="155"/>
      <c r="F36" s="154"/>
      <c r="G36" s="154"/>
      <c r="H36" s="154"/>
      <c r="I36" s="154"/>
      <c r="J36" s="155"/>
      <c r="K36" s="156" t="n">
        <v>0.0</v>
      </c>
      <c r="L36" s="157" t="s">
        <v>1389</v>
      </c>
      <c r="M36" s="412"/>
    </row>
    <row r="37" spans="1:13" ht="26.25" thickBot="1">
      <c r="A37" s="410"/>
      <c r="B37" s="153" t="s">
        <v>1390</v>
      </c>
      <c r="C37" s="154"/>
      <c r="D37" s="154"/>
      <c r="E37" s="155"/>
      <c r="F37" s="154"/>
      <c r="G37" s="154"/>
      <c r="H37" s="154"/>
      <c r="I37" s="154"/>
      <c r="J37" s="155"/>
      <c r="K37" s="156" t="n">
        <v>0.0</v>
      </c>
      <c r="L37" s="157" t="s">
        <v>1391</v>
      </c>
      <c r="M37" s="412"/>
    </row>
    <row r="38" spans="1:13" ht="26.25" thickBot="1">
      <c r="A38" s="410"/>
      <c r="B38" s="153" t="s">
        <v>1392</v>
      </c>
      <c r="C38" s="154"/>
      <c r="D38" s="154"/>
      <c r="E38" s="155"/>
      <c r="F38" s="154"/>
      <c r="G38" s="154"/>
      <c r="H38" s="154"/>
      <c r="I38" s="154"/>
      <c r="J38" s="155"/>
      <c r="K38" s="156" t="n">
        <v>0.0</v>
      </c>
      <c r="L38" s="157" t="s">
        <v>1393</v>
      </c>
      <c r="M38" s="412"/>
    </row>
    <row r="39" spans="1:13" ht="26.25" thickBot="1">
      <c r="A39" s="410"/>
      <c r="B39" s="153" t="s">
        <v>1394</v>
      </c>
      <c r="C39" s="154"/>
      <c r="D39" s="154"/>
      <c r="E39" s="155"/>
      <c r="F39" s="154"/>
      <c r="G39" s="154"/>
      <c r="H39" s="154"/>
      <c r="I39" s="154"/>
      <c r="J39" s="155"/>
      <c r="K39" s="156" t="n">
        <v>0.0</v>
      </c>
      <c r="L39" s="157" t="s">
        <v>1395</v>
      </c>
      <c r="M39" s="412"/>
    </row>
    <row r="40" spans="1:13" ht="26.25" thickBot="1">
      <c r="A40" s="410"/>
      <c r="B40" s="153" t="s">
        <v>1396</v>
      </c>
      <c r="C40" s="154"/>
      <c r="D40" s="154"/>
      <c r="E40" s="155"/>
      <c r="F40" s="154"/>
      <c r="G40" s="154"/>
      <c r="H40" s="154"/>
      <c r="I40" s="154"/>
      <c r="J40" s="155"/>
      <c r="K40" s="156" t="n">
        <v>0.0</v>
      </c>
      <c r="L40" s="157" t="s">
        <v>1397</v>
      </c>
      <c r="M40" s="412"/>
    </row>
    <row r="41" spans="1:13" ht="15.75" thickBot="1">
      <c r="A41" s="410"/>
      <c r="B41" s="153" t="s">
        <v>1398</v>
      </c>
      <c r="C41" s="154"/>
      <c r="D41" s="154"/>
      <c r="E41" s="155"/>
      <c r="F41" s="154"/>
      <c r="G41" s="154"/>
      <c r="H41" s="154"/>
      <c r="I41" s="154"/>
      <c r="J41" s="155"/>
      <c r="K41" s="156" t="n">
        <v>0.0</v>
      </c>
      <c r="L41" s="157" t="s">
        <v>1399</v>
      </c>
      <c r="M41" s="412"/>
    </row>
    <row r="42" spans="1:13" ht="15.75" thickBot="1">
      <c r="A42" s="410"/>
      <c r="B42" s="158" t="s">
        <v>1400</v>
      </c>
      <c r="C42" s="156" t="n">
        <v>19412.0</v>
      </c>
      <c r="D42" s="156" t="n">
        <v>33916.0</v>
      </c>
      <c r="E42" s="155" t="n">
        <v>0.0</v>
      </c>
      <c r="F42" s="156" t="n">
        <v>-42502.0</v>
      </c>
      <c r="G42" s="156"/>
      <c r="H42" s="156" t="n">
        <v>0.0</v>
      </c>
      <c r="I42" s="156"/>
      <c r="J42" s="155"/>
      <c r="K42" s="156" t="n">
        <v>10826.0</v>
      </c>
      <c r="L42" s="159" t="s">
        <v>1401</v>
      </c>
      <c r="M42" s="412"/>
    </row>
    <row r="43" spans="1:13" ht="15.75" thickBot="1">
      <c r="A43" s="411"/>
      <c r="B43" s="158" t="s">
        <v>564</v>
      </c>
      <c r="C43" s="156" t="n">
        <v>860564.0</v>
      </c>
      <c r="D43" s="156" t="n">
        <v>129093.0</v>
      </c>
      <c r="E43" s="155" t="n">
        <v>64090.0</v>
      </c>
      <c r="F43" s="156" t="n">
        <v>842.0</v>
      </c>
      <c r="G43" s="156" t="n">
        <v>0.0</v>
      </c>
      <c r="H43" s="156" t="n">
        <v>423429.0</v>
      </c>
      <c r="I43" s="156" t="n">
        <v>0.0</v>
      </c>
      <c r="J43" s="155" t="n">
        <v>0.0</v>
      </c>
      <c r="K43" s="156" t="n">
        <v>1349838.0</v>
      </c>
      <c r="L43" s="159" t="s">
        <v>565</v>
      </c>
      <c r="M43" s="413"/>
    </row>
    <row r="44" spans="1:13" ht="15.75" thickBot="1">
      <c r="A44" s="418" t="s">
        <v>1402</v>
      </c>
      <c r="B44" s="153" t="s">
        <v>1329</v>
      </c>
      <c r="C44" s="154"/>
      <c r="D44" s="154"/>
      <c r="E44" s="155"/>
      <c r="F44" s="154"/>
      <c r="G44" s="154"/>
      <c r="H44" s="154"/>
      <c r="I44" s="154"/>
      <c r="J44" s="155"/>
      <c r="K44" s="156" t="n">
        <v>0.0</v>
      </c>
      <c r="L44" s="157" t="s">
        <v>1330</v>
      </c>
      <c r="M44" s="419" t="s">
        <v>1403</v>
      </c>
    </row>
    <row r="45" spans="1:13" ht="26.25" thickBot="1">
      <c r="A45" s="410"/>
      <c r="B45" s="153" t="s">
        <v>1332</v>
      </c>
      <c r="C45" s="154" t="n">
        <v>34247.0</v>
      </c>
      <c r="D45" s="154" t="n">
        <v>6343.0</v>
      </c>
      <c r="E45" s="155" t="n">
        <v>2834.0</v>
      </c>
      <c r="F45" s="154" t="n">
        <v>0.0</v>
      </c>
      <c r="G45" s="154"/>
      <c r="H45" s="154" t="n">
        <v>68770.0</v>
      </c>
      <c r="I45" s="154"/>
      <c r="J45" s="155"/>
      <c r="K45" s="156" t="n">
        <v>106526.0</v>
      </c>
      <c r="L45" s="157" t="s">
        <v>1333</v>
      </c>
      <c r="M45" s="412"/>
    </row>
    <row r="46" spans="1:13" ht="15.75" thickBot="1">
      <c r="A46" s="410"/>
      <c r="B46" s="153" t="s">
        <v>1334</v>
      </c>
      <c r="C46" s="154"/>
      <c r="D46" s="154"/>
      <c r="E46" s="155"/>
      <c r="F46" s="154"/>
      <c r="G46" s="154"/>
      <c r="H46" s="154"/>
      <c r="I46" s="154"/>
      <c r="J46" s="155"/>
      <c r="K46" s="156" t="n">
        <v>0.0</v>
      </c>
      <c r="L46" s="157" t="s">
        <v>1335</v>
      </c>
      <c r="M46" s="412"/>
    </row>
    <row r="47" spans="1:13" ht="15.75" thickBot="1">
      <c r="A47" s="410"/>
      <c r="B47" s="153" t="s">
        <v>1336</v>
      </c>
      <c r="C47" s="154"/>
      <c r="D47" s="154"/>
      <c r="E47" s="155"/>
      <c r="F47" s="154"/>
      <c r="G47" s="154"/>
      <c r="H47" s="154"/>
      <c r="I47" s="154"/>
      <c r="J47" s="155"/>
      <c r="K47" s="156" t="n">
        <v>0.0</v>
      </c>
      <c r="L47" s="157" t="s">
        <v>1337</v>
      </c>
      <c r="M47" s="412"/>
    </row>
    <row r="48" spans="1:13" ht="15.75" thickBot="1">
      <c r="A48" s="410"/>
      <c r="B48" s="153" t="s">
        <v>1338</v>
      </c>
      <c r="C48" s="154"/>
      <c r="D48" s="154"/>
      <c r="E48" s="155"/>
      <c r="F48" s="154"/>
      <c r="G48" s="154"/>
      <c r="H48" s="154"/>
      <c r="I48" s="154"/>
      <c r="J48" s="155"/>
      <c r="K48" s="156" t="n">
        <v>0.0</v>
      </c>
      <c r="L48" s="157" t="s">
        <v>1339</v>
      </c>
      <c r="M48" s="412"/>
    </row>
    <row r="49" spans="1:13" ht="26.25" thickBot="1">
      <c r="A49" s="410"/>
      <c r="B49" s="153" t="s">
        <v>1340</v>
      </c>
      <c r="C49" s="154" t="n">
        <v>596171.0</v>
      </c>
      <c r="D49" s="154" t="n">
        <v>57859.0</v>
      </c>
      <c r="E49" s="155" t="n">
        <v>49535.0</v>
      </c>
      <c r="F49" s="154" t="n">
        <v>0.0</v>
      </c>
      <c r="G49" s="154"/>
      <c r="H49" s="154" t="n">
        <v>147459.0</v>
      </c>
      <c r="I49" s="154"/>
      <c r="J49" s="155"/>
      <c r="K49" s="156" t="n">
        <v>751954.0</v>
      </c>
      <c r="L49" s="157" t="s">
        <v>1341</v>
      </c>
      <c r="M49" s="412"/>
    </row>
    <row r="50" spans="1:13" ht="15.75" thickBot="1">
      <c r="A50" s="410"/>
      <c r="B50" s="153" t="s">
        <v>1342</v>
      </c>
      <c r="C50" s="154" t="n">
        <v>442.0</v>
      </c>
      <c r="D50" s="154" t="n">
        <v>6797.0</v>
      </c>
      <c r="E50" s="155" t="n">
        <v>6126.0</v>
      </c>
      <c r="F50" s="154" t="n">
        <v>0.0</v>
      </c>
      <c r="G50" s="154"/>
      <c r="H50" s="154" t="n">
        <v>26311.0</v>
      </c>
      <c r="I50" s="154"/>
      <c r="J50" s="155"/>
      <c r="K50" s="156" t="n">
        <v>27424.0</v>
      </c>
      <c r="L50" s="157" t="s">
        <v>1343</v>
      </c>
      <c r="M50" s="412"/>
    </row>
    <row r="51" spans="1:13" ht="15.75" thickBot="1">
      <c r="A51" s="410"/>
      <c r="B51" s="153" t="s">
        <v>1344</v>
      </c>
      <c r="C51" s="154"/>
      <c r="D51" s="154"/>
      <c r="E51" s="155"/>
      <c r="F51" s="154"/>
      <c r="G51" s="154"/>
      <c r="H51" s="154"/>
      <c r="I51" s="154"/>
      <c r="J51" s="155"/>
      <c r="K51" s="156" t="n">
        <v>0.0</v>
      </c>
      <c r="L51" s="157" t="s">
        <v>1345</v>
      </c>
      <c r="M51" s="412"/>
    </row>
    <row r="52" spans="1:13" ht="15.75" thickBot="1">
      <c r="A52" s="410"/>
      <c r="B52" s="153" t="s">
        <v>1346</v>
      </c>
      <c r="C52" s="154"/>
      <c r="D52" s="154"/>
      <c r="E52" s="155"/>
      <c r="F52" s="154"/>
      <c r="G52" s="154"/>
      <c r="H52" s="154"/>
      <c r="I52" s="154"/>
      <c r="J52" s="155"/>
      <c r="K52" s="156" t="n">
        <v>0.0</v>
      </c>
      <c r="L52" s="157" t="s">
        <v>1347</v>
      </c>
      <c r="M52" s="412"/>
    </row>
    <row r="53" spans="1:13" ht="15.75" thickBot="1">
      <c r="A53" s="410"/>
      <c r="B53" s="153" t="s">
        <v>1348</v>
      </c>
      <c r="C53" s="154"/>
      <c r="D53" s="154"/>
      <c r="E53" s="155"/>
      <c r="F53" s="154"/>
      <c r="G53" s="154"/>
      <c r="H53" s="154"/>
      <c r="I53" s="154"/>
      <c r="J53" s="155"/>
      <c r="K53" s="156" t="n">
        <v>0.0</v>
      </c>
      <c r="L53" s="157" t="s">
        <v>1349</v>
      </c>
      <c r="M53" s="412"/>
    </row>
    <row r="54" spans="1:13" ht="15.75" thickBot="1">
      <c r="A54" s="410"/>
      <c r="B54" s="153" t="s">
        <v>1350</v>
      </c>
      <c r="C54" s="154"/>
      <c r="D54" s="154"/>
      <c r="E54" s="155"/>
      <c r="F54" s="154"/>
      <c r="G54" s="154"/>
      <c r="H54" s="154"/>
      <c r="I54" s="154"/>
      <c r="J54" s="155"/>
      <c r="K54" s="156" t="n">
        <v>0.0</v>
      </c>
      <c r="L54" s="157" t="s">
        <v>1351</v>
      </c>
      <c r="M54" s="412"/>
    </row>
    <row r="55" spans="1:13" ht="26.25" thickBot="1">
      <c r="A55" s="410"/>
      <c r="B55" s="153" t="s">
        <v>1352</v>
      </c>
      <c r="C55" s="154"/>
      <c r="D55" s="154"/>
      <c r="E55" s="155"/>
      <c r="F55" s="154"/>
      <c r="G55" s="154"/>
      <c r="H55" s="154"/>
      <c r="I55" s="154"/>
      <c r="J55" s="155"/>
      <c r="K55" s="156" t="n">
        <v>0.0</v>
      </c>
      <c r="L55" s="157" t="s">
        <v>1353</v>
      </c>
      <c r="M55" s="412"/>
    </row>
    <row r="56" spans="1:13" ht="15.75" thickBot="1">
      <c r="A56" s="410"/>
      <c r="B56" s="153" t="s">
        <v>1354</v>
      </c>
      <c r="C56" s="154"/>
      <c r="D56" s="154"/>
      <c r="E56" s="155"/>
      <c r="F56" s="154"/>
      <c r="G56" s="154"/>
      <c r="H56" s="154"/>
      <c r="I56" s="154"/>
      <c r="J56" s="155"/>
      <c r="K56" s="156" t="n">
        <v>0.0</v>
      </c>
      <c r="L56" s="157" t="s">
        <v>1355</v>
      </c>
      <c r="M56" s="412"/>
    </row>
    <row r="57" spans="1:13" ht="15.75" thickBot="1">
      <c r="A57" s="410"/>
      <c r="B57" s="153" t="s">
        <v>1356</v>
      </c>
      <c r="C57" s="154"/>
      <c r="D57" s="154"/>
      <c r="E57" s="155"/>
      <c r="F57" s="154"/>
      <c r="G57" s="154"/>
      <c r="H57" s="154"/>
      <c r="I57" s="154"/>
      <c r="J57" s="155"/>
      <c r="K57" s="156" t="n">
        <v>0.0</v>
      </c>
      <c r="L57" s="157" t="s">
        <v>1357</v>
      </c>
      <c r="M57" s="412"/>
    </row>
    <row r="58" spans="1:13" ht="15.75" thickBot="1">
      <c r="A58" s="410"/>
      <c r="B58" s="158" t="s">
        <v>1358</v>
      </c>
      <c r="C58" s="156" t="n">
        <v>630860.0</v>
      </c>
      <c r="D58" s="156" t="n">
        <v>70999.0</v>
      </c>
      <c r="E58" s="155" t="n">
        <v>58495.0</v>
      </c>
      <c r="F58" s="156" t="n">
        <v>0.0</v>
      </c>
      <c r="G58" s="156" t="n">
        <v>0.0</v>
      </c>
      <c r="H58" s="156" t="n">
        <v>242540.0</v>
      </c>
      <c r="I58" s="156" t="n">
        <v>0.0</v>
      </c>
      <c r="J58" s="155" t="n">
        <v>0.0</v>
      </c>
      <c r="K58" s="156" t="n">
        <v>885904.0</v>
      </c>
      <c r="L58" s="159" t="s">
        <v>1359</v>
      </c>
      <c r="M58" s="412"/>
    </row>
    <row r="59" spans="1:13" ht="15.75" thickBot="1">
      <c r="A59" s="410"/>
      <c r="B59" s="153" t="s">
        <v>1360</v>
      </c>
      <c r="C59" s="154"/>
      <c r="D59" s="154"/>
      <c r="E59" s="155"/>
      <c r="F59" s="154"/>
      <c r="G59" s="154"/>
      <c r="H59" s="154"/>
      <c r="I59" s="154"/>
      <c r="J59" s="155"/>
      <c r="K59" s="156" t="n">
        <v>0.0</v>
      </c>
      <c r="L59" s="157" t="s">
        <v>1361</v>
      </c>
      <c r="M59" s="412"/>
    </row>
    <row r="60" spans="1:13" ht="26.25" thickBot="1">
      <c r="A60" s="410"/>
      <c r="B60" s="153" t="s">
        <v>1362</v>
      </c>
      <c r="C60" s="154"/>
      <c r="D60" s="154"/>
      <c r="E60" s="155"/>
      <c r="F60" s="154"/>
      <c r="G60" s="154"/>
      <c r="H60" s="154"/>
      <c r="I60" s="154"/>
      <c r="J60" s="155"/>
      <c r="K60" s="156" t="n">
        <v>0.0</v>
      </c>
      <c r="L60" s="157" t="s">
        <v>1363</v>
      </c>
      <c r="M60" s="412"/>
    </row>
    <row r="61" spans="1:13" ht="15.75" thickBot="1">
      <c r="A61" s="410"/>
      <c r="B61" s="153" t="s">
        <v>1364</v>
      </c>
      <c r="C61" s="154"/>
      <c r="D61" s="154"/>
      <c r="E61" s="155"/>
      <c r="F61" s="154"/>
      <c r="G61" s="154"/>
      <c r="H61" s="154"/>
      <c r="I61" s="154"/>
      <c r="J61" s="155"/>
      <c r="K61" s="156" t="n">
        <v>0.0</v>
      </c>
      <c r="L61" s="157" t="s">
        <v>1365</v>
      </c>
      <c r="M61" s="412"/>
    </row>
    <row r="62" spans="1:13" ht="15.75" thickBot="1">
      <c r="A62" s="410"/>
      <c r="B62" s="153" t="s">
        <v>1366</v>
      </c>
      <c r="C62" s="154"/>
      <c r="D62" s="154"/>
      <c r="E62" s="155"/>
      <c r="F62" s="154"/>
      <c r="G62" s="154"/>
      <c r="H62" s="154"/>
      <c r="I62" s="154"/>
      <c r="J62" s="155"/>
      <c r="K62" s="156" t="n">
        <v>0.0</v>
      </c>
      <c r="L62" s="157" t="s">
        <v>1367</v>
      </c>
      <c r="M62" s="412"/>
    </row>
    <row r="63" spans="1:13" ht="26.25" thickBot="1">
      <c r="A63" s="410"/>
      <c r="B63" s="153" t="s">
        <v>1368</v>
      </c>
      <c r="C63" s="154"/>
      <c r="D63" s="154"/>
      <c r="E63" s="155"/>
      <c r="F63" s="154"/>
      <c r="G63" s="154"/>
      <c r="H63" s="154"/>
      <c r="I63" s="154"/>
      <c r="J63" s="155"/>
      <c r="K63" s="156" t="n">
        <v>0.0</v>
      </c>
      <c r="L63" s="157" t="s">
        <v>1369</v>
      </c>
      <c r="M63" s="412"/>
    </row>
    <row r="64" spans="1:13" ht="15.75" thickBot="1">
      <c r="A64" s="410"/>
      <c r="B64" s="153" t="s">
        <v>1370</v>
      </c>
      <c r="C64" s="154"/>
      <c r="D64" s="154"/>
      <c r="E64" s="155"/>
      <c r="F64" s="154"/>
      <c r="G64" s="154"/>
      <c r="H64" s="154"/>
      <c r="I64" s="154"/>
      <c r="J64" s="155"/>
      <c r="K64" s="156" t="n">
        <v>0.0</v>
      </c>
      <c r="L64" s="157" t="s">
        <v>1371</v>
      </c>
      <c r="M64" s="412"/>
    </row>
    <row r="65" spans="1:13" ht="15.75" thickBot="1">
      <c r="A65" s="410"/>
      <c r="B65" s="153" t="s">
        <v>1372</v>
      </c>
      <c r="C65" s="154"/>
      <c r="D65" s="154"/>
      <c r="E65" s="155"/>
      <c r="F65" s="154"/>
      <c r="G65" s="154"/>
      <c r="H65" s="154"/>
      <c r="I65" s="154"/>
      <c r="J65" s="155"/>
      <c r="K65" s="156" t="n">
        <v>0.0</v>
      </c>
      <c r="L65" s="157" t="s">
        <v>1373</v>
      </c>
      <c r="M65" s="412"/>
    </row>
    <row r="66" spans="1:13" ht="15.75" thickBot="1">
      <c r="A66" s="410"/>
      <c r="B66" s="153" t="s">
        <v>1374</v>
      </c>
      <c r="C66" s="154"/>
      <c r="D66" s="154"/>
      <c r="E66" s="155"/>
      <c r="F66" s="154"/>
      <c r="G66" s="154"/>
      <c r="H66" s="154"/>
      <c r="I66" s="154"/>
      <c r="J66" s="155"/>
      <c r="K66" s="156" t="n">
        <v>0.0</v>
      </c>
      <c r="L66" s="157" t="s">
        <v>1375</v>
      </c>
      <c r="M66" s="412"/>
    </row>
    <row r="67" spans="1:13" ht="15.75" thickBot="1">
      <c r="A67" s="410"/>
      <c r="B67" s="153" t="s">
        <v>1376</v>
      </c>
      <c r="C67" s="154"/>
      <c r="D67" s="154"/>
      <c r="E67" s="155"/>
      <c r="F67" s="154"/>
      <c r="G67" s="154"/>
      <c r="H67" s="154"/>
      <c r="I67" s="154"/>
      <c r="J67" s="155"/>
      <c r="K67" s="156" t="n">
        <v>0.0</v>
      </c>
      <c r="L67" s="157" t="s">
        <v>1377</v>
      </c>
      <c r="M67" s="412"/>
    </row>
    <row r="68" spans="1:13" ht="15.75" thickBot="1">
      <c r="A68" s="410"/>
      <c r="B68" s="153" t="s">
        <v>1378</v>
      </c>
      <c r="C68" s="154"/>
      <c r="D68" s="154"/>
      <c r="E68" s="155"/>
      <c r="F68" s="154"/>
      <c r="G68" s="154"/>
      <c r="H68" s="154"/>
      <c r="I68" s="154"/>
      <c r="J68" s="155"/>
      <c r="K68" s="156" t="n">
        <v>0.0</v>
      </c>
      <c r="L68" s="157" t="s">
        <v>1379</v>
      </c>
      <c r="M68" s="412"/>
    </row>
    <row r="69" spans="1:13" ht="26.25" thickBot="1">
      <c r="A69" s="410"/>
      <c r="B69" s="153" t="s">
        <v>1380</v>
      </c>
      <c r="C69" s="154"/>
      <c r="D69" s="154"/>
      <c r="E69" s="155"/>
      <c r="F69" s="154"/>
      <c r="G69" s="154"/>
      <c r="H69" s="154"/>
      <c r="I69" s="154"/>
      <c r="J69" s="155"/>
      <c r="K69" s="156" t="n">
        <v>0.0</v>
      </c>
      <c r="L69" s="157" t="s">
        <v>1381</v>
      </c>
      <c r="M69" s="412"/>
    </row>
    <row r="70" spans="1:13" ht="15.75" thickBot="1">
      <c r="A70" s="410"/>
      <c r="B70" s="153" t="s">
        <v>1382</v>
      </c>
      <c r="C70" s="154"/>
      <c r="D70" s="154"/>
      <c r="E70" s="155"/>
      <c r="F70" s="154"/>
      <c r="G70" s="154"/>
      <c r="H70" s="154"/>
      <c r="I70" s="154"/>
      <c r="J70" s="155"/>
      <c r="K70" s="156" t="n">
        <v>0.0</v>
      </c>
      <c r="L70" s="157" t="s">
        <v>1383</v>
      </c>
      <c r="M70" s="412"/>
    </row>
    <row r="71" spans="1:13" ht="15.75" thickBot="1">
      <c r="A71" s="410"/>
      <c r="B71" s="153" t="s">
        <v>1384</v>
      </c>
      <c r="C71" s="154"/>
      <c r="D71" s="154"/>
      <c r="E71" s="155"/>
      <c r="F71" s="154"/>
      <c r="G71" s="154"/>
      <c r="H71" s="154"/>
      <c r="I71" s="154"/>
      <c r="J71" s="155"/>
      <c r="K71" s="156" t="n">
        <v>0.0</v>
      </c>
      <c r="L71" s="157" t="s">
        <v>1385</v>
      </c>
      <c r="M71" s="412"/>
    </row>
    <row r="72" spans="1:13" ht="15.75" thickBot="1">
      <c r="A72" s="410"/>
      <c r="B72" s="158" t="s">
        <v>566</v>
      </c>
      <c r="C72" s="156"/>
      <c r="D72" s="156"/>
      <c r="E72" s="155"/>
      <c r="F72" s="156"/>
      <c r="G72" s="156"/>
      <c r="H72" s="156"/>
      <c r="I72" s="156"/>
      <c r="J72" s="155"/>
      <c r="K72" s="156" t="n">
        <v>0.0</v>
      </c>
      <c r="L72" s="159" t="s">
        <v>567</v>
      </c>
      <c r="M72" s="412"/>
    </row>
    <row r="73" spans="1:13" ht="15.75" thickBot="1">
      <c r="A73" s="410"/>
      <c r="B73" s="153" t="s">
        <v>1386</v>
      </c>
      <c r="C73" s="154"/>
      <c r="D73" s="154"/>
      <c r="E73" s="155"/>
      <c r="F73" s="154"/>
      <c r="G73" s="154"/>
      <c r="H73" s="154"/>
      <c r="I73" s="154"/>
      <c r="J73" s="155"/>
      <c r="K73" s="156" t="n">
        <v>0.0</v>
      </c>
      <c r="L73" s="157" t="s">
        <v>1387</v>
      </c>
      <c r="M73" s="412"/>
    </row>
    <row r="74" spans="1:13" ht="26.25" thickBot="1">
      <c r="A74" s="410"/>
      <c r="B74" s="153" t="s">
        <v>1388</v>
      </c>
      <c r="C74" s="154"/>
      <c r="D74" s="154"/>
      <c r="E74" s="155"/>
      <c r="F74" s="154"/>
      <c r="G74" s="154"/>
      <c r="H74" s="154"/>
      <c r="I74" s="154"/>
      <c r="J74" s="155"/>
      <c r="K74" s="156" t="n">
        <v>0.0</v>
      </c>
      <c r="L74" s="157" t="s">
        <v>1389</v>
      </c>
      <c r="M74" s="412"/>
    </row>
    <row r="75" spans="1:13" ht="26.25" thickBot="1">
      <c r="A75" s="410"/>
      <c r="B75" s="153" t="s">
        <v>1390</v>
      </c>
      <c r="C75" s="154"/>
      <c r="D75" s="154"/>
      <c r="E75" s="155"/>
      <c r="F75" s="154"/>
      <c r="G75" s="154"/>
      <c r="H75" s="154"/>
      <c r="I75" s="154"/>
      <c r="J75" s="155"/>
      <c r="K75" s="156" t="n">
        <v>0.0</v>
      </c>
      <c r="L75" s="157" t="s">
        <v>1391</v>
      </c>
      <c r="M75" s="412"/>
    </row>
    <row r="76" spans="1:13" ht="26.25" thickBot="1">
      <c r="A76" s="410"/>
      <c r="B76" s="153" t="s">
        <v>1392</v>
      </c>
      <c r="C76" s="154"/>
      <c r="D76" s="154"/>
      <c r="E76" s="155"/>
      <c r="F76" s="154"/>
      <c r="G76" s="154"/>
      <c r="H76" s="154"/>
      <c r="I76" s="154"/>
      <c r="J76" s="155"/>
      <c r="K76" s="156" t="n">
        <v>0.0</v>
      </c>
      <c r="L76" s="157" t="s">
        <v>1393</v>
      </c>
      <c r="M76" s="412"/>
    </row>
    <row r="77" spans="1:13" ht="26.25" thickBot="1">
      <c r="A77" s="410"/>
      <c r="B77" s="153" t="s">
        <v>1394</v>
      </c>
      <c r="C77" s="154"/>
      <c r="D77" s="154"/>
      <c r="E77" s="155"/>
      <c r="F77" s="154"/>
      <c r="G77" s="154"/>
      <c r="H77" s="154"/>
      <c r="I77" s="154"/>
      <c r="J77" s="155"/>
      <c r="K77" s="156" t="n">
        <v>0.0</v>
      </c>
      <c r="L77" s="157" t="s">
        <v>1395</v>
      </c>
      <c r="M77" s="412"/>
    </row>
    <row r="78" spans="1:13" ht="26.25" thickBot="1">
      <c r="A78" s="410"/>
      <c r="B78" s="153" t="s">
        <v>1396</v>
      </c>
      <c r="C78" s="154"/>
      <c r="D78" s="154"/>
      <c r="E78" s="155"/>
      <c r="F78" s="154"/>
      <c r="G78" s="154"/>
      <c r="H78" s="154"/>
      <c r="I78" s="154"/>
      <c r="J78" s="155"/>
      <c r="K78" s="156" t="n">
        <v>0.0</v>
      </c>
      <c r="L78" s="157" t="s">
        <v>1397</v>
      </c>
      <c r="M78" s="412"/>
    </row>
    <row r="79" spans="1:13" ht="15.75" thickBot="1">
      <c r="A79" s="410"/>
      <c r="B79" s="153" t="s">
        <v>1398</v>
      </c>
      <c r="C79" s="154"/>
      <c r="D79" s="154"/>
      <c r="E79" s="155"/>
      <c r="F79" s="154"/>
      <c r="G79" s="154"/>
      <c r="H79" s="154"/>
      <c r="I79" s="154"/>
      <c r="J79" s="155"/>
      <c r="K79" s="156" t="n">
        <v>0.0</v>
      </c>
      <c r="L79" s="157" t="s">
        <v>1399</v>
      </c>
      <c r="M79" s="412"/>
    </row>
    <row r="80" spans="1:13" ht="15.75" thickBot="1">
      <c r="A80" s="410"/>
      <c r="B80" s="158" t="s">
        <v>1400</v>
      </c>
      <c r="C80" s="156"/>
      <c r="D80" s="156"/>
      <c r="E80" s="155"/>
      <c r="F80" s="156"/>
      <c r="G80" s="156"/>
      <c r="H80" s="156"/>
      <c r="I80" s="156"/>
      <c r="J80" s="155"/>
      <c r="K80" s="156" t="n">
        <v>0.0</v>
      </c>
      <c r="L80" s="159" t="s">
        <v>1401</v>
      </c>
      <c r="M80" s="412"/>
    </row>
    <row r="81" spans="1:13" ht="15.75" thickBot="1">
      <c r="A81" s="411"/>
      <c r="B81" s="158" t="s">
        <v>564</v>
      </c>
      <c r="C81" s="156" t="n">
        <v>630860.0</v>
      </c>
      <c r="D81" s="156" t="n">
        <v>70999.0</v>
      </c>
      <c r="E81" s="155" t="n">
        <v>58495.0</v>
      </c>
      <c r="F81" s="156" t="n">
        <v>0.0</v>
      </c>
      <c r="G81" s="156" t="n">
        <v>0.0</v>
      </c>
      <c r="H81" s="156" t="n">
        <v>242540.0</v>
      </c>
      <c r="I81" s="156" t="n">
        <v>0.0</v>
      </c>
      <c r="J81" s="155" t="n">
        <v>0.0</v>
      </c>
      <c r="K81" s="156" t="n">
        <v>885904.0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229704.0</v>
      </c>
      <c r="D85" s="160"/>
      <c r="E85" s="160"/>
      <c r="F85" s="160"/>
      <c r="G85" s="160"/>
      <c r="H85" s="160"/>
      <c r="I85" s="160"/>
      <c r="J85" s="160"/>
      <c r="K85" s="156" t="n">
        <v>463934.0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1661</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546358.0</v>
      </c>
      <c r="D9" s="175" t="n">
        <v>81357.0</v>
      </c>
      <c r="E9" s="176" t="n">
        <v>103318.0</v>
      </c>
      <c r="F9" s="175"/>
      <c r="G9" s="175"/>
      <c r="H9" s="175"/>
      <c r="I9" s="175"/>
      <c r="J9" s="176"/>
      <c r="K9" s="177" t="n">
        <v>524397.0</v>
      </c>
      <c r="L9" s="178" t="s">
        <v>1367</v>
      </c>
      <c r="M9" s="427"/>
    </row>
    <row r="10" spans="1:13" ht="15.75" thickBot="1">
      <c r="A10" s="425"/>
      <c r="B10" s="174" t="s">
        <v>1372</v>
      </c>
      <c r="C10" s="175" t="n">
        <v>0.0</v>
      </c>
      <c r="D10" s="175"/>
      <c r="E10" s="176"/>
      <c r="F10" s="175"/>
      <c r="G10" s="175"/>
      <c r="H10" s="175"/>
      <c r="I10" s="175"/>
      <c r="J10" s="176"/>
      <c r="K10" s="177" t="n">
        <v>0.0</v>
      </c>
      <c r="L10" s="178" t="s">
        <v>1373</v>
      </c>
      <c r="M10" s="427"/>
    </row>
    <row r="11" spans="1:13" ht="15.75" thickBot="1">
      <c r="A11" s="425"/>
      <c r="B11" s="174" t="s">
        <v>1374</v>
      </c>
      <c r="C11" s="175" t="n">
        <v>0.0</v>
      </c>
      <c r="D11" s="175"/>
      <c r="E11" s="176"/>
      <c r="F11" s="175"/>
      <c r="G11" s="175"/>
      <c r="H11" s="175"/>
      <c r="I11" s="175"/>
      <c r="J11" s="176"/>
      <c r="K11" s="177" t="n">
        <v>0.0</v>
      </c>
      <c r="L11" s="178" t="s">
        <v>1375</v>
      </c>
      <c r="M11" s="427"/>
    </row>
    <row r="12" spans="1:13" ht="15.75" thickBot="1">
      <c r="A12" s="425"/>
      <c r="B12" s="174" t="s">
        <v>1384</v>
      </c>
      <c r="C12" s="175" t="n">
        <v>23714.0</v>
      </c>
      <c r="D12" s="175" t="n">
        <v>0.0</v>
      </c>
      <c r="E12" s="176" t="n">
        <v>8569.0</v>
      </c>
      <c r="F12" s="175"/>
      <c r="G12" s="175"/>
      <c r="H12" s="175"/>
      <c r="I12" s="175"/>
      <c r="J12" s="176"/>
      <c r="K12" s="177" t="n">
        <v>15145.0</v>
      </c>
      <c r="L12" s="178" t="s">
        <v>1385</v>
      </c>
      <c r="M12" s="427"/>
    </row>
    <row r="13" spans="1:13" ht="15.75" thickBot="1">
      <c r="A13" s="426"/>
      <c r="B13" s="179" t="s">
        <v>566</v>
      </c>
      <c r="C13" s="177" t="n">
        <v>570072.0</v>
      </c>
      <c r="D13" s="177" t="n">
        <v>81357.0</v>
      </c>
      <c r="E13" s="176" t="n">
        <v>111887.0</v>
      </c>
      <c r="F13" s="177" t="n">
        <v>0.0</v>
      </c>
      <c r="G13" s="177" t="n">
        <v>0.0</v>
      </c>
      <c r="H13" s="177" t="n">
        <v>0.0</v>
      </c>
      <c r="I13" s="177" t="n">
        <v>0.0</v>
      </c>
      <c r="J13" s="176" t="n">
        <v>0.0</v>
      </c>
      <c r="K13" s="177" t="n">
        <v>539542.0</v>
      </c>
      <c r="L13" s="180" t="s">
        <v>567</v>
      </c>
      <c r="M13" s="428"/>
    </row>
    <row r="14" spans="1:13" ht="15.75" thickBot="1">
      <c r="A14" s="433" t="s">
        <v>1402</v>
      </c>
      <c r="B14" s="174" t="s">
        <v>1360</v>
      </c>
      <c r="C14" s="175" t="n">
        <v>0.0</v>
      </c>
      <c r="D14" s="175"/>
      <c r="E14" s="176"/>
      <c r="F14" s="175"/>
      <c r="G14" s="175"/>
      <c r="H14" s="175"/>
      <c r="I14" s="175"/>
      <c r="J14" s="176"/>
      <c r="K14" s="177" t="n">
        <v>0.0</v>
      </c>
      <c r="L14" s="178" t="s">
        <v>1361</v>
      </c>
      <c r="M14" s="434" t="s">
        <v>1403</v>
      </c>
    </row>
    <row r="15" spans="1:13" ht="26.25" thickBot="1">
      <c r="A15" s="425"/>
      <c r="B15" s="174" t="s">
        <v>1362</v>
      </c>
      <c r="C15" s="175" t="n">
        <v>0.0</v>
      </c>
      <c r="D15" s="175"/>
      <c r="E15" s="176"/>
      <c r="F15" s="175"/>
      <c r="G15" s="175"/>
      <c r="H15" s="175"/>
      <c r="I15" s="175"/>
      <c r="J15" s="176"/>
      <c r="K15" s="177" t="n">
        <v>0.0</v>
      </c>
      <c r="L15" s="178" t="s">
        <v>1363</v>
      </c>
      <c r="M15" s="427"/>
    </row>
    <row r="16" spans="1:13" ht="15.75" thickBot="1">
      <c r="A16" s="425"/>
      <c r="B16" s="174" t="s">
        <v>1364</v>
      </c>
      <c r="C16" s="175" t="n">
        <v>0.0</v>
      </c>
      <c r="D16" s="175"/>
      <c r="E16" s="176"/>
      <c r="F16" s="175"/>
      <c r="G16" s="175"/>
      <c r="H16" s="175"/>
      <c r="I16" s="175"/>
      <c r="J16" s="176"/>
      <c r="K16" s="177" t="n">
        <v>0.0</v>
      </c>
      <c r="L16" s="178" t="s">
        <v>1365</v>
      </c>
      <c r="M16" s="427"/>
    </row>
    <row r="17" spans="1:13" ht="15.75" thickBot="1">
      <c r="A17" s="425"/>
      <c r="B17" s="174" t="s">
        <v>1366</v>
      </c>
      <c r="C17" s="175" t="n">
        <v>266465.0</v>
      </c>
      <c r="D17" s="175" t="n">
        <v>118854.0</v>
      </c>
      <c r="E17" s="176" t="n">
        <v>100481.0</v>
      </c>
      <c r="F17" s="175"/>
      <c r="G17" s="175"/>
      <c r="H17" s="175"/>
      <c r="I17" s="175"/>
      <c r="J17" s="176"/>
      <c r="K17" s="177" t="n">
        <v>284838.0</v>
      </c>
      <c r="L17" s="178" t="s">
        <v>1367</v>
      </c>
      <c r="M17" s="427"/>
    </row>
    <row r="18" spans="1:13" ht="15.75" thickBot="1">
      <c r="A18" s="425"/>
      <c r="B18" s="174" t="s">
        <v>1372</v>
      </c>
      <c r="C18" s="175" t="n">
        <v>0.0</v>
      </c>
      <c r="D18" s="175"/>
      <c r="E18" s="176"/>
      <c r="F18" s="175"/>
      <c r="G18" s="175"/>
      <c r="H18" s="175"/>
      <c r="I18" s="175"/>
      <c r="J18" s="176"/>
      <c r="K18" s="177" t="n">
        <v>0.0</v>
      </c>
      <c r="L18" s="178" t="s">
        <v>1373</v>
      </c>
      <c r="M18" s="427"/>
    </row>
    <row r="19" spans="1:13" ht="15.75" thickBot="1">
      <c r="A19" s="425"/>
      <c r="B19" s="174" t="s">
        <v>1374</v>
      </c>
      <c r="C19" s="175" t="n">
        <v>0.0</v>
      </c>
      <c r="D19" s="175"/>
      <c r="E19" s="176"/>
      <c r="F19" s="175"/>
      <c r="G19" s="175"/>
      <c r="H19" s="175"/>
      <c r="I19" s="175"/>
      <c r="J19" s="176"/>
      <c r="K19" s="177" t="n">
        <v>0.0</v>
      </c>
      <c r="L19" s="178" t="s">
        <v>1375</v>
      </c>
      <c r="M19" s="427"/>
    </row>
    <row r="20" spans="1:13" ht="15.75" thickBot="1">
      <c r="A20" s="425"/>
      <c r="B20" s="174" t="s">
        <v>1384</v>
      </c>
      <c r="C20" s="175" t="n">
        <v>8869.0</v>
      </c>
      <c r="D20" s="175" t="n">
        <v>6010.0</v>
      </c>
      <c r="E20" s="176" t="n">
        <v>8569.0</v>
      </c>
      <c r="F20" s="175"/>
      <c r="G20" s="175"/>
      <c r="H20" s="175"/>
      <c r="I20" s="175"/>
      <c r="J20" s="176"/>
      <c r="K20" s="177" t="n">
        <v>6310.0</v>
      </c>
      <c r="L20" s="178" t="s">
        <v>1385</v>
      </c>
      <c r="M20" s="427"/>
    </row>
    <row r="21" spans="1:13" ht="15.75" thickBot="1">
      <c r="A21" s="426"/>
      <c r="B21" s="179" t="s">
        <v>566</v>
      </c>
      <c r="C21" s="177" t="n">
        <v>275334.0</v>
      </c>
      <c r="D21" s="177" t="n">
        <v>124864.0</v>
      </c>
      <c r="E21" s="176" t="n">
        <v>109050.0</v>
      </c>
      <c r="F21" s="177" t="n">
        <v>0.0</v>
      </c>
      <c r="G21" s="177" t="n">
        <v>0.0</v>
      </c>
      <c r="H21" s="177" t="n">
        <v>0.0</v>
      </c>
      <c r="I21" s="177" t="n">
        <v>0.0</v>
      </c>
      <c r="J21" s="176" t="n">
        <v>0.0</v>
      </c>
      <c r="K21" s="177" t="n">
        <v>291148.0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294738.0</v>
      </c>
      <c r="D25" s="181"/>
      <c r="E25" s="181"/>
      <c r="F25" s="181"/>
      <c r="G25" s="181"/>
      <c r="H25" s="181"/>
      <c r="I25" s="181"/>
      <c r="J25" s="181"/>
      <c r="K25" s="177" t="n">
        <v>248394.0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t="n">
        <v>0.0</v>
      </c>
      <c r="L6" s="189" t="s">
        <v>1361</v>
      </c>
      <c r="M6" s="441" t="s">
        <v>1331</v>
      </c>
    </row>
    <row r="7" spans="1:13" ht="26.25" thickBot="1">
      <c r="A7" s="438"/>
      <c r="B7" s="185" t="s">
        <v>1362</v>
      </c>
      <c r="C7" s="186"/>
      <c r="D7" s="186"/>
      <c r="E7" s="187"/>
      <c r="F7" s="186"/>
      <c r="G7" s="186"/>
      <c r="H7" s="186"/>
      <c r="I7" s="186"/>
      <c r="J7" s="187"/>
      <c r="K7" s="188" t="n">
        <v>0.0</v>
      </c>
      <c r="L7" s="189" t="s">
        <v>1363</v>
      </c>
      <c r="M7" s="441"/>
    </row>
    <row r="8" spans="1:13" ht="15.75" thickBot="1">
      <c r="A8" s="438"/>
      <c r="B8" s="185" t="s">
        <v>1364</v>
      </c>
      <c r="C8" s="186"/>
      <c r="D8" s="186"/>
      <c r="E8" s="187"/>
      <c r="F8" s="186"/>
      <c r="G8" s="186"/>
      <c r="H8" s="186"/>
      <c r="I8" s="186"/>
      <c r="J8" s="187"/>
      <c r="K8" s="188" t="n">
        <v>0.0</v>
      </c>
      <c r="L8" s="189" t="s">
        <v>1365</v>
      </c>
      <c r="M8" s="441"/>
    </row>
    <row r="9" spans="1:13" ht="15.75" thickBot="1">
      <c r="A9" s="438"/>
      <c r="B9" s="185" t="s">
        <v>1366</v>
      </c>
      <c r="C9" s="186" t="n">
        <v>466081.0</v>
      </c>
      <c r="D9" s="186" t="n">
        <v>107713.0</v>
      </c>
      <c r="E9" s="187" t="n">
        <v>82656.0</v>
      </c>
      <c r="F9" s="186"/>
      <c r="G9" s="186"/>
      <c r="H9" s="186" t="n">
        <v>55220.0</v>
      </c>
      <c r="I9" s="186"/>
      <c r="J9" s="187"/>
      <c r="K9" s="188" t="n">
        <v>546358.0</v>
      </c>
      <c r="L9" s="189" t="s">
        <v>1367</v>
      </c>
      <c r="M9" s="441"/>
    </row>
    <row r="10" spans="1:13" ht="15.75" thickBot="1">
      <c r="A10" s="438"/>
      <c r="B10" s="185" t="s">
        <v>1372</v>
      </c>
      <c r="C10" s="186"/>
      <c r="D10" s="186"/>
      <c r="E10" s="187"/>
      <c r="F10" s="186"/>
      <c r="G10" s="186"/>
      <c r="H10" s="186"/>
      <c r="I10" s="186"/>
      <c r="J10" s="187"/>
      <c r="K10" s="188" t="n">
        <v>0.0</v>
      </c>
      <c r="L10" s="189" t="s">
        <v>1373</v>
      </c>
      <c r="M10" s="441"/>
    </row>
    <row r="11" spans="1:13" ht="15.75" thickBot="1">
      <c r="A11" s="438"/>
      <c r="B11" s="185" t="s">
        <v>1374</v>
      </c>
      <c r="C11" s="186"/>
      <c r="D11" s="186"/>
      <c r="E11" s="187"/>
      <c r="F11" s="186"/>
      <c r="G11" s="186"/>
      <c r="H11" s="186"/>
      <c r="I11" s="186"/>
      <c r="J11" s="187"/>
      <c r="K11" s="188" t="n">
        <v>0.0</v>
      </c>
      <c r="L11" s="189" t="s">
        <v>1375</v>
      </c>
      <c r="M11" s="441"/>
    </row>
    <row r="12" spans="1:13" ht="15.75" thickBot="1">
      <c r="A12" s="438"/>
      <c r="B12" s="185" t="s">
        <v>1384</v>
      </c>
      <c r="C12" s="186" t="n">
        <v>13744.0</v>
      </c>
      <c r="D12" s="186" t="n">
        <v>15145.0</v>
      </c>
      <c r="E12" s="187" t="n">
        <v>5175.0</v>
      </c>
      <c r="F12" s="186"/>
      <c r="G12" s="186"/>
      <c r="H12" s="186" t="n">
        <v>0.0</v>
      </c>
      <c r="I12" s="186"/>
      <c r="J12" s="187"/>
      <c r="K12" s="188" t="n">
        <v>23714.0</v>
      </c>
      <c r="L12" s="189" t="s">
        <v>1385</v>
      </c>
      <c r="M12" s="441"/>
    </row>
    <row r="13" spans="1:13" ht="15.75" thickBot="1">
      <c r="A13" s="439"/>
      <c r="B13" s="190" t="s">
        <v>566</v>
      </c>
      <c r="C13" s="188" t="n">
        <v>479825.0</v>
      </c>
      <c r="D13" s="188" t="n">
        <v>122858.0</v>
      </c>
      <c r="E13" s="187" t="n">
        <v>87831.0</v>
      </c>
      <c r="F13" s="188" t="n">
        <v>0.0</v>
      </c>
      <c r="G13" s="188" t="n">
        <v>0.0</v>
      </c>
      <c r="H13" s="188" t="n">
        <v>55220.0</v>
      </c>
      <c r="I13" s="188" t="n">
        <v>0.0</v>
      </c>
      <c r="J13" s="187" t="n">
        <v>0.0</v>
      </c>
      <c r="K13" s="188" t="n">
        <v>570072.0</v>
      </c>
      <c r="L13" s="191" t="s">
        <v>567</v>
      </c>
      <c r="M13" s="442"/>
    </row>
    <row r="14" spans="1:13" ht="15.75" thickBot="1">
      <c r="A14" s="437" t="s">
        <v>1402</v>
      </c>
      <c r="B14" s="185" t="s">
        <v>1360</v>
      </c>
      <c r="C14" s="186"/>
      <c r="D14" s="186"/>
      <c r="E14" s="187"/>
      <c r="F14" s="186"/>
      <c r="G14" s="186"/>
      <c r="H14" s="186"/>
      <c r="I14" s="186"/>
      <c r="J14" s="187"/>
      <c r="K14" s="188" t="n">
        <v>0.0</v>
      </c>
      <c r="L14" s="189" t="s">
        <v>1361</v>
      </c>
      <c r="M14" s="440" t="s">
        <v>1403</v>
      </c>
    </row>
    <row r="15" spans="1:13" ht="26.25" thickBot="1">
      <c r="A15" s="438"/>
      <c r="B15" s="185" t="s">
        <v>1362</v>
      </c>
      <c r="C15" s="186"/>
      <c r="D15" s="186"/>
      <c r="E15" s="187"/>
      <c r="F15" s="186"/>
      <c r="G15" s="186"/>
      <c r="H15" s="186"/>
      <c r="I15" s="186"/>
      <c r="J15" s="187"/>
      <c r="K15" s="188" t="n">
        <v>0.0</v>
      </c>
      <c r="L15" s="189" t="s">
        <v>1363</v>
      </c>
      <c r="M15" s="441"/>
    </row>
    <row r="16" spans="1:13" ht="15.75" thickBot="1">
      <c r="A16" s="438"/>
      <c r="B16" s="185" t="s">
        <v>1364</v>
      </c>
      <c r="C16" s="186"/>
      <c r="D16" s="186"/>
      <c r="E16" s="187"/>
      <c r="F16" s="186"/>
      <c r="G16" s="186"/>
      <c r="H16" s="186"/>
      <c r="I16" s="186"/>
      <c r="J16" s="187"/>
      <c r="K16" s="188" t="n">
        <v>0.0</v>
      </c>
      <c r="L16" s="189" t="s">
        <v>1365</v>
      </c>
      <c r="M16" s="441"/>
    </row>
    <row r="17" spans="1:13" ht="15.75" thickBot="1">
      <c r="A17" s="438"/>
      <c r="B17" s="185" t="s">
        <v>1366</v>
      </c>
      <c r="C17" s="186" t="n">
        <v>211328.0</v>
      </c>
      <c r="D17" s="186" t="n">
        <v>111702.0</v>
      </c>
      <c r="E17" s="187" t="n">
        <v>82649.0</v>
      </c>
      <c r="F17" s="186"/>
      <c r="G17" s="186"/>
      <c r="H17" s="186" t="n">
        <v>26084.0</v>
      </c>
      <c r="I17" s="186"/>
      <c r="J17" s="187"/>
      <c r="K17" s="188" t="n">
        <v>266465.0</v>
      </c>
      <c r="L17" s="189" t="s">
        <v>1367</v>
      </c>
      <c r="M17" s="441"/>
    </row>
    <row r="18" spans="1:13" ht="15.75" thickBot="1">
      <c r="A18" s="438"/>
      <c r="B18" s="185" t="s">
        <v>1372</v>
      </c>
      <c r="C18" s="186"/>
      <c r="D18" s="186"/>
      <c r="E18" s="187"/>
      <c r="F18" s="186"/>
      <c r="G18" s="186"/>
      <c r="H18" s="186"/>
      <c r="I18" s="186"/>
      <c r="J18" s="187"/>
      <c r="K18" s="188" t="n">
        <v>0.0</v>
      </c>
      <c r="L18" s="189" t="s">
        <v>1373</v>
      </c>
      <c r="M18" s="441"/>
    </row>
    <row r="19" spans="1:13" ht="15.75" thickBot="1">
      <c r="A19" s="438"/>
      <c r="B19" s="185" t="s">
        <v>1374</v>
      </c>
      <c r="C19" s="186"/>
      <c r="D19" s="186"/>
      <c r="E19" s="187"/>
      <c r="F19" s="186"/>
      <c r="G19" s="186"/>
      <c r="H19" s="186"/>
      <c r="I19" s="186"/>
      <c r="J19" s="187"/>
      <c r="K19" s="188" t="n">
        <v>0.0</v>
      </c>
      <c r="L19" s="189" t="s">
        <v>1375</v>
      </c>
      <c r="M19" s="441"/>
    </row>
    <row r="20" spans="1:13" ht="15.75" thickBot="1">
      <c r="A20" s="438"/>
      <c r="B20" s="185" t="s">
        <v>1384</v>
      </c>
      <c r="C20" s="186" t="n">
        <v>6015.0</v>
      </c>
      <c r="D20" s="186" t="n">
        <v>8029.0</v>
      </c>
      <c r="E20" s="187" t="n">
        <v>5175.0</v>
      </c>
      <c r="F20" s="186"/>
      <c r="G20" s="186"/>
      <c r="H20" s="186" t="n">
        <v>0.0</v>
      </c>
      <c r="I20" s="186"/>
      <c r="J20" s="187"/>
      <c r="K20" s="188" t="n">
        <v>8869.0</v>
      </c>
      <c r="L20" s="189" t="s">
        <v>1385</v>
      </c>
      <c r="M20" s="441"/>
    </row>
    <row r="21" spans="1:13" ht="15.75" thickBot="1">
      <c r="A21" s="439"/>
      <c r="B21" s="190" t="s">
        <v>566</v>
      </c>
      <c r="C21" s="188" t="n">
        <v>217343.0</v>
      </c>
      <c r="D21" s="188" t="n">
        <v>119731.0</v>
      </c>
      <c r="E21" s="187" t="n">
        <v>87824.0</v>
      </c>
      <c r="F21" s="188" t="n">
        <v>0.0</v>
      </c>
      <c r="G21" s="188" t="n">
        <v>0.0</v>
      </c>
      <c r="H21" s="188" t="n">
        <v>26084.0</v>
      </c>
      <c r="I21" s="188" t="n">
        <v>0.0</v>
      </c>
      <c r="J21" s="187" t="n">
        <v>0.0</v>
      </c>
      <c r="K21" s="188" t="n">
        <v>275334.0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262482.0</v>
      </c>
      <c r="D25" s="192"/>
      <c r="E25" s="192"/>
      <c r="F25" s="192"/>
      <c r="G25" s="192"/>
      <c r="H25" s="192"/>
      <c r="I25" s="192"/>
      <c r="J25" s="192"/>
      <c r="K25" s="188" t="n">
        <v>294738.0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1667</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t="s">
        <v>1662</v>
      </c>
      <c r="C6" s="263" t="s">
        <v>1433</v>
      </c>
      <c r="D6" s="264" t="n">
        <v>0.0</v>
      </c>
      <c r="E6" s="264" t="n">
        <v>750000.0</v>
      </c>
      <c r="F6" s="263" t="s">
        <v>1689</v>
      </c>
      <c r="G6" s="263" t="n">
        <v>0.0565</v>
      </c>
      <c r="H6" s="263" t="s">
        <v>1656</v>
      </c>
      <c r="I6" s="265" t="s">
        <v>1499</v>
      </c>
    </row>
    <row r="7" spans="1:9" ht="15.75" thickBot="1">
      <c r="A7" s="262" t="s">
        <v>1500</v>
      </c>
      <c r="B7" s="263" t="s">
        <v>1706</v>
      </c>
      <c r="C7" s="263" t="s">
        <v>1433</v>
      </c>
      <c r="D7" s="264" t="n">
        <v>0.0</v>
      </c>
      <c r="E7" s="264" t="n">
        <v>900000.0</v>
      </c>
      <c r="F7" s="263" t="s">
        <v>1685</v>
      </c>
      <c r="G7" s="263" t="n">
        <v>0.055</v>
      </c>
      <c r="H7" s="263" t="s">
        <v>1656</v>
      </c>
      <c r="I7" s="265" t="s">
        <v>1501</v>
      </c>
    </row>
    <row r="8" spans="1:9" ht="15.75" thickBot="1">
      <c r="A8" s="262" t="s">
        <v>1502</v>
      </c>
      <c r="B8" s="263" t="s">
        <v>1714</v>
      </c>
      <c r="C8" s="263" t="s">
        <v>1433</v>
      </c>
      <c r="D8" s="264" t="n">
        <v>0.0</v>
      </c>
      <c r="E8" s="264" t="n">
        <v>240000.0</v>
      </c>
      <c r="F8" s="263" t="s">
        <v>1703</v>
      </c>
      <c r="G8" s="263" t="n">
        <v>0.067</v>
      </c>
      <c r="H8" s="263" t="s">
        <v>1656</v>
      </c>
      <c r="I8" s="265" t="s">
        <v>1503</v>
      </c>
    </row>
    <row r="9" spans="1:9" ht="15.75" thickBot="1">
      <c r="A9" s="262" t="s">
        <v>1504</v>
      </c>
      <c r="B9" s="263" t="s">
        <v>1687</v>
      </c>
      <c r="C9" s="263" t="s">
        <v>1433</v>
      </c>
      <c r="D9" s="264" t="n">
        <v>0.0</v>
      </c>
      <c r="E9" s="264" t="n">
        <v>235355.0</v>
      </c>
      <c r="F9" s="263" t="s">
        <v>1673</v>
      </c>
      <c r="G9" s="263" t="n">
        <v>0.066</v>
      </c>
      <c r="H9" s="263" t="s">
        <v>1656</v>
      </c>
      <c r="I9" s="265" t="s">
        <v>1505</v>
      </c>
    </row>
    <row r="10" spans="1:9" ht="15.75" thickBot="1">
      <c r="A10" s="262" t="s">
        <v>1506</v>
      </c>
      <c r="B10" s="263" t="s">
        <v>1701</v>
      </c>
      <c r="C10" s="263" t="s">
        <v>1433</v>
      </c>
      <c r="D10" s="264" t="n">
        <v>0.0</v>
      </c>
      <c r="E10" s="264" t="n">
        <v>724645.0</v>
      </c>
      <c r="F10" s="263" t="s">
        <v>1669</v>
      </c>
      <c r="G10" s="263" t="n">
        <v>0.062</v>
      </c>
      <c r="H10" s="263" t="s">
        <v>1656</v>
      </c>
      <c r="I10" s="265" t="s">
        <v>1507</v>
      </c>
    </row>
    <row r="11" spans="1:9" ht="15.75" thickBot="1">
      <c r="A11" s="262" t="s">
        <v>1508</v>
      </c>
      <c r="B11" s="263" t="s">
        <v>1676</v>
      </c>
      <c r="C11" s="263" t="s">
        <v>1433</v>
      </c>
      <c r="D11" s="264" t="n">
        <v>0.0</v>
      </c>
      <c r="E11" s="264" t="n">
        <v>213815.0</v>
      </c>
      <c r="F11" s="263" t="s">
        <v>1692</v>
      </c>
      <c r="G11" s="263" t="n">
        <v>0.0705</v>
      </c>
      <c r="H11" s="263" t="s">
        <v>1656</v>
      </c>
      <c r="I11" s="265" t="s">
        <v>1509</v>
      </c>
    </row>
    <row r="12" spans="1:9" ht="15.75" thickBot="1">
      <c r="A12" s="262" t="s">
        <v>1510</v>
      </c>
      <c r="B12" s="263" t="s">
        <v>1665</v>
      </c>
      <c r="C12" s="263" t="s">
        <v>1433</v>
      </c>
      <c r="D12" s="264" t="n">
        <v>0.0</v>
      </c>
      <c r="E12" s="264" t="n">
        <v>856076.0</v>
      </c>
      <c r="F12" s="263" t="s">
        <v>1688</v>
      </c>
      <c r="G12" s="263" t="n">
        <v>0.0695</v>
      </c>
      <c r="H12" s="263" t="s">
        <v>1656</v>
      </c>
      <c r="I12" s="265" t="s">
        <v>1511</v>
      </c>
    </row>
    <row r="13" spans="1:9" ht="15.75" thickBot="1">
      <c r="A13" s="262" t="s">
        <v>1512</v>
      </c>
      <c r="B13" s="263" t="s">
        <v>1695</v>
      </c>
      <c r="C13" s="263" t="s">
        <v>1433</v>
      </c>
      <c r="D13" s="264" t="n">
        <v>0.0</v>
      </c>
      <c r="E13" s="264" t="n">
        <v>997102.0</v>
      </c>
      <c r="F13" s="263" t="s">
        <v>1715</v>
      </c>
      <c r="G13" s="263" t="n">
        <v>0.0675</v>
      </c>
      <c r="H13" s="263" t="s">
        <v>1656</v>
      </c>
      <c r="I13" s="265" t="s">
        <v>1513</v>
      </c>
    </row>
    <row r="14" spans="1:9" ht="15.75" thickBot="1">
      <c r="A14" s="262" t="s">
        <v>1514</v>
      </c>
      <c r="B14" s="263" t="s">
        <v>1655</v>
      </c>
      <c r="C14" s="263" t="s">
        <v>1433</v>
      </c>
      <c r="D14" s="264" t="n">
        <v>0.0</v>
      </c>
      <c r="E14" s="264" t="n">
        <v>400000.0</v>
      </c>
      <c r="F14" s="263" t="s">
        <v>1694</v>
      </c>
      <c r="G14" s="263" t="n">
        <v>0.068</v>
      </c>
      <c r="H14" s="263" t="s">
        <v>1656</v>
      </c>
      <c r="I14" s="265" t="s">
        <v>1515</v>
      </c>
    </row>
    <row r="15" spans="1:9" ht="15.75" thickBot="1">
      <c r="A15" s="262" t="s">
        <v>1516</v>
      </c>
      <c r="B15" s="263" t="s">
        <v>1693</v>
      </c>
      <c r="C15" s="263" t="s">
        <v>1433</v>
      </c>
      <c r="D15" s="264" t="n">
        <v>0.0</v>
      </c>
      <c r="E15" s="264" t="n">
        <v>815000.0</v>
      </c>
      <c r="F15" s="263" t="s">
        <v>1679</v>
      </c>
      <c r="G15" s="263" t="n">
        <v>0.067</v>
      </c>
      <c r="H15" s="263" t="s">
        <v>1656</v>
      </c>
      <c r="I15" s="265" t="s">
        <v>1517</v>
      </c>
    </row>
    <row r="16" spans="1:9" ht="15.75" thickBot="1">
      <c r="A16" s="262" t="s">
        <v>1518</v>
      </c>
      <c r="B16" s="263" t="s">
        <v>1677</v>
      </c>
      <c r="C16" s="263" t="s">
        <v>1433</v>
      </c>
      <c r="D16" s="264" t="n">
        <v>0.0</v>
      </c>
      <c r="E16" s="264" t="n">
        <v>2481406.0</v>
      </c>
      <c r="F16" s="263" t="s">
        <v>1664</v>
      </c>
      <c r="G16" s="263" t="s">
        <v>1690</v>
      </c>
      <c r="H16" s="263" t="s">
        <v>1656</v>
      </c>
      <c r="I16" s="265" t="s">
        <v>1519</v>
      </c>
    </row>
    <row r="17" spans="1:9" ht="15.75" thickBot="1">
      <c r="A17" s="266" t="s">
        <v>1488</v>
      </c>
      <c r="B17" s="267"/>
      <c r="C17" s="267"/>
      <c r="D17" s="267"/>
      <c r="E17" s="268" t="n">
        <v>8613399.0</v>
      </c>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t="n">
        <v>8613399.0</v>
      </c>
      <c r="C21" s="268" t="n">
        <v>6390610.0</v>
      </c>
      <c r="D21" s="269" t="s">
        <v>1494</v>
      </c>
    </row>
    <row r="22" spans="1:9" ht="26.25" thickBot="1">
      <c r="A22" s="272" t="s">
        <v>1520</v>
      </c>
      <c r="B22" s="273" t="n">
        <v>17374.0</v>
      </c>
      <c r="C22" s="273" t="n">
        <v>12780.0</v>
      </c>
      <c r="D22" s="265" t="s">
        <v>1521</v>
      </c>
    </row>
    <row r="23" spans="1:9" ht="15.75" thickBot="1">
      <c r="A23" s="271" t="s">
        <v>1522</v>
      </c>
      <c r="B23" s="268" t="n">
        <v>8596025.0</v>
      </c>
      <c r="C23" s="268" t="n">
        <v>6377830.0</v>
      </c>
      <c r="D23" s="269" t="s">
        <v>1523</v>
      </c>
    </row>
    <row r="24" spans="1:9" ht="39" thickBot="1">
      <c r="A24" s="272" t="s">
        <v>1524</v>
      </c>
      <c r="B24" s="264" t="n">
        <v>3411792.0</v>
      </c>
      <c r="C24" s="264" t="n">
        <v>2691007.0</v>
      </c>
      <c r="D24" s="265" t="s">
        <v>1525</v>
      </c>
    </row>
    <row r="25" spans="1:9" ht="26.25" thickBot="1">
      <c r="A25" s="272" t="s">
        <v>1526</v>
      </c>
      <c r="B25" s="264" t="n">
        <v>5184233.0</v>
      </c>
      <c r="C25" s="264" t="n">
        <v>3686823.0</v>
      </c>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t="s">
        <v>1655</v>
      </c>
      <c r="C6" s="279" t="s">
        <v>1433</v>
      </c>
      <c r="D6" s="280" t="n">
        <v>0.0</v>
      </c>
      <c r="E6" s="280" t="n">
        <v>400000.0</v>
      </c>
      <c r="F6" s="279" t="s">
        <v>1694</v>
      </c>
      <c r="G6" s="279" t="n">
        <v>0.068</v>
      </c>
      <c r="H6" s="279" t="s">
        <v>1656</v>
      </c>
      <c r="I6" s="281" t="s">
        <v>1499</v>
      </c>
    </row>
    <row r="7" spans="1:9" ht="15.75" thickBot="1">
      <c r="A7" s="278" t="s">
        <v>1500</v>
      </c>
      <c r="B7" s="279" t="s">
        <v>1693</v>
      </c>
      <c r="C7" s="279" t="s">
        <v>1433</v>
      </c>
      <c r="D7" s="280" t="n">
        <v>0.0</v>
      </c>
      <c r="E7" s="280" t="n">
        <v>815000.0</v>
      </c>
      <c r="F7" s="279" t="s">
        <v>1679</v>
      </c>
      <c r="G7" s="279" t="n">
        <v>0.067</v>
      </c>
      <c r="H7" s="279" t="s">
        <v>1656</v>
      </c>
      <c r="I7" s="281" t="s">
        <v>1501</v>
      </c>
    </row>
    <row r="8" spans="1:9" ht="15.75" thickBot="1">
      <c r="A8" s="278" t="s">
        <v>1502</v>
      </c>
      <c r="B8" s="279" t="s">
        <v>1671</v>
      </c>
      <c r="C8" s="279" t="s">
        <v>1433</v>
      </c>
      <c r="D8" s="280" t="n">
        <v>0.0</v>
      </c>
      <c r="E8" s="280" t="n">
        <v>785000.0</v>
      </c>
      <c r="F8" s="279" t="s">
        <v>1711</v>
      </c>
      <c r="G8" s="279" t="n">
        <v>0.0645</v>
      </c>
      <c r="H8" s="279" t="s">
        <v>1656</v>
      </c>
      <c r="I8" s="281" t="s">
        <v>1503</v>
      </c>
    </row>
    <row r="9" spans="1:9" ht="15.75" thickBot="1">
      <c r="A9" s="278" t="s">
        <v>1504</v>
      </c>
      <c r="B9" s="279" t="s">
        <v>1674</v>
      </c>
      <c r="C9" s="279" t="s">
        <v>1433</v>
      </c>
      <c r="D9" s="280" t="n">
        <v>0.0</v>
      </c>
      <c r="E9" s="280" t="n">
        <v>129335.0</v>
      </c>
      <c r="F9" s="279" t="s">
        <v>1660</v>
      </c>
      <c r="G9" s="279" t="n">
        <v>0.0665</v>
      </c>
      <c r="H9" s="279" t="s">
        <v>1656</v>
      </c>
      <c r="I9" s="281" t="s">
        <v>1505</v>
      </c>
    </row>
    <row r="10" spans="1:9" ht="15.75" thickBot="1">
      <c r="A10" s="278" t="s">
        <v>1506</v>
      </c>
      <c r="B10" s="279" t="s">
        <v>1705</v>
      </c>
      <c r="C10" s="279" t="s">
        <v>1433</v>
      </c>
      <c r="D10" s="280" t="n">
        <v>0.0</v>
      </c>
      <c r="E10" s="280" t="n">
        <v>391461.0</v>
      </c>
      <c r="F10" s="279" t="s">
        <v>1691</v>
      </c>
      <c r="G10" s="279" t="n">
        <v>0.0655</v>
      </c>
      <c r="H10" s="279" t="s">
        <v>1656</v>
      </c>
      <c r="I10" s="281" t="s">
        <v>1507</v>
      </c>
    </row>
    <row r="11" spans="1:9" ht="15.75" thickBot="1">
      <c r="A11" s="278" t="s">
        <v>1508</v>
      </c>
      <c r="B11" s="279" t="s">
        <v>1719</v>
      </c>
      <c r="C11" s="279" t="s">
        <v>1433</v>
      </c>
      <c r="D11" s="280" t="n">
        <v>0.0</v>
      </c>
      <c r="E11" s="280" t="n">
        <v>1079204.0</v>
      </c>
      <c r="F11" s="279" t="s">
        <v>1721</v>
      </c>
      <c r="G11" s="279" t="n">
        <v>0.064</v>
      </c>
      <c r="H11" s="279" t="s">
        <v>1656</v>
      </c>
      <c r="I11" s="281" t="s">
        <v>1509</v>
      </c>
    </row>
    <row r="12" spans="1:9" ht="15.75" thickBot="1">
      <c r="A12" s="278" t="s">
        <v>1510</v>
      </c>
      <c r="B12" s="279" t="s">
        <v>1681</v>
      </c>
      <c r="C12" s="279" t="s">
        <v>1433</v>
      </c>
      <c r="D12" s="280" t="n">
        <v>0.0</v>
      </c>
      <c r="E12" s="280" t="n">
        <v>30375.0</v>
      </c>
      <c r="F12" s="279" t="s">
        <v>1658</v>
      </c>
      <c r="G12" s="279" t="n">
        <v>0.0655</v>
      </c>
      <c r="H12" s="279" t="s">
        <v>1656</v>
      </c>
      <c r="I12" s="281" t="s">
        <v>1511</v>
      </c>
    </row>
    <row r="13" spans="1:9" ht="15.75" thickBot="1">
      <c r="A13" s="278" t="s">
        <v>1512</v>
      </c>
      <c r="B13" s="279" t="s">
        <v>1698</v>
      </c>
      <c r="C13" s="279" t="s">
        <v>1433</v>
      </c>
      <c r="D13" s="280" t="n">
        <v>0.0</v>
      </c>
      <c r="E13" s="280" t="n">
        <v>385235.0</v>
      </c>
      <c r="F13" s="279" t="s">
        <v>1712</v>
      </c>
      <c r="G13" s="279" t="n">
        <v>0.065</v>
      </c>
      <c r="H13" s="279" t="s">
        <v>1656</v>
      </c>
      <c r="I13" s="281" t="s">
        <v>1513</v>
      </c>
    </row>
    <row r="14" spans="1:9" ht="15.75" thickBot="1">
      <c r="A14" s="278" t="s">
        <v>1514</v>
      </c>
      <c r="B14" s="279" t="s">
        <v>1675</v>
      </c>
      <c r="C14" s="279" t="s">
        <v>1433</v>
      </c>
      <c r="D14" s="280" t="n">
        <v>0.0</v>
      </c>
      <c r="E14" s="280" t="n">
        <v>885000.0</v>
      </c>
      <c r="F14" s="279" t="s">
        <v>1708</v>
      </c>
      <c r="G14" s="279" t="n">
        <v>0.0625</v>
      </c>
      <c r="H14" s="279" t="s">
        <v>1656</v>
      </c>
      <c r="I14" s="281" t="s">
        <v>1515</v>
      </c>
    </row>
    <row r="15" spans="1:9" ht="26.25" thickBot="1">
      <c r="A15" s="278" t="s">
        <v>1516</v>
      </c>
      <c r="B15" s="279" t="s">
        <v>1726</v>
      </c>
      <c r="C15" s="279" t="s">
        <v>1433</v>
      </c>
      <c r="D15" s="280" t="n">
        <v>0.0</v>
      </c>
      <c r="E15" s="280" t="n">
        <v>410000.0</v>
      </c>
      <c r="F15" s="279" t="s">
        <v>1717</v>
      </c>
      <c r="G15" s="279" t="n">
        <v>0.06</v>
      </c>
      <c r="H15" s="279" t="s">
        <v>1656</v>
      </c>
      <c r="I15" s="281" t="s">
        <v>1517</v>
      </c>
    </row>
    <row r="16" spans="1:9" ht="15.75" thickBot="1">
      <c r="A16" s="278" t="s">
        <v>1518</v>
      </c>
      <c r="B16" s="279" t="s">
        <v>1677</v>
      </c>
      <c r="C16" s="279" t="s">
        <v>1433</v>
      </c>
      <c r="D16" s="280" t="n">
        <v>0.0</v>
      </c>
      <c r="E16" s="280" t="n">
        <v>1080000.0</v>
      </c>
      <c r="F16" s="279" t="s">
        <v>1657</v>
      </c>
      <c r="G16" s="279" t="s">
        <v>1666</v>
      </c>
      <c r="H16" s="279" t="s">
        <v>1656</v>
      </c>
      <c r="I16" s="281" t="s">
        <v>1519</v>
      </c>
    </row>
    <row r="17" spans="1:9" ht="15.75" thickBot="1">
      <c r="A17" s="282" t="s">
        <v>1488</v>
      </c>
      <c r="B17" s="283"/>
      <c r="C17" s="283"/>
      <c r="D17" s="283"/>
      <c r="E17" s="284" t="n">
        <v>6390610.0</v>
      </c>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t="s">
        <v>1697</v>
      </c>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t="n">
        <v>1326098.0</v>
      </c>
      <c r="E7" s="548" t="s">
        <v>1587</v>
      </c>
      <c r="F7" s="365" t="s">
        <v>1433</v>
      </c>
      <c r="G7" s="545" t="s">
        <v>1587</v>
      </c>
      <c r="H7" s="363" t="s">
        <v>1433</v>
      </c>
      <c r="I7" s="364"/>
      <c r="J7" s="364" t="n">
        <v>1170988.0</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1326098.0</v>
      </c>
      <c r="E19" s="549"/>
      <c r="F19" s="369" t="s">
        <v>1448</v>
      </c>
      <c r="G19" s="546"/>
      <c r="H19" s="366" t="s">
        <v>1447</v>
      </c>
      <c r="I19" s="367"/>
      <c r="J19" s="368" t="n">
        <v>1170988.0</v>
      </c>
      <c r="K19" s="549"/>
      <c r="L19" s="369" t="s">
        <v>1448</v>
      </c>
    </row>
    <row r="20" spans="1:12" ht="15.75" thickBot="1">
      <c r="A20" s="544" t="s">
        <v>1588</v>
      </c>
      <c r="B20" s="363" t="s">
        <v>1433</v>
      </c>
      <c r="C20" s="364"/>
      <c r="D20" s="364" t="n">
        <v>449692.0</v>
      </c>
      <c r="E20" s="547" t="s">
        <v>1588</v>
      </c>
      <c r="F20" s="365" t="s">
        <v>1433</v>
      </c>
      <c r="G20" s="544" t="s">
        <v>1588</v>
      </c>
      <c r="H20" s="363" t="s">
        <v>1433</v>
      </c>
      <c r="I20" s="364"/>
      <c r="J20" s="364" t="n">
        <v>0.0</v>
      </c>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t="n">
        <v>449692.0</v>
      </c>
      <c r="E32" s="549"/>
      <c r="F32" s="369" t="s">
        <v>1448</v>
      </c>
      <c r="G32" s="546"/>
      <c r="H32" s="366" t="s">
        <v>1447</v>
      </c>
      <c r="I32" s="367"/>
      <c r="J32" s="368" t="n">
        <v>0.0</v>
      </c>
      <c r="K32" s="549"/>
      <c r="L32" s="369" t="s">
        <v>1448</v>
      </c>
    </row>
    <row r="33" spans="1:12" ht="15.75" thickBot="1">
      <c r="A33" s="544" t="s">
        <v>1589</v>
      </c>
      <c r="B33" s="363" t="s">
        <v>1433</v>
      </c>
      <c r="C33" s="364"/>
      <c r="D33" s="364" t="n">
        <v>915811.0</v>
      </c>
      <c r="E33" s="547" t="s">
        <v>1589</v>
      </c>
      <c r="F33" s="365" t="s">
        <v>1433</v>
      </c>
      <c r="G33" s="544" t="s">
        <v>1589</v>
      </c>
      <c r="H33" s="363" t="s">
        <v>1433</v>
      </c>
      <c r="I33" s="364"/>
      <c r="J33" s="364" t="n">
        <v>1620520.0</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915811.0</v>
      </c>
      <c r="E45" s="549"/>
      <c r="F45" s="369" t="s">
        <v>1448</v>
      </c>
      <c r="G45" s="546"/>
      <c r="H45" s="366" t="s">
        <v>1447</v>
      </c>
      <c r="I45" s="367"/>
      <c r="J45" s="368" t="n">
        <v>1620521.0</v>
      </c>
      <c r="K45" s="549"/>
      <c r="L45" s="369" t="s">
        <v>1448</v>
      </c>
    </row>
    <row r="46" spans="1:12" ht="15.75" thickBot="1">
      <c r="A46" s="544" t="s">
        <v>1590</v>
      </c>
      <c r="B46" s="363" t="s">
        <v>1433</v>
      </c>
      <c r="C46" s="364"/>
      <c r="D46" s="364" t="n">
        <v>0.0</v>
      </c>
      <c r="E46" s="547" t="s">
        <v>1590</v>
      </c>
      <c r="F46" s="365" t="s">
        <v>1433</v>
      </c>
      <c r="G46" s="544" t="s">
        <v>1590</v>
      </c>
      <c r="H46" s="363" t="s">
        <v>1433</v>
      </c>
      <c r="I46" s="364"/>
      <c r="J46" s="364" t="n">
        <v>0.0</v>
      </c>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t="n">
        <v>0.0</v>
      </c>
      <c r="E58" s="549"/>
      <c r="F58" s="369" t="s">
        <v>1448</v>
      </c>
      <c r="G58" s="546"/>
      <c r="H58" s="366" t="s">
        <v>1447</v>
      </c>
      <c r="I58" s="367"/>
      <c r="J58" s="368" t="n">
        <v>0.0</v>
      </c>
      <c r="K58" s="549"/>
      <c r="L58" s="369" t="s">
        <v>1448</v>
      </c>
    </row>
    <row r="59" spans="1:12" ht="15.75" thickBot="1">
      <c r="A59" s="544" t="s">
        <v>1591</v>
      </c>
      <c r="B59" s="363" t="s">
        <v>1433</v>
      </c>
      <c r="C59" s="364"/>
      <c r="D59" s="364" t="n">
        <v>70816.0</v>
      </c>
      <c r="E59" s="547" t="s">
        <v>1591</v>
      </c>
      <c r="F59" s="365" t="s">
        <v>1433</v>
      </c>
      <c r="G59" s="544" t="s">
        <v>1591</v>
      </c>
      <c r="H59" s="363" t="s">
        <v>1433</v>
      </c>
      <c r="I59" s="364"/>
      <c r="J59" s="364" t="n">
        <v>528455.0</v>
      </c>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t="n">
        <v>70816.0</v>
      </c>
      <c r="E71" s="549"/>
      <c r="F71" s="369" t="s">
        <v>1448</v>
      </c>
      <c r="G71" s="546"/>
      <c r="H71" s="366" t="s">
        <v>1447</v>
      </c>
      <c r="I71" s="367"/>
      <c r="J71" s="368" t="n">
        <v>528455.0</v>
      </c>
      <c r="K71" s="549"/>
      <c r="L71" s="369" t="s">
        <v>1448</v>
      </c>
    </row>
    <row r="72" spans="1:12" ht="15.75" thickBot="1">
      <c r="A72" s="544" t="s">
        <v>1592</v>
      </c>
      <c r="B72" s="363" t="s">
        <v>1433</v>
      </c>
      <c r="C72" s="364"/>
      <c r="D72" s="364" t="n">
        <v>0.0</v>
      </c>
      <c r="E72" s="547" t="s">
        <v>1592</v>
      </c>
      <c r="F72" s="365" t="s">
        <v>1433</v>
      </c>
      <c r="G72" s="544" t="s">
        <v>1592</v>
      </c>
      <c r="H72" s="363" t="s">
        <v>1433</v>
      </c>
      <c r="I72" s="364"/>
      <c r="J72" s="364" t="n">
        <v>0.0</v>
      </c>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t="n">
        <v>0.0</v>
      </c>
      <c r="E84" s="549"/>
      <c r="F84" s="369" t="s">
        <v>1448</v>
      </c>
      <c r="G84" s="546"/>
      <c r="H84" s="366" t="s">
        <v>1447</v>
      </c>
      <c r="I84" s="367"/>
      <c r="J84" s="368" t="n">
        <v>0.0</v>
      </c>
      <c r="K84" s="549"/>
      <c r="L84" s="369" t="s">
        <v>1448</v>
      </c>
    </row>
    <row r="85" spans="1:12" ht="15.75" thickBot="1">
      <c r="A85" s="544" t="s">
        <v>1593</v>
      </c>
      <c r="B85" s="363" t="s">
        <v>1433</v>
      </c>
      <c r="C85" s="364"/>
      <c r="D85" s="364" t="n">
        <v>0.0</v>
      </c>
      <c r="E85" s="547" t="s">
        <v>1593</v>
      </c>
      <c r="F85" s="365" t="s">
        <v>1433</v>
      </c>
      <c r="G85" s="544" t="s">
        <v>1593</v>
      </c>
      <c r="H85" s="363" t="s">
        <v>1433</v>
      </c>
      <c r="I85" s="364"/>
      <c r="J85" s="364" t="n">
        <v>0.0</v>
      </c>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t="n">
        <v>0.0</v>
      </c>
      <c r="E97" s="549"/>
      <c r="F97" s="369" t="s">
        <v>1448</v>
      </c>
      <c r="G97" s="546"/>
      <c r="H97" s="366" t="s">
        <v>1447</v>
      </c>
      <c r="I97" s="367"/>
      <c r="J97" s="368" t="n">
        <v>0.0</v>
      </c>
      <c r="K97" s="549"/>
      <c r="L97" s="369" t="s">
        <v>1448</v>
      </c>
    </row>
    <row r="98" spans="1:12" ht="15.75" thickBot="1">
      <c r="A98" s="544" t="s">
        <v>1594</v>
      </c>
      <c r="B98" s="363" t="s">
        <v>1433</v>
      </c>
      <c r="C98" s="364"/>
      <c r="D98" s="364" t="n">
        <v>0.0</v>
      </c>
      <c r="E98" s="547" t="s">
        <v>1594</v>
      </c>
      <c r="F98" s="365" t="s">
        <v>1433</v>
      </c>
      <c r="G98" s="544" t="s">
        <v>1594</v>
      </c>
      <c r="H98" s="363" t="s">
        <v>1433</v>
      </c>
      <c r="I98" s="364"/>
      <c r="J98" s="364" t="n">
        <v>0.0</v>
      </c>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t="n">
        <v>0.0</v>
      </c>
      <c r="E110" s="549"/>
      <c r="F110" s="369" t="s">
        <v>1448</v>
      </c>
      <c r="G110" s="546"/>
      <c r="H110" s="366" t="s">
        <v>1447</v>
      </c>
      <c r="I110" s="367"/>
      <c r="J110" s="368" t="n">
        <v>0.0</v>
      </c>
      <c r="K110" s="549"/>
      <c r="L110" s="369" t="s">
        <v>1448</v>
      </c>
    </row>
    <row r="111" spans="1:12" ht="15.75" thickBot="1">
      <c r="A111" s="544" t="s">
        <v>1595</v>
      </c>
      <c r="B111" s="363" t="s">
        <v>1433</v>
      </c>
      <c r="C111" s="364"/>
      <c r="D111" s="364" t="n">
        <v>0.0</v>
      </c>
      <c r="E111" s="547" t="s">
        <v>1595</v>
      </c>
      <c r="F111" s="365" t="s">
        <v>1433</v>
      </c>
      <c r="G111" s="544" t="s">
        <v>1595</v>
      </c>
      <c r="H111" s="363" t="s">
        <v>1433</v>
      </c>
      <c r="I111" s="364"/>
      <c r="J111" s="364" t="n">
        <v>0.0</v>
      </c>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t="n">
        <v>0.0</v>
      </c>
      <c r="E123" s="549"/>
      <c r="F123" s="369" t="s">
        <v>1448</v>
      </c>
      <c r="G123" s="546"/>
      <c r="H123" s="366" t="s">
        <v>1447</v>
      </c>
      <c r="I123" s="367"/>
      <c r="J123" s="368" t="n">
        <v>0.0</v>
      </c>
      <c r="K123" s="549"/>
      <c r="L123" s="369" t="s">
        <v>1448</v>
      </c>
    </row>
    <row r="124" spans="1:12" ht="15.75" thickBot="1">
      <c r="A124" s="544" t="s">
        <v>1596</v>
      </c>
      <c r="B124" s="363" t="s">
        <v>1433</v>
      </c>
      <c r="C124" s="364"/>
      <c r="D124" s="364" t="n">
        <v>635607.0</v>
      </c>
      <c r="E124" s="547" t="s">
        <v>1596</v>
      </c>
      <c r="F124" s="365" t="s">
        <v>1433</v>
      </c>
      <c r="G124" s="544" t="s">
        <v>1596</v>
      </c>
      <c r="H124" s="363" t="s">
        <v>1433</v>
      </c>
      <c r="I124" s="364"/>
      <c r="J124" s="364" t="n">
        <v>265278.0</v>
      </c>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t="n">
        <v>23.0</v>
      </c>
      <c r="D134" s="364" t="n">
        <v>380766.0</v>
      </c>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t="n">
        <v>1016373.0</v>
      </c>
      <c r="E136" s="549"/>
      <c r="F136" s="369" t="s">
        <v>1448</v>
      </c>
      <c r="G136" s="546"/>
      <c r="H136" s="366" t="s">
        <v>1447</v>
      </c>
      <c r="I136" s="367"/>
      <c r="J136" s="368" t="n">
        <v>265278.0</v>
      </c>
      <c r="K136" s="549"/>
      <c r="L136" s="369" t="s">
        <v>1448</v>
      </c>
    </row>
    <row r="137" spans="1:12" ht="15.75" thickBot="1">
      <c r="A137" s="544" t="s">
        <v>1597</v>
      </c>
      <c r="B137" s="363" t="s">
        <v>1433</v>
      </c>
      <c r="C137" s="364"/>
      <c r="D137" s="364" t="n">
        <v>0.0</v>
      </c>
      <c r="E137" s="547" t="s">
        <v>1597</v>
      </c>
      <c r="F137" s="365" t="s">
        <v>1433</v>
      </c>
      <c r="G137" s="544" t="s">
        <v>1597</v>
      </c>
      <c r="H137" s="363" t="s">
        <v>1433</v>
      </c>
      <c r="I137" s="364"/>
      <c r="J137" s="364" t="n">
        <v>0.0</v>
      </c>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t="n">
        <v>0.0</v>
      </c>
      <c r="E149" s="549"/>
      <c r="F149" s="369" t="s">
        <v>1448</v>
      </c>
      <c r="G149" s="546"/>
      <c r="H149" s="366" t="s">
        <v>1447</v>
      </c>
      <c r="I149" s="367"/>
      <c r="J149" s="368" t="n">
        <v>0.0</v>
      </c>
      <c r="K149" s="549"/>
      <c r="L149" s="369" t="s">
        <v>1448</v>
      </c>
    </row>
    <row r="150" spans="1:12" ht="15.75" thickBot="1">
      <c r="A150" s="544" t="s">
        <v>1598</v>
      </c>
      <c r="B150" s="363" t="s">
        <v>1433</v>
      </c>
      <c r="C150" s="364"/>
      <c r="D150" s="364" t="n">
        <v>127762.0</v>
      </c>
      <c r="E150" s="547" t="s">
        <v>1598</v>
      </c>
      <c r="F150" s="365" t="s">
        <v>1433</v>
      </c>
      <c r="G150" s="544" t="s">
        <v>1598</v>
      </c>
      <c r="H150" s="363" t="s">
        <v>1433</v>
      </c>
      <c r="I150" s="364"/>
      <c r="J150" s="364" t="n">
        <v>527538.0</v>
      </c>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t="n">
        <v>127762.0</v>
      </c>
      <c r="E162" s="549"/>
      <c r="F162" s="369" t="s">
        <v>1448</v>
      </c>
      <c r="G162" s="546"/>
      <c r="H162" s="366" t="s">
        <v>1447</v>
      </c>
      <c r="I162" s="367"/>
      <c r="J162" s="368" t="n">
        <v>527538.0</v>
      </c>
      <c r="K162" s="549"/>
      <c r="L162" s="369" t="s">
        <v>1448</v>
      </c>
    </row>
    <row r="163" spans="1:12" ht="15.75" thickBot="1">
      <c r="A163" s="544" t="s">
        <v>1599</v>
      </c>
      <c r="B163" s="363" t="s">
        <v>1433</v>
      </c>
      <c r="C163" s="364"/>
      <c r="D163" s="364" t="n">
        <v>704532.0</v>
      </c>
      <c r="E163" s="547" t="s">
        <v>1599</v>
      </c>
      <c r="F163" s="365" t="s">
        <v>1433</v>
      </c>
      <c r="G163" s="544" t="s">
        <v>1599</v>
      </c>
      <c r="H163" s="363" t="s">
        <v>1433</v>
      </c>
      <c r="I163" s="364"/>
      <c r="J163" s="364" t="n">
        <v>1042159.0</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704532.0</v>
      </c>
      <c r="E175" s="549"/>
      <c r="F175" s="369" t="s">
        <v>1448</v>
      </c>
      <c r="G175" s="546"/>
      <c r="H175" s="366" t="s">
        <v>1447</v>
      </c>
      <c r="I175" s="367"/>
      <c r="J175" s="368" t="n">
        <v>1042159.0</v>
      </c>
      <c r="K175" s="549"/>
      <c r="L175" s="369" t="s">
        <v>1448</v>
      </c>
    </row>
    <row r="176" spans="1:12" ht="15.75" thickBot="1">
      <c r="A176" s="544" t="s">
        <v>1600</v>
      </c>
      <c r="B176" s="363" t="s">
        <v>1433</v>
      </c>
      <c r="C176" s="364"/>
      <c r="D176" s="364" t="n">
        <v>0.0</v>
      </c>
      <c r="E176" s="547" t="s">
        <v>1600</v>
      </c>
      <c r="F176" s="365" t="s">
        <v>1433</v>
      </c>
      <c r="G176" s="544" t="s">
        <v>1600</v>
      </c>
      <c r="H176" s="363" t="s">
        <v>1433</v>
      </c>
      <c r="I176" s="364"/>
      <c r="J176" s="364" t="n">
        <v>0.0</v>
      </c>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t="n">
        <v>0.0</v>
      </c>
      <c r="E188" s="549"/>
      <c r="F188" s="369" t="s">
        <v>1448</v>
      </c>
      <c r="G188" s="546"/>
      <c r="H188" s="366" t="s">
        <v>1447</v>
      </c>
      <c r="I188" s="367"/>
      <c r="J188" s="368" t="n">
        <v>0.0</v>
      </c>
      <c r="K188" s="549"/>
      <c r="L188" s="369" t="s">
        <v>1448</v>
      </c>
    </row>
    <row r="189" spans="1:12" ht="15.75" thickBot="1">
      <c r="A189" s="544" t="s">
        <v>1601</v>
      </c>
      <c r="B189" s="363" t="s">
        <v>1433</v>
      </c>
      <c r="C189" s="364"/>
      <c r="D189" s="364" t="n">
        <v>0.0</v>
      </c>
      <c r="E189" s="547" t="s">
        <v>1601</v>
      </c>
      <c r="F189" s="365" t="s">
        <v>1433</v>
      </c>
      <c r="G189" s="544" t="s">
        <v>1601</v>
      </c>
      <c r="H189" s="363" t="s">
        <v>1433</v>
      </c>
      <c r="I189" s="364"/>
      <c r="J189" s="364" t="n">
        <v>0.0</v>
      </c>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t="n">
        <v>0.0</v>
      </c>
      <c r="E201" s="549"/>
      <c r="F201" s="369" t="s">
        <v>1448</v>
      </c>
      <c r="G201" s="546"/>
      <c r="H201" s="366" t="s">
        <v>1447</v>
      </c>
      <c r="I201" s="367"/>
      <c r="J201" s="368" t="n">
        <v>0.0</v>
      </c>
      <c r="K201" s="549"/>
      <c r="L201" s="369" t="s">
        <v>1448</v>
      </c>
    </row>
    <row r="202" spans="1:12" ht="15.75" thickBot="1">
      <c r="A202" s="544" t="s">
        <v>1602</v>
      </c>
      <c r="B202" s="363" t="s">
        <v>1433</v>
      </c>
      <c r="C202" s="364"/>
      <c r="D202" s="364" t="n">
        <v>0.0</v>
      </c>
      <c r="E202" s="547" t="s">
        <v>1602</v>
      </c>
      <c r="F202" s="365" t="s">
        <v>1433</v>
      </c>
      <c r="G202" s="544" t="s">
        <v>1602</v>
      </c>
      <c r="H202" s="363" t="s">
        <v>1433</v>
      </c>
      <c r="I202" s="364"/>
      <c r="J202" s="364" t="n">
        <v>0.0</v>
      </c>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t="n">
        <v>0.0</v>
      </c>
      <c r="E214" s="549"/>
      <c r="F214" s="369" t="s">
        <v>1448</v>
      </c>
      <c r="G214" s="546"/>
      <c r="H214" s="366" t="s">
        <v>1447</v>
      </c>
      <c r="I214" s="367"/>
      <c r="J214" s="368" t="n">
        <v>0.0</v>
      </c>
      <c r="K214" s="549"/>
      <c r="L214" s="369" t="s">
        <v>1448</v>
      </c>
    </row>
    <row r="215" spans="1:12" ht="15.75" thickBot="1">
      <c r="A215" s="544" t="s">
        <v>1603</v>
      </c>
      <c r="B215" s="363" t="s">
        <v>1433</v>
      </c>
      <c r="C215" s="364"/>
      <c r="D215" s="364" t="n">
        <v>0.0</v>
      </c>
      <c r="E215" s="547" t="s">
        <v>1603</v>
      </c>
      <c r="F215" s="365" t="s">
        <v>1433</v>
      </c>
      <c r="G215" s="544" t="s">
        <v>1603</v>
      </c>
      <c r="H215" s="363" t="s">
        <v>1433</v>
      </c>
      <c r="I215" s="364"/>
      <c r="J215" s="364" t="n">
        <v>0.0</v>
      </c>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t="n">
        <v>0.0</v>
      </c>
      <c r="E227" s="549"/>
      <c r="F227" s="369" t="s">
        <v>1448</v>
      </c>
      <c r="G227" s="546"/>
      <c r="H227" s="366" t="s">
        <v>1447</v>
      </c>
      <c r="I227" s="367"/>
      <c r="J227" s="368" t="n">
        <v>0.0</v>
      </c>
      <c r="K227" s="549"/>
      <c r="L227" s="369" t="s">
        <v>1448</v>
      </c>
    </row>
    <row r="228" spans="1:12" ht="15.75" thickBot="1">
      <c r="A228" s="544" t="s">
        <v>1604</v>
      </c>
      <c r="B228" s="363" t="s">
        <v>1433</v>
      </c>
      <c r="C228" s="364"/>
      <c r="D228" s="364" t="n">
        <v>0.0</v>
      </c>
      <c r="E228" s="547" t="s">
        <v>1604</v>
      </c>
      <c r="F228" s="365" t="s">
        <v>1433</v>
      </c>
      <c r="G228" s="544" t="s">
        <v>1604</v>
      </c>
      <c r="H228" s="363" t="s">
        <v>1433</v>
      </c>
      <c r="I228" s="364"/>
      <c r="J228" s="364" t="n">
        <v>16652.0</v>
      </c>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t="n">
        <v>0.0</v>
      </c>
      <c r="E240" s="549"/>
      <c r="F240" s="369" t="s">
        <v>1448</v>
      </c>
      <c r="G240" s="546"/>
      <c r="H240" s="366" t="s">
        <v>1447</v>
      </c>
      <c r="I240" s="367"/>
      <c r="J240" s="368" t="n">
        <v>16652.0</v>
      </c>
      <c r="K240" s="549"/>
      <c r="L240" s="369" t="s">
        <v>1448</v>
      </c>
    </row>
    <row r="241" spans="1:12" ht="15.75" thickBot="1">
      <c r="A241" s="544" t="s">
        <v>1605</v>
      </c>
      <c r="B241" s="363" t="s">
        <v>1433</v>
      </c>
      <c r="C241" s="364"/>
      <c r="D241" s="364" t="n">
        <v>0.0</v>
      </c>
      <c r="E241" s="547" t="s">
        <v>1605</v>
      </c>
      <c r="F241" s="365" t="s">
        <v>1433</v>
      </c>
      <c r="G241" s="544" t="s">
        <v>1605</v>
      </c>
      <c r="H241" s="363" t="s">
        <v>1433</v>
      </c>
      <c r="I241" s="364"/>
      <c r="J241" s="364" t="n">
        <v>0.0</v>
      </c>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t="n">
        <v>0.0</v>
      </c>
      <c r="E253" s="549"/>
      <c r="F253" s="369" t="s">
        <v>1448</v>
      </c>
      <c r="G253" s="546"/>
      <c r="H253" s="366" t="s">
        <v>1447</v>
      </c>
      <c r="I253" s="367"/>
      <c r="J253" s="368" t="n">
        <v>0.0</v>
      </c>
      <c r="K253" s="549"/>
      <c r="L253" s="369" t="s">
        <v>1448</v>
      </c>
    </row>
    <row r="254" spans="1:12" ht="15.75" thickBot="1">
      <c r="A254" s="544" t="s">
        <v>1606</v>
      </c>
      <c r="B254" s="363" t="s">
        <v>1433</v>
      </c>
      <c r="C254" s="364"/>
      <c r="D254" s="364" t="n">
        <v>0.0</v>
      </c>
      <c r="E254" s="547" t="s">
        <v>1606</v>
      </c>
      <c r="F254" s="365" t="s">
        <v>1433</v>
      </c>
      <c r="G254" s="544" t="s">
        <v>1606</v>
      </c>
      <c r="H254" s="363" t="s">
        <v>1433</v>
      </c>
      <c r="I254" s="364"/>
      <c r="J254" s="364" t="n">
        <v>119982.0</v>
      </c>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t="n">
        <v>0.0</v>
      </c>
      <c r="E266" s="549"/>
      <c r="F266" s="369" t="s">
        <v>1448</v>
      </c>
      <c r="G266" s="546"/>
      <c r="H266" s="366" t="s">
        <v>1447</v>
      </c>
      <c r="I266" s="367"/>
      <c r="J266" s="368" t="n">
        <v>119982.0</v>
      </c>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t="n">
        <v>16622.0</v>
      </c>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t="n">
        <v>0.0</v>
      </c>
      <c r="E274" s="548"/>
      <c r="F274" s="365" t="s">
        <v>1441</v>
      </c>
      <c r="G274" s="545"/>
      <c r="H274" s="363" t="s">
        <v>1441</v>
      </c>
      <c r="I274" s="364"/>
      <c r="J274" s="364" t="n">
        <v>0.0</v>
      </c>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t="n">
        <v>155.0</v>
      </c>
      <c r="D277" s="364" t="n">
        <v>2584625.0</v>
      </c>
      <c r="E277" s="548"/>
      <c r="F277" s="365" t="s">
        <v>1444</v>
      </c>
      <c r="G277" s="545"/>
      <c r="H277" s="363" t="s">
        <v>1444</v>
      </c>
      <c r="I277" s="364" t="n">
        <v>255.0</v>
      </c>
      <c r="J277" s="364" t="n">
        <v>4104225.0</v>
      </c>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t="n">
        <v>2584625.0</v>
      </c>
      <c r="E279" s="549"/>
      <c r="F279" s="369" t="s">
        <v>1448</v>
      </c>
      <c r="G279" s="546"/>
      <c r="H279" s="366" t="s">
        <v>1447</v>
      </c>
      <c r="I279" s="367"/>
      <c r="J279" s="368" t="n">
        <v>4120847.0</v>
      </c>
      <c r="K279" s="549"/>
      <c r="L279" s="369" t="s">
        <v>1448</v>
      </c>
    </row>
    <row r="280" spans="1:12" ht="15.75" thickBot="1">
      <c r="A280" s="544" t="s">
        <v>1609</v>
      </c>
      <c r="B280" s="363" t="s">
        <v>1433</v>
      </c>
      <c r="C280" s="364"/>
      <c r="D280" s="364" t="n">
        <v>1177201.0</v>
      </c>
      <c r="E280" s="547" t="s">
        <v>1610</v>
      </c>
      <c r="F280" s="365" t="s">
        <v>1433</v>
      </c>
      <c r="G280" s="544" t="s">
        <v>1609</v>
      </c>
      <c r="H280" s="363" t="s">
        <v>1433</v>
      </c>
      <c r="I280" s="364"/>
      <c r="J280" s="364" t="n">
        <v>1241577.0</v>
      </c>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t="n">
        <v>5653.0</v>
      </c>
      <c r="D287" s="364" t="n">
        <v>602085.0</v>
      </c>
      <c r="E287" s="548"/>
      <c r="F287" s="365" t="s">
        <v>1441</v>
      </c>
      <c r="G287" s="545"/>
      <c r="H287" s="363" t="s">
        <v>1441</v>
      </c>
      <c r="I287" s="364" t="n">
        <v>10320.0</v>
      </c>
      <c r="J287" s="364" t="n">
        <v>1063278.0</v>
      </c>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t="n">
        <v>30.0</v>
      </c>
      <c r="D290" s="364" t="n">
        <v>500250.0</v>
      </c>
      <c r="E290" s="548"/>
      <c r="F290" s="365" t="s">
        <v>1444</v>
      </c>
      <c r="G290" s="545"/>
      <c r="H290" s="363" t="s">
        <v>1444</v>
      </c>
      <c r="I290" s="364" t="n">
        <v>14.0</v>
      </c>
      <c r="J290" s="364" t="n">
        <v>218750.0</v>
      </c>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2279536.0</v>
      </c>
      <c r="E292" s="549"/>
      <c r="F292" s="369" t="s">
        <v>1448</v>
      </c>
      <c r="G292" s="546"/>
      <c r="H292" s="366" t="s">
        <v>1447</v>
      </c>
      <c r="I292" s="367"/>
      <c r="J292" s="368" t="n">
        <v>2523605.0</v>
      </c>
      <c r="K292" s="549"/>
      <c r="L292" s="369" t="s">
        <v>1448</v>
      </c>
    </row>
    <row r="293" spans="1:12" ht="15.75" thickBot="1">
      <c r="A293" s="544" t="s">
        <v>1611</v>
      </c>
      <c r="B293" s="363" t="s">
        <v>1433</v>
      </c>
      <c r="C293" s="364"/>
      <c r="D293" s="364" t="n">
        <v>409721.0</v>
      </c>
      <c r="E293" s="547" t="s">
        <v>1612</v>
      </c>
      <c r="F293" s="365" t="s">
        <v>1433</v>
      </c>
      <c r="G293" s="544" t="s">
        <v>1611</v>
      </c>
      <c r="H293" s="363" t="s">
        <v>1433</v>
      </c>
      <c r="I293" s="364"/>
      <c r="J293" s="364" t="n">
        <v>702198.0</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409721.0</v>
      </c>
      <c r="E305" s="549"/>
      <c r="F305" s="369" t="s">
        <v>1448</v>
      </c>
      <c r="G305" s="546"/>
      <c r="H305" s="366" t="s">
        <v>1447</v>
      </c>
      <c r="I305" s="367"/>
      <c r="J305" s="368" t="n">
        <v>702197.0</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9884966.0</v>
      </c>
      <c r="E310" s="365" t="s">
        <v>1618</v>
      </c>
      <c r="F310" s="369" t="s">
        <v>1448</v>
      </c>
      <c r="G310" s="363" t="s">
        <v>1617</v>
      </c>
      <c r="H310" s="366" t="s">
        <v>1447</v>
      </c>
      <c r="I310" s="367"/>
      <c r="J310" s="368" t="n">
        <v>1.2638222E7</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1702</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