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cic_checker2_0112_2024_0_177_1713841577397\excel-submitted\"/>
    </mc:Choice>
  </mc:AlternateContent>
  <xr:revisionPtr revIDLastSave="0" documentId="13_ncr:1_{14A9E149-7243-482F-8E18-E769C25C8A25}" xr6:coauthVersionLast="36" xr6:coauthVersionMax="36" xr10:uidLastSave="{00000000-0000-0000-0000-000000000000}"/>
  <bookViews>
    <workbookView xWindow="0" yWindow="0" windowWidth="11490" windowHeight="7320" firstSheet="14"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<sst xmlns="http://schemas.openxmlformats.org/spreadsheetml/2006/main" count="3151" uniqueCount="1848">
  <si>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</si>
  <si>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</si>
  <si>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</si>
  <si>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</si>
  <si>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</si>
  <si>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</si>
  <si>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</si>
  <si>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</si>
  <si>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</si>
  <si>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</si>
  <si>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</si>
  <si>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</si>
  <si>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</si>
  <si>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</si>
  <si>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</si>
  <si>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</si>
  <si>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</si>
  <si>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</si>
  <si>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</si>
  <si>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</si>
  <si>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</si>
  <si>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</si>
  <si>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</si>
  <si>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</si>
  <si>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</si>
  <si>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</si>
  <si>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</si>
  <si>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</si>
  <si>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</si>
  <si>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</si>
  <si>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</si>
  <si>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</si>
  <si>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</si>
  <si>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</si>
  <si>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</si>
  <si>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</si>
  <si>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</si>
  <si>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</si>
  <si>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</si>
  <si>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</si>
  <si>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</si>
  <si>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</si>
  <si>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</si>
  <si>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</si>
  <si>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</si>
  <si>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</si>
  <si>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</si>
  <si>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</si>
  <si>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</si>
  <si>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</si>
  <si>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</si>
  <si>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</si>
  <si>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</si>
  <si>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</si>
  <si>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</si>
  <si>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</si>
  <si>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</si>
  <si>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</si>
  <si>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</si>
  <si>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</si>
  <si>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</si>
  <si>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</si>
  <si>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</si>
  <si>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</si>
  <si>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</si>
  <si>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</si>
  <si>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</si>
  <si>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</si>
  <si>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</si>
  <si>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</si>
  <si>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</si>
  <si>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</si>
  <si>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</si>
  <si>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</si>
  <si>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</si>
  <si>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</si>
  <si>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</si>
  <si>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</si>
  <si>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</si>
  <si>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</si>
  <si>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</si>
  <si>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</si>
  <si>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</si>
  <si>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</si>
  <si>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</si>
  <si>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</si>
  <si>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</si>
  <si>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</si>
  <si>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</si>
  <si>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</si>
  <si>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</si>
  <si>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</si>
  <si>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</si>
  <si>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</si>
  <si>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</si>
  <si>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</si>
  <si>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</si>
  <si>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</si>
  <si>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</si>
  <si>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</si>
  <si>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</si>
  <si>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</si>
  <si>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</si>
  <si>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</si>
  <si>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</si>
  <si>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</si>
  <si>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</si>
  <si>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</si>
  <si>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</si>
  <si>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</si>
  <si>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</si>
  <si>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</si>
  <si>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</si>
  <si>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</si>
  <si>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</si>
  <si>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</si>
  <si>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</si>
  <si>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</si>
  <si>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</si>
  <si>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</si>
  <si>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</si>
  <si>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</si>
  <si>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</si>
  <si>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</si>
  <si>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</si>
  <si>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</si>
  <si>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</si>
  <si>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</si>
  <si>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</si>
  <si>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</si>
  <si>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</si>
  <si>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</si>
  <si>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</si>
  <si>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</si>
  <si>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</si>
  <si>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</si>
  <si>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</si>
  <si>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</si>
  <si>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</si>
  <si>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</si>
  <si>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</si>
  <si>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</si>
  <si>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</si>
  <si>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</si>
  <si>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</si>
  <si>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</si>
  <si>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</si>
  <si>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</si>
  <si>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</si>
  <si>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</si>
  <si>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</si>
  <si>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</si>
  <si>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</si>
  <si>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</si>
  <si>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</si>
  <si>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</si>
  <si>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</si>
  <si>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</si>
  <si>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</si>
  <si>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</si>
  <si>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</si>
  <si>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</si>
  <si>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</si>
  <si>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</si>
  <si>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</si>
  <si>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</si>
  <si>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</si>
  <si>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</si>
  <si>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</si>
  <si>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</si>
  <si>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</si>
  <si>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</si>
  <si>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</si>
  <si>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</si>
  <si>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</si>
  <si>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</si>
  <si>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</si>
  <si>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</si>
  <si>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</si>
  <si>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</si>
  <si>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</si>
  <si>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</si>
  <si>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</si>
  <si>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</si>
  <si>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</si>
  <si>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</si>
  <si>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</si>
  <si>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</si>
  <si>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</si>
  <si>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</si>
  <si>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</si>
  <si>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</si>
  <si>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</si>
  <si>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</si>
  <si>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</si>
  <si>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</si>
  <si>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</si>
  <si>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</si>
  <si>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</si>
  <si>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</si>
  <si>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</si>
  <si>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</si>
  <si>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</si>
  <si>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</si>
  <si>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</si>
  <si>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</si>
  <si>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</si>
  <si>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</si>
  <si>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</si>
  <si>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</si>
  <si>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</si>
  <si>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</si>
  <si>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</si>
  <si>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</si>
  <si>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</si>
  <si>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</si>
  <si>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</si>
  <si>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</si>
  <si>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</si>
  <si>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</si>
  <si>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</si>
  <si>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</si>
  <si>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</si>
  <si>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</si>
  <si>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</si>
  <si>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</si>
  <si>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</si>
  <si>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</si>
  <si>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</si>
  <si>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</si>
  <si>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</si>
  <si>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</si>
  <si>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</si>
  <si>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</si>
  <si>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</si>
  <si>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</si>
  <si>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</si>
  <si>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</si>
  <si>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</si>
  <si>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</si>
  <si>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</si>
  <si>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</si>
  <si>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</si>
  <si>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</si>
  <si>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</si>
  <si>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</si>
  <si>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</si>
  <si>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</si>
  <si>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</si>
  <si>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</si>
  <si>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</si>
  <si>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</si>
  <si>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</si>
  <si>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</si>
  <si>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</si>
  <si>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</si>
  <si>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</si>
  <si>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</si>
  <si>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</si>
  <si>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</si>
  <si>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</si>
  <si>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</si>
  <si>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</si>
  <si>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</si>
  <si>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</si>
  <si>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</si>
  <si>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</si>
  <si>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</si>
  <si>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</si>
  <si>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</si>
  <si>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</si>
  <si>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</si>
  <si>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</si>
  <si>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</si>
  <si>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</si>
  <si>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</si>
  <si>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</si>
  <si>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</si>
  <si>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</si>
  <si>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</si>
  <si>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</si>
  <si>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</si>
  <si>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</si>
  <si>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</si>
  <si>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</si>
  <si>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</si>
  <si>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</si>
  <si>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</si>
  <si>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</si>
  <si>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</si>
  <si>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</si>
  <si>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</si>
  <si>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</si>
  <si>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</si>
  <si>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</si>
  <si>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</si>
  <si>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</si>
  <si>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</si>
  <si>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</si>
  <si>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</si>
  <si>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</si>
  <si>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</si>
  <si>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</si>
  <si>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</si>
  <si>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</si>
  <si>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</si>
  <si>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</si>
  <si>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</si>
  <si>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</si>
  <si>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</si>
  <si>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</si>
  <si>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</si>
  <si>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</si>
  <si>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</si>
  <si>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</si>
  <si>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</si>
  <si>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</si>
  <si>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</si>
  <si>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</si>
  <si>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</si>
  <si>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</si>
  <si>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</si>
  <si>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</si>
  <si>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</si>
  <si>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</si>
  <si>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</si>
  <si>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</si>
  <si>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</si>
  <si>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</si>
  <si>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</si>
  <si>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</si>
  <si>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</si>
  <si>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</si>
  <si>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</si>
  <si>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</si>
  <si>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</si>
  <si>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</si>
  <si>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</si>
  <si>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</si>
  <si>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</si>
  <si>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</si>
  <si>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</si>
  <si>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</si>
  <si>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</si>
  <si>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</si>
  <si>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</si>
  <si>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</si>
  <si>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</si>
  <si>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</si>
  <si>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</si>
  <si>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</si>
  <si>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</si>
  <si>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</si>
  <si>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</si>
  <si>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</si>
  <si>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</si>
  <si>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</si>
  <si>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</si>
  <si>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</si>
  <si>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</si>
  <si>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</si>
  <si>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</si>
  <si>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</si>
  <si>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</si>
  <si>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</si>
  <si>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</si>
  <si>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</si>
  <si>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</si>
  <si>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</si>
  <si>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</si>
  <si>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</si>
  <si>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</si>
  <si>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</si>
  <si>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</si>
  <si>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</si>
  <si>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</si>
  <si>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</si>
  <si>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</si>
  <si>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</si>
  <si>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</si>
  <si>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</si>
  <si>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</si>
  <si>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</si>
  <si>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</si>
  <si>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</si>
  <si>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</si>
  <si>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</si>
  <si>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</si>
  <si>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</si>
  <si>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</si>
  <si>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</si>
  <si>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</si>
  <si>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</si>
  <si>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</si>
  <si>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</si>
  <si>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</si>
  <si>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</si>
  <si>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</si>
  <si>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</si>
  <si>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</si>
  <si>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</si>
  <si>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</si>
  <si>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</si>
  <si>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</si>
  <si>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</si>
  <si>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</si>
  <si>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</si>
  <si>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</si>
  <si>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</si>
  <si>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</si>
  <si>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</si>
  <si>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</si>
  <si>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</si>
  <si>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</si>
  <si>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Tjiong Eng Pin CPA</t>
  </si>
  <si>
    <t>AA281</t>
  </si>
  <si>
    <t>2023-01-01</t>
  </si>
  <si>
    <t>2024-05-06</t>
  </si>
  <si>
    <t>2022-12-31</t>
  </si>
  <si>
    <t>KAP Tanubrata, Sutanto, Fahmi, Bambang dan Rekan</t>
  </si>
  <si>
    <t>2023-12-31</t>
  </si>
  <si>
    <t>BCIC</t>
  </si>
  <si>
    <t>2024-03-31</t>
  </si>
  <si>
    <t>2024-01-01</t>
  </si>
  <si>
    <t>PT Bank JTrust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</si>
  <si>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</si>
  <si>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</si>
  <si>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</si>
  <si>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</si>
  <si>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</si>
  <si>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</si>
  <si>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</si>
  <si>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</si>
  <si>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</si>
  <si>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</si>
  <si>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</si>
  <si>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</si>
  <si>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</si>
  <si>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</si>
  <si>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</si>
  <si>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</si>
  <si>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</si>
  <si>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</si>
  <si>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</si>
  <si>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</si>
  <si>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</si>
  <si>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</si>
  <si>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</si>
  <si>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</si>
  <si>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</si>
  <si>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</si>
  <si>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</si>
  <si>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</si>
  <si>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</si>
  <si>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</si>
  <si>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</si>
  <si>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</si>
  <si>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</si>
  <si>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</si>
  <si>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</si>
  <si>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</si>
  <si>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</si>
  <si>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</si>
  <si>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</si>
  <si>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</si>
  <si>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</si>
  <si>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</si>
  <si>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</si>
  <si>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</si>
  <si>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</si>
  <si>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</si>
  <si>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</si>
  <si>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</si>
  <si>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</si>
  <si>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</si>
  <si>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</si>
  <si>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</si>
  <si>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</si>
  <si>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</si>
  <si>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</si>
  <si>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</si>
  <si>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</si>
  <si>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</si>
  <si>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</si>
  <si>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</si>
  <si>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</si>
  <si>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</si>
  <si>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</si>
  <si>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</si>
  <si>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</si>
  <si>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</si>
  <si>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</si>
  <si>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</si>
  <si>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</si>
  <si>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</si>
  <si>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</si>
  <si>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</si>
  <si>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</si>
  <si>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</si>
  <si>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</si>
  <si>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</si>
  <si>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</si>
  <si>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</si>
  <si>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</si>
  <si>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</si>
  <si>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</si>
  <si>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</si>
  <si>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</si>
  <si>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</si>
  <si>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</si>
  <si>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</si>
  <si>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</si>
  <si>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</si>
  <si>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</si>
  <si>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</si>
  <si>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</si>
  <si>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</si>
  <si>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</si>
  <si>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</si>
  <si>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</si>
  <si>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</si>
  <si>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</si>
  <si>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</si>
  <si>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</si>
  <si>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</si>
  <si>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</si>
  <si>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</si>
  <si>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</si>
  <si>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</si>
  <si>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</si>
  <si>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</si>
  <si>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</si>
  <si>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</si>
  <si>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</si>
  <si>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</si>
  <si>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</si>
  <si>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</si>
  <si>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</si>
  <si>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</si>
  <si>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</si>
  <si>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</si>
  <si>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</si>
  <si>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</si>
  <si>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</si>
  <si>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</si>
  <si>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</si>
  <si>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</si>
  <si>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</si>
  <si>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</si>
  <si>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</si>
  <si>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</si>
  <si>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</si>
  <si>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</si>
  <si>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</si>
  <si>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</si>
  <si>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</si>
  <si>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</si>
  <si>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</si>
  <si>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</si>
  <si>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</si>
  <si>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</si>
  <si>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</si>
  <si>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</si>
  <si>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</si>
  <si>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</si>
  <si>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</si>
  <si>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</si>
  <si>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</si>
  <si>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</si>
  <si>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</si>
  <si>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</si>
  <si>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</si>
  <si>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</si>
  <si>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</si>
  <si>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</si>
  <si>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</si>
  <si>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</si>
  <si>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</si>
  <si>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</si>
  <si>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</si>
  <si>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</si>
  <si>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</si>
  <si>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</si>
  <si>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</si>
  <si>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</si>
  <si>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</si>
  <si>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</si>
  <si>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</si>
  <si>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</si>
  <si>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</si>
  <si>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</si>
  <si>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</si>
  <si>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</si>
  <si>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</si>
  <si>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</si>
  <si>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</si>
  <si>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</si>
  <si>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</si>
  <si>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</si>
  <si>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</si>
  <si>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</si>
  <si>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</si>
  <si>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</si>
  <si>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</si>
  <si>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</si>
  <si>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</si>
  <si>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</si>
  <si>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</si>
  <si>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</si>
  <si>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</si>
  <si>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</si>
  <si>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</si>
  <si>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</si>
  <si>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</si>
  <si>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</si>
  <si>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</si>
  <si>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</si>
  <si>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</si>
  <si>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</si>
  <si>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</si>
  <si>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</si>
  <si>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</si>
  <si>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</si>
  <si>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</si>
  <si>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</si>
  <si>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</si>
  <si>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</si>
  <si>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</si>
  <si>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</si>
  <si>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</si>
  <si>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</si>
  <si>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</si>
  <si>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</si>
  <si>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</si>
  <si>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</si>
  <si>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</si>
  <si>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</si>
  <si>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</si>
  <si>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</si>
  <si>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</si>
  <si>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</si>
  <si>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</si>
  <si>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</si>
  <si>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</si>
  <si>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</si>
  <si>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</si>
  <si>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</si>
  <si>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</si>
  <si>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</si>
  <si>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</si>
  <si>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</si>
  <si>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</si>
  <si>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</si>
  <si>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</si>
  <si>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</si>
  <si>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</si>
  <si>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</si>
  <si>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</si>
  <si>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</si>
  <si>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</si>
  <si>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</si>
  <si>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</si>
  <si>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</si>
  <si>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</si>
  <si>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</si>
  <si>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</si>
  <si>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</si>
  <si>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</si>
  <si>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</si>
  <si>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</si>
  <si>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</si>
  <si>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</si>
  <si>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</si>
  <si>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</si>
  <si>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</si>
  <si>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</si>
  <si>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</si>
  <si>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</si>
  <si>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</si>
  <si>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</si>
  <si>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</si>
  <si>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</si>
  <si>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</si>
  <si>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</si>
  <si>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</si>
  <si>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</si>
  <si>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</si>
  <si>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</si>
  <si>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</si>
  <si>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</si>
  <si>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</si>
  <si>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</si>
  <si>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</si>
  <si>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</si>
  <si>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</si>
  <si>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</si>
  <si>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</si>
  <si>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</si>
  <si>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</si>
  <si>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</si>
  <si>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</si>
  <si>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</si>
  <si>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</si>
  <si>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</si>
  <si>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</si>
  <si>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</si>
  <si>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</si>
  <si>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</si>
  <si>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</si>
  <si>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</si>
  <si>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</si>
  <si>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</si>
  <si>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</si>
  <si>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</si>
  <si>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</si>
  <si>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</si>
  <si>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</si>
  <si>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</si>
  <si>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</si>
  <si>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</si>
  <si>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</si>
  <si>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</si>
  <si>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</si>
  <si>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</si>
  <si>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</si>
  <si>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</si>
  <si>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</si>
  <si>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</si>
  <si>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</si>
  <si>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</si>
  <si>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</si>
  <si>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</si>
  <si>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</si>
  <si>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</si>
  <si>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</si>
  <si>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</si>
  <si>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</si>
  <si>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</si>
  <si>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</si>
  <si>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</si>
  <si>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</si>
  <si>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</si>
  <si>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</si>
  <si>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</si>
  <si>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</si>
  <si>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</si>
  <si>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</si>
  <si>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</si>
  <si>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</si>
  <si>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</si>
  <si>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</si>
  <si>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</si>
  <si>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</si>
  <si>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</si>
  <si>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</si>
  <si>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</si>
  <si>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</si>
  <si>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</si>
  <si>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</si>
  <si>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</si>
  <si>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</si>
  <si>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</si>
  <si>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</si>
  <si>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</si>
  <si>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</si>
  <si>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</si>
  <si>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</si>
  <si>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</si>
  <si>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</si>
  <si>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</si>
  <si>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</si>
  <si>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</si>
  <si>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</si>
  <si>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</si>
  <si>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</si>
  <si>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</si>
  <si>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</si>
  <si>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</si>
  <si>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</si>
  <si>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</si>
  <si>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</si>
  <si>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</si>
  <si>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</si>
  <si>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</si>
  <si>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</si>
  <si>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</si>
  <si>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</si>
  <si>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</si>
  <si>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</si>
  <si>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</si>
  <si>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</si>
  <si>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</si>
  <si>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</si>
  <si>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</si>
  <si>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</si>
  <si>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</si>
  <si>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</si>
  <si>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</si>
  <si>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</si>
  <si>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</si>
  <si>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</si>
  <si>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</si>
  <si>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</si>
  <si>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</si>
  <si>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</si>
  <si>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</si>
  <si>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</si>
  <si>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</si>
  <si>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</si>
  <si>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</si>
  <si>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</si>
  <si>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</si>
  <si>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</si>
  <si>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</si>
  <si>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</si>
  <si>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</si>
  <si>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</si>
  <si>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</si>
  <si>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</si>
  <si>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</si>
  <si>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</si>
  <si>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</si>
  <si>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</si>
  <si>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</si>
  <si>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</si>
  <si>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</si>
  <si>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</si>
  <si>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</si>
  <si>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</si>
  <si>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</si>
  <si>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</si>
  <si>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</si>
  <si>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</si>
  <si>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</si>
  <si>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</si>
  <si>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</si>
  <si>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</si>
  <si>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</si>
  <si>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</si>
  <si>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</si>
  <si>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</si>
  <si>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</si>
  <si>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</si>
  <si>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</si>
  <si>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</si>
  <si>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</si>
  <si>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</si>
  <si>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</si>
  <si>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</si>
  <si>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</si>
  <si>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</si>
  <si>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</si>
  <si>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</si>
  <si>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</si>
  <si>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</si>
  <si>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</si>
  <si>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</si>
  <si>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</si>
  <si>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</si>
  <si>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</si>
  <si>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</si>
  <si>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</si>
  <si>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</si>
  <si>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</si>
  <si>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</si>
  <si>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</si>
  <si>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</si>
  <si>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</si>
  <si>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</si>
  <si>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</si>
  <si>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</si>
  <si>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</si>
  <si>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</si>
  <si>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</si>
  <si>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</si>
  <si>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</si>
  <si>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</si>
  <si>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</si>
  <si>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</si>
  <si>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</si>
  <si>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</si>
  <si>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</si>
  <si>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</si>
  <si>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</si>
  <si>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</si>
  <si>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</si>
  <si>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</si>
  <si>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</si>
  <si>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</si>
  <si>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</si>
  <si>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</si>
  <si>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</si>
  <si>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</si>
  <si>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</si>
  <si>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</si>
  <si>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</si>
  <si>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</si>
  <si>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</si>
  <si>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</si>
  <si>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</si>
  <si>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</si>
  <si>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</si>
  <si>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</si>
  <si>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</si>
  <si>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</si>
  <si>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</si>
  <si>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</si>
  <si>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</si>
  <si>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</si>
  <si>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</si>
  <si>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</si>
  <si>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</si>
  <si>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</si>
  <si>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</si>
  <si>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</si>
  <si>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</si>
  <si>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</si>
  <si>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</si>
  <si>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</si>
  <si>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</si>
  <si>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</si>
  <si>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</si>
  <si>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</si>
  <si>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</si>
  <si>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</si>
  <si>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</si>
  <si>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</si>
  <si>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</si>
  <si>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</si>
  <si>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</si>
  <si>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</si>
  <si>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</si>
  <si>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</si>
  <si>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</si>
  <si>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</si>
  <si>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</si>
  <si>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</si>
  <si>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</si>
  <si>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</si>
  <si>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</si>
  <si>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</si>
  <si>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</si>
  <si>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</si>
  <si>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</si>
  <si>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</si>
  <si>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</si>
  <si>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</si>
  <si>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</si>
  <si>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</si>
  <si>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</si>
  <si>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</si>
  <si>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</si>
  <si>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</si>
  <si>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</si>
  <si>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</si>
  <si>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</si>
  <si>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</si>
  <si>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</si>
  <si>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</si>
  <si>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</si>
  <si>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</si>
  <si>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</si>
  <si>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</si>
  <si>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</si>
  <si>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</si>
  <si>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</si>
  <si>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</si>
  <si>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</si>
  <si>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</si>
  <si>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</si>
  <si>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</si>
  <si>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</si>
  <si>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</si>
  <si>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</si>
  <si>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</si>
  <si>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</si>
  <si>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</si>
  <si>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</si>
  <si>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</si>
  <si>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</si>
  <si>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</si>
  <si>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</si>
  <si>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</si>
  <si>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</si>
  <si>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</si>
  <si>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</si>
  <si>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</si>
  <si>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</si>
  <si>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</si>
  <si>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</si>
  <si>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</si>
  <si>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</si>
  <si>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</si>
  <si>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</si>
  <si>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</si>
  <si>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</si>
  <si>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</si>
  <si>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</si>
  <si>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</si>
  <si>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</si>
  <si>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</si>
  <si>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</si>
  <si>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</si>
  <si>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</si>
  <si>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</si>
  <si>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</si>
  <si>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</si>
  <si>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</si>
  <si>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</si>
  <si>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</si>
  <si>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</si>
  <si>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</si>
  <si>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</si>
  <si>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</si>
  <si>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</si>
  <si>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</si>
  <si>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</si>
  <si>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</si>
  <si>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</si>
  <si>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</si>
  <si>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</si>
  <si>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</si>
  <si>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</si>
  <si>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</si>
  <si>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</si>
  <si>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</si>
  <si>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</si>
  <si>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</si>
  <si>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</si>
  <si>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</si>
  <si>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</si>
  <si>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</si>
  <si>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</si>
  <si>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</si>
  <si>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</si>
  <si>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</si>
  <si>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</si>
  <si>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</si>
  <si>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</si>
  <si>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</si>
  <si>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</si>
  <si>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</si>
  <si>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</si>
  <si>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</si>
  <si>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</si>
  <si>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</si>
  <si>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</si>
  <si>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</si>
  <si>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</si>
  <si>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</si>
  <si>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</si>
  <si>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</si>
  <si>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</si>
  <si>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</si>
  <si>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</si>
  <si>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</si>
  <si>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</si>
  <si>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</si>
  <si>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</si>
  <si>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</si>
  <si>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</si>
  <si>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</si>
  <si>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</si>
  <si>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</si>
  <si>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</si>
  <si>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</si>
  <si>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</si>
  <si>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</si>
  <si>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</si>
  <si>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</si>
  <si>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</si>
  <si>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</si>
  <si>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</si>
  <si>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</si>
  <si>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</si>
  <si>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</si>
  <si>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</si>
  <si>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</si>
  <si>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</si>
  <si>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</si>
  <si>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</si>
  <si>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</si>
  <si>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</si>
  <si>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</si>
  <si>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</si>
  <si>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</si>
  <si>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</si>
  <si>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</si>
  <si>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</si>
  <si>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</si>
  <si>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</si>
  <si>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</si>
  <si>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</si>
  <si>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</si>
  <si>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</si>
  <si>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</si>
  <si>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</si>
  <si>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</si>
  <si>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</si>
  <si>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</si>
  <si>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</si>
  <si>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</si>
  <si>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</si>
  <si>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</si>
  <si>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</si>
  <si>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</si>
  <si>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</si>
  <si>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</si>
  <si>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</si>
  <si>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</si>
  <si>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</si>
  <si>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</si>
  <si>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</si>
  <si>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</si>
  <si>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</si>
  <si>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</si>
  <si>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</si>
  <si>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</si>
  <si>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</si>
  <si>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</si>
  <si>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</si>
  <si>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</si>
  <si>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</si>
  <si>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</si>
  <si>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</si>
  <si>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</si>
  <si>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</si>
  <si>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</si>
  <si>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</si>
  <si>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</si>
  <si>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</si>
  <si>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</si>
  <si>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</si>
  <si>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</si>
  <si>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</si>
  <si>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</si>
  <si>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</si>
  <si>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</si>
  <si>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</si>
  <si>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</si>
  <si>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</si>
  <si>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</si>
  <si>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</si>
  <si>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</si>
  <si>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</si>
  <si>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</si>
  <si>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</si>
  <si>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</si>
  <si>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</si>
  <si>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</si>
  <si>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</si>
  <si>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</si>
  <si>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</si>
  <si>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</si>
  <si>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</si>
  <si>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</si>
  <si>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</si>
  <si>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</si>
  <si>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</si>
  <si>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</si>
  <si>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</si>
  <si>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</si>
  <si>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</si>
  <si>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</si>
  <si>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</si>
  <si>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</si>
  <si>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</si>
  <si>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</si>
  <si>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</si>
  <si>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</si>
  <si>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</si>
  <si>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</si>
  <si>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</si>
  <si>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</si>
  <si>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</si>
  <si>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</si>
  <si>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</si>
  <si>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</si>
  <si>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</si>
  <si>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</si>
  <si>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</si>
  <si>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</si>
  <si>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</si>
  <si>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</si>
  <si>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</si>
  <si>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</si>
  <si>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</si>
  <si>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</si>
  <si>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</si>
  <si>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</si>
  <si>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</si>
  <si>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</si>
  <si>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</si>
  <si>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</si>
  <si>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</si>
  <si>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</si>
  <si>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</si>
  <si>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</si>
  <si>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</si>
  <si>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</si>
  <si>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</si>
  <si>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</si>
  <si>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</si>
  <si>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</si>
  <si>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</si>
  <si>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</si>
  <si>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</si>
  <si>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</si>
  <si>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</si>
  <si>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</si>
  <si>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</si>
  <si>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</si>
  <si>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</si>
  <si>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</si>
  <si>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</si>
  <si>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</si>
  <si>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</si>
  <si>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</si>
  <si>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</si>
  <si>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</si>
  <si>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</si>
  <si>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</si>
  <si>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</si>
  <si>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</si>
  <si>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</si>
  <si>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</si>
  <si>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</si>
  <si>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</si>
  <si>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</si>
  <si>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</si>
  <si>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</si>
  <si>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</si>
  <si>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</si>
  <si>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</si>
  <si>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</si>
  <si>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</si>
  <si>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</si>
  <si>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</si>
  <si>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</si>
  <si>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</si>
  <si>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</si>
  <si>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</si>
  <si>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</si>
  <si>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</si>
  <si>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</si>
  <si>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</si>
  <si>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</si>
  <si>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</si>
  <si>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</si>
  <si>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</si>
  <si>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</si>
  <si>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</si>
  <si>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</si>
  <si>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</si>
  <si>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</si>
  <si>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</si>
  <si>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</si>
  <si>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</si>
  <si>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</si>
  <si>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</si>
  <si>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</si>
  <si>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</si>
  <si>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</si>
  <si>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</si>
  <si>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</si>
  <si>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</si>
  <si>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</si>
  <si>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</si>
  <si>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</si>
  <si>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</si>
  <si>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</si>
  <si>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</si>
  <si>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</si>
  <si>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</si>
  <si>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</si>
  <si>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</si>
  <si>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</si>
  <si>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</si>
  <si>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</si>
  <si>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</si>
  <si>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</si>
  <si>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</si>
  <si>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</si>
  <si>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</si>
  <si>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</si>
  <si>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</si>
  <si>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</si>
  <si>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</si>
  <si>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</si>
  <si>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</si>
  <si>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</si>
  <si>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</si>
  <si>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</si>
  <si>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</si>
  <si>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</si>
  <si>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</si>
  <si>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</si>
  <si>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</si>
  <si>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</si>
  <si>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</si>
  <si>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</si>
  <si>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</si>
  <si>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</si>
  <si>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</si>
  <si>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</si>
  <si>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</si>
  <si>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</si>
  <si>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</si>
  <si>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</si>
  <si>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</si>
  <si>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</si>
  <si>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</si>
  <si>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</si>
  <si>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</si>
  <si>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</si>
  <si>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</si>
  <si>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</si>
  <si>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</si>
  <si>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</si>
  <si>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</si>
  <si>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</si>
  <si>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</si>
  <si>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</si>
  <si>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</si>
  <si>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</si>
  <si>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</si>
  <si>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</si>
  <si>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</si>
  <si>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</si>
  <si>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</si>
  <si>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</si>
  <si>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</si>
  <si>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</si>
  <si>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</si>
  <si>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</si>
  <si>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</si>
  <si>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</si>
  <si>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</si>
  <si>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</si>
  <si>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</si>
  <si>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</si>
  <si>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</si>
  <si>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</si>
  <si>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</si>
  <si>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</si>
  <si>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</si>
  <si>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</si>
  <si>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</si>
  <si>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</si>
  <si>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</si>
  <si>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</si>
  <si>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</si>
  <si>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</si>
  <si>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</si>
  <si>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</si>
  <si>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</si>
  <si>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</si>
  <si>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</si>
  <si>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</si>
  <si>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</si>
  <si>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</si>
  <si>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</si>
  <si>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</si>
  <si>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</si>
  <si>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</si>
  <si>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</si>
  <si>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</si>
  <si>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</si>
  <si>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</si>
  <si>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</si>
  <si>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</si>
  <si>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</si>
  <si>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</si>
  <si>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</si>
  <si>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</si>
  <si>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</si>
  <si>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</si>
  <si>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</si>
  <si>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</si>
  <si>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</si>
  <si>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</si>
  <si>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</si>
  <si>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</si>
  <si>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</si>
  <si>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</si>
  <si>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</si>
  <si>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</si>
  <si>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</si>
  <si>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</si>
  <si>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</si>
  <si>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</si>
  <si>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</si>
  <si>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</si>
  <si>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</si>
  <si>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</si>
  <si>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</si>
  <si>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</si>
  <si>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</si>
  <si>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</si>
  <si>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</si>
  <si>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</si>
  <si>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</si>
  <si>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</si>
  <si>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</si>
  <si>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</si>
  <si>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</si>
  <si>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</si>
  <si>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</si>
  <si>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</si>
  <si>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</si>
  <si>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</si>
  <si>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</si>
  <si>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</si>
  <si>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</si>
  <si>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</si>
  <si>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</si>
  <si>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</si>
  <si>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</si>
  <si>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</si>
  <si>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</si>
  <si>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</si>
  <si>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</si>
  <si>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</si>
  <si>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</si>
  <si>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</si>
  <si>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</si>
  <si>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</si>
  <si>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</si>
  <si>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</si>
  <si>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</si>
  <si>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</si>
  <si>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</si>
  <si>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</si>
  <si>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</si>
  <si>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</si>
  <si>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</si>
  <si>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</si>
  <si>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</si>
  <si>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</si>
  <si>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</si>
  <si>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</si>
  <si>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</si>
  <si>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</si>
  <si>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</si>
  <si>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</si>
  <si>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</si>
  <si>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</si>
  <si>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</si>
  <si>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</si>
  <si>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</si>
  <si>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</si>
  <si>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</si>
  <si>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</si>
  <si>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</si>
  <si>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</si>
  <si>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</si>
  <si>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</si>
  <si>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</si>
  <si>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</si>
  <si>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</si>
  <si>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dan disajikan berdasarkan Standar Akuntansi Keuangan di Indonesia (“SAK”), yang mencakup Pernyataan Standar Akuntansi Keuangan (“PSAK”) dan Interpretasi Standar Akuntansi Keuangan (“ISAK”) yang diterbitkan oleh Dewan Standar Akuntansi Keuangan Ikatan Akuntansi Indonesia (“DSAK-IAI”) dan Peraturan Badan Pengawas Pasar Modal dan Lembaga Keuangan ("BAPEPAM-LK") No. VIII.G.7 tentang Penyajian dan Pengungkapan Laporan Keuangan Emiten atau Perusahaan Publik, yang terlampir dalam surat keputusan No. KEP-347/BL/2012. Peraturan tersebut sekarang merupakan regulasi dari Otoritas Jasa Keuangan ("OJK").
Kebijakan akuntansi yang diterapkan dalam penyusunan laporan keuangan adalah selaras dengan kebijakan akuntansi yang diterapkan dalam penyusunan laporan keuangan Bank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
Mata uang pelaporan yang digunakan dalam penyusunan laporan keuangan adalah Rupiah, yang merupakan mata uang fungsional Bank.
Seluruh angka dalam laporan keuangan ini, dibulatkan dan disajikan dalam jutaan Rupiah (“Rp”), kecuali dinyatakan lain.</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</si>
  <si>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</si>
  <si>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</si>
  <si>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</si>
  <si>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</si>
  <si>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masa tenggang untuk penukaran 
ke Bank Indonesia.</t>
  </si>
  <si>
    <t>Cash and cash equivalents</t>
  </si>
  <si>
    <t>Tanah dan bangunan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Aset yang mengalami perubahan nilai wajar secara signifikan direvaluasi secara periodik.</t>
  </si>
  <si>
    <t>Fixed assets</t>
  </si>
  <si>
    <t>Penurunan nilai aset nonkeuangan</t>
  </si>
  <si>
    <t>Cadangan kerugian diakui sebesar kerugian kredit ekspektasian 12 (dua belas) bulan atau kerugian kredit ekspektasian sepanjang umur aset keuangan (lifetime Expected Credit Loss/ECL). Lifetime ECL adalah kerugian kredit ekspektasian yang berasal dari semua kemungkinan kejadian gagal bayar sepanjang umur ekspektasian suatu instrumen keuangan, sedangkan ECL 12 (dua belas) bulan adalah porsi dari kerugian kredit ekspektasian yang berasal dari kemungkinan kejadian gagal bayar dalam 12 (dua belas) bulan setelah tanggal pelaporan.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Pengujian penurunan nilai atas aset takberwujud yang memiliki masa manfaat yang tidak terbatas dilakukan secara tahunan pada saat yang sama, dengan membandingkan nilai tercatatnya dengan jumlah yang dapat dipulihkan.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</si>
  <si>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</si>
  <si>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</si>
  <si>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</si>
  <si>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</si>
  <si>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</si>
  <si>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Revenue and expense recognition</t>
  </si>
  <si>
    <t>Penjabaran mata uang asing</t>
  </si>
  <si>
    <t>Transaksi dalam mata uang asing dijabarkan ke mata uang Rupiah dengan menggunakan kurs laporan (penutupan) yang ditetapkan oleh Bank Indonesia yaitu kurs tengah yang merupakan rata-rata kurs beli dan kurs jual berdasarkan Reuters yang berlaku pada pukul 16.00 Waktu Indonesia Barat.</t>
  </si>
  <si>
    <t>Foreign currency translation</t>
  </si>
  <si>
    <t>Transaksi dengan pihak berelasi</t>
  </si>
  <si>
    <t>Bank menerapkan PSAK 7, “Pengungkapan Pihak-pihak Berelasi”, yang mensyaratkan pengungkapan hubungan, transaksi dan saldo pihak berelasi, termasuk komitmen dalam laporan keuangan.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</si>
  <si>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</si>
  <si>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</si>
  <si>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Bank mengakui liabilitas atas pajak penghasilan badan berdasarkan estimasi apakah akan terdapat tambahan pajak penghasilan badan. Apabila keputusan final atas pajak tersebut berbeda dari jumlah yang pada awalnya dicatat, perbedaan tersebut dicatat pada laba rugi pada periode dimana hasil tersebut dikeluarkan.</t>
  </si>
  <si>
    <t>Income taxes</t>
  </si>
  <si>
    <t>Pinjaman</t>
  </si>
  <si>
    <t>Pinjaman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laba rugi. Cadangan kerugian penurunan nilai diukur dengan menggunakan metodologi penurunan nilai sebagaimana diungkapkan dalam Catatan 2m.</t>
  </si>
  <si>
    <t>Pendapatan dan beban provisi dan komisi yang jumlahnya material yang berkaitan langsung dengan kegiatan perolehan aset atau liabilitas keuangan diakui sebagai bagian/pengurang dari biaya perolehan aset atau liabilitas keuangan yang bersangkutan dan akan diakui sebagai pendapatan dengan cara diamortisasi berdasarkan metode suku bunga efektif sepanjang perkiraan umur aset atau liabilitas keuangan.
Saldo beban dan pendapatan provisi dan komisi yang ditangguhkan atas pinjaman yang diberikan yang diakhiri atau diselesaikan sebelum jatuh tempo langsung diakui sebagai pendapatan pada saat penyelesaiannya.</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</si>
  <si>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</si>
  <si>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Bank dimana semua perubahan pada nilai tercatat dari kewajiban diakui pada laba rugi.
Bank menyelenggarakan dana pensiun untuk seluruh karyawan tetap yang memenuhi syarat yang dikelola oleh Dana Pensiun Lembaga Keuangan Sinarmas MSIG. Pembayaran kepada dana pensiun didasarkan pada iuran pasti tertentu yang ditentukan program pensiun. Iuran pensiun ditanggung oleh Bank.</t>
  </si>
  <si>
    <t>Employee benefits</t>
  </si>
  <si>
    <t>Laba per saham</t>
  </si>
  <si>
    <t>Laba (rugi) per saham dasar dihitung dengan membagi laba (rugi) tahun berjalan dengan jumlah rata-rata tertimbang saham yang beredar pada periode/tahun berjalan.
Laba per saham dilusi dihitung dengan membagi laba tahun berjalan dengan jumlah rata-rata tertimbang saham yang beredar selama periode ditambah jumlah saham rata-rata tertimbang yang akan diterbitkan pada saat pengkonversian semua instrumen berpotensi saham biasa yang bersifat dilutif menjadi saham biasa.</t>
  </si>
  <si>
    <t>Earnings per share</t>
  </si>
  <si>
    <t>Dividen</t>
  </si>
  <si>
    <t>Dividends</t>
  </si>
  <si>
    <t>Pelaporan segmen</t>
  </si>
  <si>
    <t>Segmen operasi diidentifikasi berdasarkan laporan internal mengenai komponen dari Bank yang secara regular direviu oleh “pengambil keputusan operasional” dalam rangka mengalokasikan sumber daya dan menilai kinerja segmen operasi.
Segmen geografis Bank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Bali dan Kalimantan.</t>
  </si>
  <si>
    <t>Segment reporting</t>
  </si>
  <si>
    <t>Instrumen keuangan derivatif</t>
  </si>
  <si>
    <t>Dalam melakukan usaha bisnisnya, Bank melakukan transaksi instrumen keuangan derivatif untuk mata uang. Setiap kontrak derivatif dicatat sebagai aset apabila memiliki nilai wajar positif dan sebagai liabilitas apabila memiliki nilai wajar negatif.
Keuntungan atau kerugian dari kontrak derivatif yang tidak ditujukan untuk lindung nilai (atau tidak memenuhi kriteria untuk dapat diklasifikasikan sebagai lindung nilai) diakui dalam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</si>
  <si>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</si>
  <si>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</si>
  <si>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</si>
  <si>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</si>
  <si>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</si>
  <si>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</si>
  <si>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</si>
  <si>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</si>
  <si>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</si>
  <si>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</si>
  <si>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Aset keuangan yang diukur dengan biaya perolehan diamortisasi/Financial assets at amortized cost</t>
  </si>
  <si>
    <t>Current accounts with Bank Indonesia and other banks</t>
  </si>
  <si>
    <t>Efek-efek</t>
  </si>
  <si>
    <t>Aset keuangan yang diukur pada nilai wajar melalui penghasilan komprehensif lain/Financial assets at fair value through other comprehensive income</t>
  </si>
  <si>
    <t>Securities</t>
  </si>
  <si>
    <t>Investasi jangka pendek</t>
  </si>
  <si>
    <t>Short-term investment</t>
  </si>
  <si>
    <t>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</si>
  <si>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Aset 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Keuntungan atau kerugian yang timbul dari penghentian pengakuan aset takberwujud ditentukan sebagai selisih antara hasil neto pelepasan dan jumlah tercatat aset dan diakui dalam laporan laba rugi ketika aset tersebut dihentikan pengakuannya.</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</si>
  <si>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</si>
  <si>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</si>
  <si>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</si>
  <si>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</si>
  <si>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</si>
  <si>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</si>
  <si>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</si>
  <si>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</si>
  <si>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</si>
  <si>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</si>
  <si>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</si>
  <si>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</si>
  <si>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</si>
  <si>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</si>
  <si>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</si>
  <si>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</si>
  <si>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</si>
  <si>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</si>
  <si>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</si>
  <si>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Bank mengklasifikasikan aset keuangan mencakup: (i) biaya perolehan diamortisasi, (ii) nilai wajar melalui penghasilan komprehensif lain (“FVOCI”) dan (iii) nilai wajar melalui laba rugi (“FVTPL”).
Aset keuangan diukur dengan biaya perolehan diamortisasi hanya jika memenuhi kondisi berikut:
• Aset keuangan dikelola dalam model bisnis yang bertujuan untuk memiliki aset keuangan untuk tujuan mendapatkan arus kas kontraktual (“held to collect”); dan
• Persyaratan kontraktual dari aset keuangan yang pada tanggal tertentu menghasilkan arus kas yang merupakan pembayaran pokok dan bunga semata (SPPI) dari jumlah pokok terutang.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</si>
  <si>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</si>
  <si>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</si>
  <si>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</si>
  <si>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</si>
  <si>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</si>
  <si>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</si>
  <si>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</si>
  <si>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</si>
  <si>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</si>
  <si>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</si>
  <si>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</si>
  <si>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</si>
  <si>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</si>
  <si>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</si>
  <si>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</si>
  <si>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</si>
  <si>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</si>
  <si>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</si>
  <si>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</si>
  <si>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</si>
  <si>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</si>
  <si>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</si>
  <si>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</si>
  <si>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</si>
  <si>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</si>
  <si>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</si>
  <si>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</si>
  <si>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</si>
  <si>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</si>
  <si>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</si>
  <si>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</si>
  <si>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</si>
  <si>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</si>
  <si>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</si>
  <si>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</si>
  <si>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</si>
  <si>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</si>
  <si>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</si>
  <si>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</si>
  <si>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</si>
  <si>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</si>
  <si>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</si>
  <si>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</si>
  <si>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</si>
  <si>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</si>
  <si>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</si>
  <si>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</si>
  <si>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</si>
  <si>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</si>
  <si>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</si>
  <si>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</si>
  <si>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</si>
  <si>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</si>
  <si>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</si>
  <si>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</si>
  <si>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</si>
  <si>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</si>
  <si>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</si>
  <si>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</si>
  <si>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</si>
  <si>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</si>
  <si>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</si>
  <si>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</si>
  <si>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</si>
  <si>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</si>
  <si>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</si>
  <si>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</si>
  <si>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</si>
  <si>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</si>
  <si>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</si>
  <si>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</si>
  <si>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</si>
  <si>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</si>
  <si>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</si>
  <si>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</si>
  <si>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</si>
  <si>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</si>
  <si>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</si>
  <si>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</si>
  <si>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</si>
  <si>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</si>
  <si>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</si>
  <si>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</si>
  <si>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</si>
  <si>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</si>
  <si>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</si>
  <si>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</si>
  <si>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</si>
  <si>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</si>
  <si>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</si>
  <si>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</si>
  <si>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</si>
  <si>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</si>
  <si>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</si>
  <si>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</si>
  <si>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</si>
  <si>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</si>
  <si>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</si>
  <si>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</si>
  <si>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</si>
  <si>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</si>
  <si>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</si>
  <si>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</si>
  <si>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2022, hak atas tanah dan bangunan dicatat berdasarkan nilai revaluasi yang telah direviu oleh manajemen dan didukung oleh laporan penilai independen professional KJPP Suwendho Rinaldy &amp; Rekan berdasarkan laporan penilaian No. 00458/2.0059-02/PI/07/0242/1/XII/2022 tanggal 27 Desember 2022, dengan nama penilai Ocky Rinaldy, MAPPI (Cert).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
Pada tanggal 31 Desember 2021, hak atas tanah dan bangunan dicatat berdasarkan nilai revaluasi yang telah direviu oleh manajemen dan didukung oleh laporan penilai independen profesional KJPP Sugianto Prasodjo &amp; Rekan berdasarkan laporan penilaian No. 02406/2.0131-00/PI/07/0375/1/X/2019 tanggal 10 Oktober 2019, dengan nama penilai Ir. Budi Prasodjo, M.Ec.Dev., MAPPI (Cert).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
Aset tetap Bank telah diasuransikan dengan property all risk insurance dan earthquake insurance pada PT Asuransi Buana Independent (pihak ketiga) dengan nilai pertanggungan masing-masing sebesar Rp xxx dan Rp 269.666 pada tanggal 
31 Maret 2024 dan 31 Desember 2023 dan asuransi kendaraan pada PT Asuransi Buana Independent (pihak ketiga) dengan nilai pertanggungan masing-masing sebesar Rp xxx dan Rp 21.823 pada tanggal 31 Maret 2024 dan 31 Desember 2023.
Bank memiliki beberapa bidang tanah yang terletak di Jakarta, Medan, Palembang, Pangkal Pinang, Sungai Liat, Solo, Surabaya, Makassar, Depok, Tangerang dan Malang dengan hak kepemilikan berupa Hak Guna Bangunan (HGB) yang akan jatuh tempo pada berbagai tanggal sampai dengan tahun 2054. Seluruh aset tetap berupa hak atas tanah dan bangunan yang dimiliki sepenuhnya adalah milik Bank dan atas nama Bank. Manajemen berpendapat bahwa tidak terdapat masalah dengan perpanjangan hak atas tanah karena seluruh tanah diperoleh secara sah dan didukung dengan bukti kepemilikan yang memadai. Pada tanggal 31 Maret 2024 dan 31 Desember 2023, tidak ada aset tetap yang dijadikan sebagai jaminan. Pada tanggal 31 Maret 2024 dan 31 Desember 2023, aset tetap yang telah disusutkan penuh tetapi masih digunakan masing-masing sebesar Rp 176.238 dan Rp 172.279. Pada tanggal 31 Maret 2024 dan 31 Desember 2023, Bank melakukan peninjauan kembali atas masa manfaat, metode penyusutan dan nilai residu aset tetap dan menyimpulkan bahwa tidak terdapat perubahan atas metode dan asumsi tersebut. Berdasarkan penelaahan manajemen Bank, tidak terdapat kejadian atau perubahan keadaan yang mengindikasikan adanya penurunan nilai aset tetap pada tanggal 31 Maret 2024 dan 31 Desember 2023.</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</si>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</sst>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5E625F26-BE4A-4F53-9213-6E1CDF0A89D0}"/>
    <cellStyle name="Normal 2 11" xfId="11" xr:uid="{0082C83A-D7EF-4BE7-9B05-AEF0A4E7F9D8}"/>
    <cellStyle name="Normal 2 12" xfId="12" xr:uid="{9D03CADA-FA56-41BE-8968-42D94626D6FF}"/>
    <cellStyle name="Normal 2 13" xfId="13" xr:uid="{A4FD2E22-0754-4D80-943D-C8D740EDDF10}"/>
    <cellStyle name="Normal 2 14" xfId="14" xr:uid="{20EC7BF7-2CDF-42A9-A8E1-891793129451}"/>
    <cellStyle name="Normal 2 15" xfId="15" xr:uid="{09983A61-DA5D-4DDE-92DB-ACBA73F5EB54}"/>
    <cellStyle name="Normal 2 16" xfId="16" xr:uid="{84ECBC84-AD35-464E-ADED-CE3EF921299F}"/>
    <cellStyle name="Normal 2 17" xfId="17" xr:uid="{7B8C225D-3A03-4C1C-A67E-99DAC3ED4DD7}"/>
    <cellStyle name="Normal 2 18" xfId="18" xr:uid="{38F6D26B-9CB9-4022-8207-A02816B92E4C}"/>
    <cellStyle name="Normal 2 19" xfId="19" xr:uid="{65DD754C-F6B6-473E-BFF2-AEE845FA6A81}"/>
    <cellStyle name="Normal 2 2" xfId="2" xr:uid="{A003AD3C-AC52-4978-8F48-16CBEA65C57E}"/>
    <cellStyle name="Normal 2 20" xfId="20" xr:uid="{B5BFB0F3-29C5-4593-87D4-1E757A48DB41}"/>
    <cellStyle name="Normal 2 3" xfId="3" xr:uid="{02C90139-0719-4358-978B-B35BD5A715E8}"/>
    <cellStyle name="Normal 2 4" xfId="4" xr:uid="{2476D84F-145D-4E96-A3BA-5C5C72434AB0}"/>
    <cellStyle name="Normal 2 5" xfId="5" xr:uid="{2870A88F-6547-427F-9F88-DCFD26D767A7}"/>
    <cellStyle name="Normal 2 6" xfId="6" xr:uid="{ACA36ABA-7E7F-4CB3-A2AC-285D8FF83B57}"/>
    <cellStyle name="Normal 2 7" xfId="7" xr:uid="{E4311247-CEF5-4F47-87CB-F6CEB2FD9D1C}"/>
    <cellStyle name="Normal 2 8" xfId="8" xr:uid="{FD4B74E4-8C42-4977-AA6E-E373B0A31A95}"/>
    <cellStyle name="Normal 2 9" xfId="9" xr:uid="{A8CA0611-10EE-4E5F-8C06-2E50F53B6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3" t="s">
        <v>16</v>
      </c>
      <c r="C3" s="19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9240-5A6A-4EAF-9F71-9FA1A289424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4" t="s">
        <v>426</v>
      </c>
      <c r="B1" s="195"/>
      <c r="C1" s="195"/>
      <c r="D1" s="195"/>
    </row>
    <row r="3" spans="1:4" ht="17.25" customHeight="1">
      <c r="A3" s="194" t="s">
        <v>427</v>
      </c>
      <c r="B3" s="194"/>
      <c r="C3" s="196" t="s">
        <v>428</v>
      </c>
      <c r="D3" s="196"/>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421050</v>
      </c>
      <c r="C7" s="36">
        <v>201930</v>
      </c>
      <c r="D7" s="33" t="s">
        <v>432</v>
      </c>
    </row>
    <row r="8" spans="1:4" ht="15.75" thickBot="1">
      <c r="A8" s="35" t="s">
        <v>433</v>
      </c>
      <c r="B8" s="36"/>
      <c r="C8" s="36"/>
      <c r="D8" s="33" t="s">
        <v>434</v>
      </c>
    </row>
    <row r="9" spans="1:4" ht="15.75" thickBot="1">
      <c r="A9" s="35" t="s">
        <v>435</v>
      </c>
      <c r="B9" s="36">
        <v>1200034</v>
      </c>
      <c r="C9" s="36">
        <v>2013146</v>
      </c>
      <c r="D9" s="33" t="s">
        <v>436</v>
      </c>
    </row>
    <row r="10" spans="1:4" ht="15.75" thickBot="1">
      <c r="A10" s="35" t="s">
        <v>437</v>
      </c>
      <c r="B10" s="32"/>
      <c r="C10" s="32"/>
      <c r="D10" s="33" t="s">
        <v>438</v>
      </c>
    </row>
    <row r="11" spans="1:4" ht="26.25" thickBot="1">
      <c r="A11" s="37" t="s">
        <v>439</v>
      </c>
      <c r="B11" s="36">
        <v>632847</v>
      </c>
      <c r="C11" s="36">
        <v>549233</v>
      </c>
      <c r="D11" s="33" t="s">
        <v>440</v>
      </c>
    </row>
    <row r="12" spans="1:4" ht="26.25" thickBot="1">
      <c r="A12" s="37" t="s">
        <v>441</v>
      </c>
      <c r="B12" s="36"/>
      <c r="C12" s="36"/>
      <c r="D12" s="33" t="s">
        <v>442</v>
      </c>
    </row>
    <row r="13" spans="1:4" ht="26.25" thickBot="1">
      <c r="A13" s="37" t="s">
        <v>443</v>
      </c>
      <c r="B13" s="38">
        <v>482</v>
      </c>
      <c r="C13" s="38">
        <v>1217</v>
      </c>
      <c r="D13" s="33" t="s">
        <v>444</v>
      </c>
    </row>
    <row r="14" spans="1:4" ht="26.25" thickBot="1">
      <c r="A14" s="35" t="s">
        <v>445</v>
      </c>
      <c r="B14" s="32"/>
      <c r="C14" s="32"/>
      <c r="D14" s="33" t="s">
        <v>446</v>
      </c>
    </row>
    <row r="15" spans="1:4" ht="26.25" thickBot="1">
      <c r="A15" s="37" t="s">
        <v>447</v>
      </c>
      <c r="B15" s="36">
        <v>2800900</v>
      </c>
      <c r="C15" s="36">
        <v>3370445</v>
      </c>
      <c r="D15" s="33" t="s">
        <v>448</v>
      </c>
    </row>
    <row r="16" spans="1:4" ht="26.25" thickBot="1">
      <c r="A16" s="37" t="s">
        <v>449</v>
      </c>
      <c r="B16" s="36"/>
      <c r="C16" s="36"/>
      <c r="D16" s="33" t="s">
        <v>450</v>
      </c>
    </row>
    <row r="17" spans="1:4" ht="26.25" thickBot="1">
      <c r="A17" s="37" t="s">
        <v>451</v>
      </c>
      <c r="B17" s="38">
        <v>1</v>
      </c>
      <c r="C17" s="38">
        <v>185</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3920245</v>
      </c>
      <c r="C25" s="36">
        <v>3884345</v>
      </c>
      <c r="D25" s="33" t="s">
        <v>468</v>
      </c>
    </row>
    <row r="26" spans="1:4" ht="26.25" thickBot="1">
      <c r="A26" s="37" t="s">
        <v>469</v>
      </c>
      <c r="B26" s="36"/>
      <c r="C26" s="36"/>
      <c r="D26" s="33" t="s">
        <v>470</v>
      </c>
    </row>
    <row r="27" spans="1:4" ht="39" thickBot="1">
      <c r="A27" s="37" t="s">
        <v>471</v>
      </c>
      <c r="B27" s="38">
        <v>0</v>
      </c>
      <c r="C27" s="38">
        <v>0</v>
      </c>
      <c r="D27" s="33" t="s">
        <v>472</v>
      </c>
    </row>
    <row r="28" spans="1:4" ht="26.25" thickBot="1">
      <c r="A28" s="35" t="s">
        <v>473</v>
      </c>
      <c r="B28" s="36"/>
      <c r="C28" s="36"/>
      <c r="D28" s="33" t="s">
        <v>474</v>
      </c>
    </row>
    <row r="29" spans="1:4" ht="26.25" thickBot="1">
      <c r="A29" s="35" t="s">
        <v>475</v>
      </c>
      <c r="B29" s="36">
        <v>1909068</v>
      </c>
      <c r="C29" s="36">
        <v>1466541</v>
      </c>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v>0</v>
      </c>
      <c r="C35" s="36">
        <v>12157</v>
      </c>
      <c r="D35" s="33" t="s">
        <v>488</v>
      </c>
    </row>
    <row r="36" spans="1:4" ht="15.75" thickBot="1">
      <c r="A36" s="37" t="s">
        <v>489</v>
      </c>
      <c r="B36" s="36"/>
      <c r="C36" s="36"/>
      <c r="D36" s="33" t="s">
        <v>490</v>
      </c>
    </row>
    <row r="37" spans="1:4" ht="26.25" thickBot="1">
      <c r="A37" s="37" t="s">
        <v>491</v>
      </c>
      <c r="B37" s="38">
        <v>0</v>
      </c>
      <c r="C37" s="38">
        <v>1</v>
      </c>
      <c r="D37" s="33" t="s">
        <v>492</v>
      </c>
    </row>
    <row r="38" spans="1:4" ht="15.75" thickBot="1">
      <c r="A38" s="35" t="s">
        <v>493</v>
      </c>
      <c r="B38" s="32"/>
      <c r="C38" s="32"/>
      <c r="D38" s="33" t="s">
        <v>494</v>
      </c>
    </row>
    <row r="39" spans="1:4" ht="15.75" thickBot="1">
      <c r="A39" s="37" t="s">
        <v>495</v>
      </c>
      <c r="B39" s="36">
        <v>348</v>
      </c>
      <c r="C39" s="36">
        <v>18906</v>
      </c>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25728544</v>
      </c>
      <c r="C42" s="36">
        <v>23503927</v>
      </c>
      <c r="D42" s="33" t="s">
        <v>502</v>
      </c>
    </row>
    <row r="43" spans="1:4" ht="26.25" thickBot="1">
      <c r="A43" s="37" t="s">
        <v>503</v>
      </c>
      <c r="B43" s="36">
        <v>373732</v>
      </c>
      <c r="C43" s="36">
        <v>375911</v>
      </c>
      <c r="D43" s="33" t="s">
        <v>504</v>
      </c>
    </row>
    <row r="44" spans="1:4" ht="26.25" thickBot="1">
      <c r="A44" s="37" t="s">
        <v>505</v>
      </c>
      <c r="B44" s="38">
        <v>146416</v>
      </c>
      <c r="C44" s="38">
        <v>147255</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v>214909</v>
      </c>
      <c r="C98" s="36">
        <v>207121</v>
      </c>
      <c r="D98" s="33" t="s">
        <v>614</v>
      </c>
    </row>
    <row r="99" spans="1:4" ht="15.75" thickBot="1">
      <c r="A99" s="35" t="s">
        <v>615</v>
      </c>
      <c r="B99" s="36">
        <v>2896824</v>
      </c>
      <c r="C99" s="36">
        <v>2854304</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324591</v>
      </c>
      <c r="C103" s="36">
        <v>324591</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v>69854</v>
      </c>
      <c r="C111" s="36">
        <v>73660</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220024</v>
      </c>
      <c r="C114" s="36">
        <v>221114</v>
      </c>
      <c r="D114" s="33" t="s">
        <v>645</v>
      </c>
    </row>
    <row r="115" spans="1:4" ht="15.75" thickBot="1">
      <c r="A115" s="35" t="s">
        <v>646</v>
      </c>
      <c r="B115" s="36">
        <v>83661</v>
      </c>
      <c r="C115" s="36">
        <v>92757</v>
      </c>
      <c r="D115" s="33" t="s">
        <v>647</v>
      </c>
    </row>
    <row r="116" spans="1:4" ht="15.75" thickBot="1">
      <c r="A116" s="35" t="s">
        <v>648</v>
      </c>
      <c r="B116" s="36"/>
      <c r="C116" s="36"/>
      <c r="D116" s="33" t="s">
        <v>649</v>
      </c>
    </row>
    <row r="117" spans="1:4" ht="15.75" thickBot="1">
      <c r="A117" s="35" t="s">
        <v>650</v>
      </c>
      <c r="B117" s="36">
        <v>82038</v>
      </c>
      <c r="C117" s="36">
        <v>83238</v>
      </c>
      <c r="D117" s="33" t="s">
        <v>651</v>
      </c>
    </row>
    <row r="118" spans="1:4" ht="15.75" thickBot="1">
      <c r="A118" s="35" t="s">
        <v>652</v>
      </c>
      <c r="B118" s="36">
        <v>225265</v>
      </c>
      <c r="C118" s="36">
        <v>129644</v>
      </c>
      <c r="D118" s="33" t="s">
        <v>653</v>
      </c>
    </row>
    <row r="119" spans="1:4" ht="15.75" thickBot="1">
      <c r="A119" s="35" t="s">
        <v>654</v>
      </c>
      <c r="B119" s="36">
        <v>40957035</v>
      </c>
      <c r="C119" s="36">
        <v>39234312</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91355</v>
      </c>
      <c r="C122" s="36">
        <v>86614</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2853525</v>
      </c>
      <c r="C127" s="36">
        <v>2339740</v>
      </c>
      <c r="D127" s="33" t="s">
        <v>671</v>
      </c>
    </row>
    <row r="128" spans="1:4" ht="15.75" thickBot="1">
      <c r="A128" s="40" t="s">
        <v>672</v>
      </c>
      <c r="B128" s="36">
        <v>35953</v>
      </c>
      <c r="C128" s="36">
        <v>109898</v>
      </c>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1945121</v>
      </c>
      <c r="C133" s="36">
        <v>1989249</v>
      </c>
      <c r="D133" s="33" t="s">
        <v>683</v>
      </c>
    </row>
    <row r="134" spans="1:4" ht="15.75" thickBot="1">
      <c r="A134" s="40" t="s">
        <v>684</v>
      </c>
      <c r="B134" s="36">
        <v>21954</v>
      </c>
      <c r="C134" s="36">
        <v>23365</v>
      </c>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28501186</v>
      </c>
      <c r="C139" s="36">
        <v>27345928</v>
      </c>
      <c r="D139" s="33" t="s">
        <v>695</v>
      </c>
    </row>
    <row r="140" spans="1:4" ht="26.25" thickBot="1">
      <c r="A140" s="40" t="s">
        <v>696</v>
      </c>
      <c r="B140" s="36">
        <v>170338</v>
      </c>
      <c r="C140" s="36">
        <v>197451</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c r="C145" s="36"/>
      <c r="D145" s="33" t="s">
        <v>707</v>
      </c>
    </row>
    <row r="146" spans="1:4" ht="26.25" thickBot="1">
      <c r="A146" s="39" t="s">
        <v>708</v>
      </c>
      <c r="B146" s="36">
        <v>3327522</v>
      </c>
      <c r="C146" s="36">
        <v>3215559</v>
      </c>
      <c r="D146" s="33" t="s">
        <v>709</v>
      </c>
    </row>
    <row r="147" spans="1:4" ht="26.25" thickBot="1">
      <c r="A147" s="37" t="s">
        <v>710</v>
      </c>
      <c r="B147" s="36">
        <v>0</v>
      </c>
      <c r="C147" s="36">
        <v>0</v>
      </c>
      <c r="D147" s="33" t="s">
        <v>711</v>
      </c>
    </row>
    <row r="148" spans="1:4" ht="15.75" thickBot="1">
      <c r="A148" s="37" t="s">
        <v>712</v>
      </c>
      <c r="B148" s="32"/>
      <c r="C148" s="32"/>
      <c r="D148" s="33" t="s">
        <v>713</v>
      </c>
    </row>
    <row r="149" spans="1:4" ht="15.75" thickBot="1">
      <c r="A149" s="39" t="s">
        <v>714</v>
      </c>
      <c r="B149" s="36">
        <v>11286</v>
      </c>
      <c r="C149" s="36">
        <v>343</v>
      </c>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v>108188</v>
      </c>
      <c r="C154" s="36">
        <v>87123</v>
      </c>
      <c r="D154" s="33" t="s">
        <v>725</v>
      </c>
    </row>
    <row r="155" spans="1:4" ht="15.75" thickBot="1">
      <c r="A155" s="37" t="s">
        <v>726</v>
      </c>
      <c r="B155" s="32"/>
      <c r="C155" s="32"/>
      <c r="D155" s="33" t="s">
        <v>727</v>
      </c>
    </row>
    <row r="156" spans="1:4" ht="26.25" thickBot="1">
      <c r="A156" s="39" t="s">
        <v>728</v>
      </c>
      <c r="B156" s="36">
        <v>0</v>
      </c>
      <c r="C156" s="36">
        <v>0</v>
      </c>
      <c r="D156" s="33" t="s">
        <v>729</v>
      </c>
    </row>
    <row r="157" spans="1:4" ht="15.75" thickBot="1">
      <c r="A157" s="39" t="s">
        <v>730</v>
      </c>
      <c r="B157" s="36">
        <v>0</v>
      </c>
      <c r="C157" s="36">
        <v>12157</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c r="C163" s="36"/>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v>15355</v>
      </c>
      <c r="C179" s="36">
        <v>11306</v>
      </c>
      <c r="D179" s="33" t="s">
        <v>774</v>
      </c>
    </row>
    <row r="180" spans="1:4" ht="15.75" thickBot="1">
      <c r="A180" s="37" t="s">
        <v>775</v>
      </c>
      <c r="B180" s="36">
        <v>42466</v>
      </c>
      <c r="C180" s="36">
        <v>33736</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c r="C183" s="36"/>
      <c r="D183" s="33" t="s">
        <v>782</v>
      </c>
    </row>
    <row r="184" spans="1:4" ht="15.75" thickBot="1">
      <c r="A184" s="37" t="s">
        <v>783</v>
      </c>
      <c r="B184" s="36">
        <v>26094</v>
      </c>
      <c r="C184" s="36">
        <v>22112</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37150343</v>
      </c>
      <c r="C188" s="36">
        <v>35474581</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13032929</v>
      </c>
      <c r="C212" s="36">
        <v>13032929</v>
      </c>
      <c r="D212" s="33" t="s">
        <v>835</v>
      </c>
    </row>
    <row r="213" spans="1:4" ht="15.75" thickBot="1">
      <c r="A213" s="39" t="s">
        <v>836</v>
      </c>
      <c r="B213" s="36"/>
      <c r="C213" s="36"/>
      <c r="D213" s="33" t="s">
        <v>837</v>
      </c>
    </row>
    <row r="214" spans="1:4" ht="15.75" thickBot="1">
      <c r="A214" s="39" t="s">
        <v>838</v>
      </c>
      <c r="B214" s="36">
        <v>1915423</v>
      </c>
      <c r="C214" s="36">
        <v>1915423</v>
      </c>
      <c r="D214" s="33" t="s">
        <v>839</v>
      </c>
    </row>
    <row r="215" spans="1:4" ht="15.75" thickBot="1">
      <c r="A215" s="39" t="s">
        <v>840</v>
      </c>
      <c r="B215" s="38"/>
      <c r="C215" s="38"/>
      <c r="D215" s="33" t="s">
        <v>841</v>
      </c>
    </row>
    <row r="216" spans="1:4" ht="15.75" thickBot="1">
      <c r="A216" s="39" t="s">
        <v>842</v>
      </c>
      <c r="B216" s="36">
        <v>0</v>
      </c>
      <c r="C216" s="36">
        <v>0</v>
      </c>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146976</v>
      </c>
      <c r="C219" s="36">
        <v>146976</v>
      </c>
      <c r="D219" s="33" t="s">
        <v>849</v>
      </c>
    </row>
    <row r="220" spans="1:4" ht="26.25" thickBot="1">
      <c r="A220" s="39" t="s">
        <v>850</v>
      </c>
      <c r="B220" s="36"/>
      <c r="C220" s="36"/>
      <c r="D220" s="33" t="s">
        <v>851</v>
      </c>
    </row>
    <row r="221" spans="1:4" ht="51.75" thickBot="1">
      <c r="A221" s="39" t="s">
        <v>852</v>
      </c>
      <c r="B221" s="36">
        <v>-5198</v>
      </c>
      <c r="C221" s="36">
        <v>-8144</v>
      </c>
      <c r="D221" s="33" t="s">
        <v>853</v>
      </c>
    </row>
    <row r="222" spans="1:4" ht="26.25" thickBot="1">
      <c r="A222" s="39" t="s">
        <v>854</v>
      </c>
      <c r="B222" s="36">
        <v>-8980</v>
      </c>
      <c r="C222" s="36">
        <v>-8980</v>
      </c>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v>1001860</v>
      </c>
      <c r="C228" s="36">
        <v>1001860</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1002</v>
      </c>
      <c r="C231" s="36">
        <v>1002</v>
      </c>
      <c r="D231" s="33" t="s">
        <v>873</v>
      </c>
    </row>
    <row r="232" spans="1:4" ht="15.75" thickBot="1">
      <c r="A232" s="41" t="s">
        <v>874</v>
      </c>
      <c r="B232" s="36"/>
      <c r="C232" s="36"/>
      <c r="D232" s="33" t="s">
        <v>875</v>
      </c>
    </row>
    <row r="233" spans="1:4" ht="26.25" thickBot="1">
      <c r="A233" s="40" t="s">
        <v>876</v>
      </c>
      <c r="B233" s="36">
        <v>-12277320</v>
      </c>
      <c r="C233" s="36">
        <v>-12321335</v>
      </c>
      <c r="D233" s="33" t="s">
        <v>877</v>
      </c>
    </row>
    <row r="234" spans="1:4" ht="39" thickBot="1">
      <c r="A234" s="39" t="s">
        <v>878</v>
      </c>
      <c r="B234" s="36">
        <v>3806692</v>
      </c>
      <c r="C234" s="36">
        <v>3759731</v>
      </c>
      <c r="D234" s="33" t="s">
        <v>879</v>
      </c>
    </row>
    <row r="235" spans="1:4" ht="15.75" thickBot="1">
      <c r="A235" s="37" t="s">
        <v>880</v>
      </c>
      <c r="B235" s="36"/>
      <c r="C235" s="36"/>
      <c r="D235" s="33" t="s">
        <v>881</v>
      </c>
    </row>
    <row r="236" spans="1:4" ht="15.75" thickBot="1">
      <c r="A236" s="37" t="s">
        <v>882</v>
      </c>
      <c r="B236" s="36"/>
      <c r="C236" s="36"/>
      <c r="D236" s="33" t="s">
        <v>883</v>
      </c>
    </row>
    <row r="237" spans="1:4" ht="15.75" thickBot="1">
      <c r="A237" s="37" t="s">
        <v>884</v>
      </c>
      <c r="B237" s="36">
        <v>3806692</v>
      </c>
      <c r="C237" s="36">
        <v>3759731</v>
      </c>
      <c r="D237" s="33" t="s">
        <v>885</v>
      </c>
    </row>
    <row r="238" spans="1:4" ht="26.25" thickBot="1">
      <c r="A238" s="35" t="s">
        <v>886</v>
      </c>
      <c r="B238" s="36">
        <v>40957035</v>
      </c>
      <c r="C238" s="36">
        <v>39234312</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3C4EF56-C7D5-43CC-BB54-9FBC925B5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46BF-845F-4666-9214-A684477D435A}">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7" t="s">
        <v>888</v>
      </c>
      <c r="B1" s="198"/>
      <c r="C1" s="198"/>
      <c r="D1" s="198"/>
    </row>
    <row r="3" spans="1:4" ht="34.5" customHeight="1">
      <c r="A3" s="197" t="s">
        <v>889</v>
      </c>
      <c r="B3" s="197"/>
      <c r="C3" s="199" t="s">
        <v>890</v>
      </c>
      <c r="D3" s="199"/>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724542</v>
      </c>
      <c r="C7" s="50">
        <v>559254</v>
      </c>
      <c r="D7" s="47" t="s">
        <v>894</v>
      </c>
    </row>
    <row r="8" spans="1:4" ht="15.75" thickBot="1">
      <c r="A8" s="49" t="s">
        <v>895</v>
      </c>
      <c r="B8" s="51">
        <v>527271</v>
      </c>
      <c r="C8" s="51">
        <v>362302</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2004</v>
      </c>
      <c r="C45" s="50">
        <v>897</v>
      </c>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v>462</v>
      </c>
      <c r="C48" s="50">
        <v>829</v>
      </c>
      <c r="D48" s="47" t="s">
        <v>976</v>
      </c>
    </row>
    <row r="49" spans="1:4" ht="26.25" thickBot="1">
      <c r="A49" s="52" t="s">
        <v>977</v>
      </c>
      <c r="B49" s="50">
        <v>11</v>
      </c>
      <c r="C49" s="50">
        <v>30</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c r="C53" s="50"/>
      <c r="D53" s="47" t="s">
        <v>986</v>
      </c>
    </row>
    <row r="54" spans="1:4" ht="26.25" thickBot="1">
      <c r="A54" s="52" t="s">
        <v>987</v>
      </c>
      <c r="B54" s="50">
        <v>5810</v>
      </c>
      <c r="C54" s="50">
        <v>-4129</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7847</v>
      </c>
      <c r="C57" s="50">
        <v>5967</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v>431</v>
      </c>
      <c r="C66" s="51">
        <v>-2166</v>
      </c>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82699</v>
      </c>
      <c r="C70" s="51">
        <v>81066</v>
      </c>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87166</v>
      </c>
      <c r="C74" s="51">
        <v>74497</v>
      </c>
      <c r="D74" s="47" t="s">
        <v>1016</v>
      </c>
    </row>
    <row r="75" spans="1:4" ht="15.75" thickBot="1">
      <c r="A75" s="48" t="s">
        <v>1025</v>
      </c>
      <c r="B75" s="50">
        <v>43109</v>
      </c>
      <c r="C75" s="50">
        <v>47149</v>
      </c>
      <c r="D75" s="47" t="s">
        <v>1026</v>
      </c>
    </row>
    <row r="76" spans="1:4" ht="26.25" thickBot="1">
      <c r="A76" s="48" t="s">
        <v>1027</v>
      </c>
      <c r="B76" s="46"/>
      <c r="C76" s="46"/>
      <c r="D76" s="47" t="s">
        <v>1028</v>
      </c>
    </row>
    <row r="77" spans="1:4" ht="15.75" thickBot="1">
      <c r="A77" s="49" t="s">
        <v>1029</v>
      </c>
      <c r="B77" s="50">
        <v>1379</v>
      </c>
      <c r="C77" s="50">
        <v>11277</v>
      </c>
      <c r="D77" s="47" t="s">
        <v>1030</v>
      </c>
    </row>
    <row r="78" spans="1:4" ht="15.75" thickBot="1">
      <c r="A78" s="49" t="s">
        <v>1031</v>
      </c>
      <c r="B78" s="51">
        <v>473</v>
      </c>
      <c r="C78" s="51">
        <v>3994</v>
      </c>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44015</v>
      </c>
      <c r="C81" s="50">
        <v>54432</v>
      </c>
      <c r="D81" s="47" t="s">
        <v>1038</v>
      </c>
    </row>
    <row r="82" spans="1:4" ht="15.75" thickBot="1">
      <c r="A82" s="48" t="s">
        <v>1039</v>
      </c>
      <c r="B82" s="50">
        <v>0</v>
      </c>
      <c r="C82" s="50">
        <v>18799</v>
      </c>
      <c r="D82" s="47" t="s">
        <v>1040</v>
      </c>
    </row>
    <row r="83" spans="1:4" ht="26.25" thickBot="1">
      <c r="A83" s="48" t="s">
        <v>1041</v>
      </c>
      <c r="B83" s="50">
        <v>44015</v>
      </c>
      <c r="C83" s="50">
        <v>73231</v>
      </c>
      <c r="D83" s="47" t="s">
        <v>1042</v>
      </c>
    </row>
    <row r="84" spans="1:4" ht="15.75" thickBot="1">
      <c r="A84" s="48" t="s">
        <v>1043</v>
      </c>
      <c r="B84" s="50"/>
      <c r="C84" s="50"/>
      <c r="D84" s="47" t="s">
        <v>1044</v>
      </c>
    </row>
    <row r="85" spans="1:4" ht="15.75" thickBot="1">
      <c r="A85" s="48" t="s">
        <v>1045</v>
      </c>
      <c r="B85" s="50">
        <v>44015</v>
      </c>
      <c r="C85" s="50">
        <v>73231</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0</v>
      </c>
      <c r="C88" s="50">
        <v>0</v>
      </c>
      <c r="D88" s="47" t="s">
        <v>1052</v>
      </c>
    </row>
    <row r="89" spans="1:4" ht="39" thickBot="1">
      <c r="A89" s="52" t="s">
        <v>1053</v>
      </c>
      <c r="B89" s="50">
        <v>0</v>
      </c>
      <c r="C89" s="50">
        <v>4852</v>
      </c>
      <c r="D89" s="47" t="s">
        <v>1054</v>
      </c>
    </row>
    <row r="90" spans="1:4" ht="51.75" thickBot="1">
      <c r="A90" s="52" t="s">
        <v>1055</v>
      </c>
      <c r="B90" s="50">
        <v>0</v>
      </c>
      <c r="C90" s="50">
        <v>-1068</v>
      </c>
      <c r="D90" s="47" t="s">
        <v>1056</v>
      </c>
    </row>
    <row r="91" spans="1:4" ht="51.75" thickBot="1">
      <c r="A91" s="52" t="s">
        <v>1057</v>
      </c>
      <c r="B91" s="50">
        <v>0</v>
      </c>
      <c r="C91" s="50">
        <v>3784</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3777</v>
      </c>
      <c r="C95" s="50">
        <v>7757</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v>-831</v>
      </c>
      <c r="C104" s="50">
        <v>-1707</v>
      </c>
      <c r="D104" s="47" t="s">
        <v>1084</v>
      </c>
    </row>
    <row r="105" spans="1:4" ht="39" thickBot="1">
      <c r="A105" s="52" t="s">
        <v>1085</v>
      </c>
      <c r="B105" s="50">
        <v>2946</v>
      </c>
      <c r="C105" s="50">
        <v>6050</v>
      </c>
      <c r="D105" s="47" t="s">
        <v>1086</v>
      </c>
    </row>
    <row r="106" spans="1:4" ht="26.25" thickBot="1">
      <c r="A106" s="49" t="s">
        <v>1087</v>
      </c>
      <c r="B106" s="50">
        <v>2946</v>
      </c>
      <c r="C106" s="50">
        <v>9834</v>
      </c>
      <c r="D106" s="47" t="s">
        <v>1088</v>
      </c>
    </row>
    <row r="107" spans="1:4" ht="15.75" thickBot="1">
      <c r="A107" s="48" t="s">
        <v>1089</v>
      </c>
      <c r="B107" s="50">
        <v>46961</v>
      </c>
      <c r="C107" s="50">
        <v>83065</v>
      </c>
      <c r="D107" s="47" t="s">
        <v>1090</v>
      </c>
    </row>
    <row r="108" spans="1:4" ht="15.75" thickBot="1">
      <c r="A108" s="48" t="s">
        <v>1091</v>
      </c>
      <c r="B108" s="46"/>
      <c r="C108" s="46"/>
      <c r="D108" s="47" t="s">
        <v>1092</v>
      </c>
    </row>
    <row r="109" spans="1:4" ht="26.25" thickBot="1">
      <c r="A109" s="49" t="s">
        <v>1093</v>
      </c>
      <c r="B109" s="50">
        <v>44015</v>
      </c>
      <c r="C109" s="50">
        <v>73231</v>
      </c>
      <c r="D109" s="47" t="s">
        <v>1094</v>
      </c>
    </row>
    <row r="110" spans="1:4" ht="26.25" thickBot="1">
      <c r="A110" s="49" t="s">
        <v>1095</v>
      </c>
      <c r="B110" s="50"/>
      <c r="C110" s="50"/>
      <c r="D110" s="47" t="s">
        <v>1096</v>
      </c>
    </row>
    <row r="111" spans="1:4" ht="26.25" thickBot="1">
      <c r="A111" s="48" t="s">
        <v>1097</v>
      </c>
      <c r="B111" s="46"/>
      <c r="C111" s="46"/>
      <c r="D111" s="47" t="s">
        <v>1098</v>
      </c>
    </row>
    <row r="112" spans="1:4" ht="26.25" thickBot="1">
      <c r="A112" s="49" t="s">
        <v>1099</v>
      </c>
      <c r="B112" s="50">
        <v>46961</v>
      </c>
      <c r="C112" s="50">
        <v>83065</v>
      </c>
      <c r="D112" s="47" t="s">
        <v>1100</v>
      </c>
    </row>
    <row r="113" spans="1:4" ht="39" thickBot="1">
      <c r="A113" s="49" t="s">
        <v>1101</v>
      </c>
      <c r="B113" s="50"/>
      <c r="C113" s="50"/>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2.4300000000000002</v>
      </c>
      <c r="C116" s="53">
        <v>4.04</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c r="C119" s="53"/>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EDA3FA2-5523-4E5D-BB3E-F17FD78714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96D0-597C-4DF7-B112-33C5BE5872A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200" t="s">
        <v>1118</v>
      </c>
      <c r="B3" s="200"/>
      <c r="C3" s="200"/>
      <c r="D3" s="200"/>
      <c r="E3" s="200"/>
      <c r="F3" s="200"/>
      <c r="G3" s="200"/>
      <c r="H3" s="200"/>
      <c r="I3" s="200"/>
      <c r="J3" s="200"/>
      <c r="K3" s="200"/>
      <c r="L3" s="200"/>
      <c r="M3" s="200"/>
      <c r="N3" s="200"/>
      <c r="O3" s="201" t="s">
        <v>1119</v>
      </c>
      <c r="P3" s="201"/>
      <c r="Q3" s="201"/>
      <c r="R3" s="201"/>
      <c r="S3" s="201"/>
      <c r="T3" s="201"/>
      <c r="U3" s="201"/>
      <c r="V3" s="201"/>
      <c r="W3" s="201"/>
      <c r="X3" s="201"/>
      <c r="Y3" s="201"/>
      <c r="Z3" s="201"/>
      <c r="AA3" s="201"/>
      <c r="AB3" s="201"/>
      <c r="AC3" s="201"/>
    </row>
    <row r="4" spans="1:29" ht="51.75">
      <c r="A4" s="202"/>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202"/>
    </row>
    <row r="5" spans="1:29" ht="34.5">
      <c r="A5" s="202"/>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202"/>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13032929</v>
      </c>
      <c r="C8" s="63">
        <v>0</v>
      </c>
      <c r="D8" s="63">
        <v>1915423</v>
      </c>
      <c r="E8" s="63">
        <v>0</v>
      </c>
      <c r="F8" s="63">
        <v>0</v>
      </c>
      <c r="G8" s="63">
        <v>0</v>
      </c>
      <c r="H8" s="63">
        <v>0</v>
      </c>
      <c r="I8" s="63">
        <v>146976</v>
      </c>
      <c r="J8" s="63">
        <v>0</v>
      </c>
      <c r="K8" s="63">
        <v>-6098</v>
      </c>
      <c r="L8" s="63">
        <v>-6646</v>
      </c>
      <c r="M8" s="63">
        <v>0</v>
      </c>
      <c r="N8" s="63">
        <v>0</v>
      </c>
      <c r="O8" s="63">
        <v>0</v>
      </c>
      <c r="P8" s="63">
        <v>0</v>
      </c>
      <c r="Q8" s="63">
        <v>0</v>
      </c>
      <c r="R8" s="63">
        <v>0</v>
      </c>
      <c r="S8" s="63">
        <v>0</v>
      </c>
      <c r="T8" s="63">
        <v>0</v>
      </c>
      <c r="U8" s="63">
        <v>1001860</v>
      </c>
      <c r="V8" s="63">
        <v>1002</v>
      </c>
      <c r="W8" s="63">
        <v>0</v>
      </c>
      <c r="X8" s="63">
        <v>-12276006</v>
      </c>
      <c r="Y8" s="63">
        <v>3809440</v>
      </c>
      <c r="Z8" s="63">
        <v>0</v>
      </c>
      <c r="AA8" s="63">
        <v>0</v>
      </c>
      <c r="AB8" s="63">
        <v>3809440</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v>0</v>
      </c>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v>0</v>
      </c>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v>0</v>
      </c>
      <c r="AC12" s="60" t="s">
        <v>1147</v>
      </c>
    </row>
    <row r="13" spans="1:29" ht="15.75" thickBot="1">
      <c r="A13" s="64" t="s">
        <v>1148</v>
      </c>
      <c r="B13" s="63"/>
      <c r="C13" s="63"/>
      <c r="D13" s="63"/>
      <c r="E13" s="63"/>
      <c r="F13" s="63"/>
      <c r="G13" s="63"/>
      <c r="H13" s="63"/>
      <c r="I13" s="63"/>
      <c r="J13" s="63"/>
      <c r="K13" s="63">
        <v>-2046</v>
      </c>
      <c r="L13" s="63">
        <v>-2334</v>
      </c>
      <c r="M13" s="63"/>
      <c r="N13" s="63"/>
      <c r="O13" s="63"/>
      <c r="P13" s="63"/>
      <c r="Q13" s="63"/>
      <c r="R13" s="63"/>
      <c r="S13" s="63"/>
      <c r="T13" s="63"/>
      <c r="U13" s="63"/>
      <c r="V13" s="63"/>
      <c r="W13" s="63"/>
      <c r="X13" s="63">
        <v>-45329</v>
      </c>
      <c r="Y13" s="63">
        <v>-49709</v>
      </c>
      <c r="Z13" s="63"/>
      <c r="AA13" s="63"/>
      <c r="AB13" s="63">
        <v>-49709</v>
      </c>
      <c r="AC13" s="60" t="s">
        <v>1149</v>
      </c>
    </row>
    <row r="14" spans="1:29" ht="15.75" thickBot="1">
      <c r="A14" s="62" t="s">
        <v>1150</v>
      </c>
      <c r="B14" s="63">
        <v>13032929</v>
      </c>
      <c r="C14" s="63">
        <v>0</v>
      </c>
      <c r="D14" s="63">
        <v>1915423</v>
      </c>
      <c r="E14" s="63">
        <v>0</v>
      </c>
      <c r="F14" s="63">
        <v>0</v>
      </c>
      <c r="G14" s="63">
        <v>0</v>
      </c>
      <c r="H14" s="63"/>
      <c r="I14" s="63">
        <v>146976</v>
      </c>
      <c r="J14" s="63">
        <v>0</v>
      </c>
      <c r="K14" s="63">
        <v>-8144</v>
      </c>
      <c r="L14" s="63">
        <v>-8980</v>
      </c>
      <c r="M14" s="63">
        <v>0</v>
      </c>
      <c r="N14" s="63">
        <v>0</v>
      </c>
      <c r="O14" s="63">
        <v>0</v>
      </c>
      <c r="P14" s="63">
        <v>0</v>
      </c>
      <c r="Q14" s="63"/>
      <c r="R14" s="63">
        <v>0</v>
      </c>
      <c r="S14" s="63">
        <v>0</v>
      </c>
      <c r="T14" s="63">
        <v>0</v>
      </c>
      <c r="U14" s="63">
        <v>1001860</v>
      </c>
      <c r="V14" s="63">
        <v>1002</v>
      </c>
      <c r="W14" s="63">
        <v>0</v>
      </c>
      <c r="X14" s="63">
        <v>-12321335</v>
      </c>
      <c r="Y14" s="63">
        <v>3759731</v>
      </c>
      <c r="Z14" s="63">
        <v>0</v>
      </c>
      <c r="AA14" s="63">
        <v>0</v>
      </c>
      <c r="AB14" s="63">
        <v>3759731</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44015</v>
      </c>
      <c r="Y15" s="63">
        <v>44015</v>
      </c>
      <c r="Z15" s="63"/>
      <c r="AA15" s="63"/>
      <c r="AB15" s="63">
        <v>44015</v>
      </c>
      <c r="AC15" s="60" t="s">
        <v>1153</v>
      </c>
    </row>
    <row r="16" spans="1:29" ht="15.75" thickBot="1">
      <c r="A16" s="62" t="s">
        <v>1154</v>
      </c>
      <c r="B16" s="63"/>
      <c r="C16" s="63"/>
      <c r="D16" s="63"/>
      <c r="E16" s="63"/>
      <c r="F16" s="63"/>
      <c r="G16" s="63"/>
      <c r="H16" s="63"/>
      <c r="I16" s="63"/>
      <c r="J16" s="63"/>
      <c r="K16" s="63">
        <v>2946</v>
      </c>
      <c r="L16" s="63">
        <v>0</v>
      </c>
      <c r="M16" s="63"/>
      <c r="N16" s="63"/>
      <c r="O16" s="63"/>
      <c r="P16" s="63"/>
      <c r="Q16" s="63"/>
      <c r="R16" s="63"/>
      <c r="S16" s="63"/>
      <c r="T16" s="63"/>
      <c r="U16" s="63"/>
      <c r="V16" s="63"/>
      <c r="W16" s="63"/>
      <c r="X16" s="63"/>
      <c r="Y16" s="63">
        <v>2946</v>
      </c>
      <c r="Z16" s="63"/>
      <c r="AA16" s="63"/>
      <c r="AB16" s="63">
        <v>2946</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v>0</v>
      </c>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c r="W18" s="63"/>
      <c r="X18" s="63"/>
      <c r="Y18" s="63">
        <v>0</v>
      </c>
      <c r="Z18" s="63"/>
      <c r="AA18" s="63"/>
      <c r="AB18" s="63">
        <v>0</v>
      </c>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v>0</v>
      </c>
      <c r="Z19" s="63"/>
      <c r="AA19" s="63"/>
      <c r="AB19" s="63">
        <v>0</v>
      </c>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c r="Y20" s="65">
        <v>0</v>
      </c>
      <c r="Z20" s="65"/>
      <c r="AA20" s="65"/>
      <c r="AB20" s="65">
        <v>0</v>
      </c>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v>0</v>
      </c>
      <c r="Z21" s="65"/>
      <c r="AA21" s="65"/>
      <c r="AB21" s="65">
        <v>0</v>
      </c>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v>0</v>
      </c>
      <c r="Z22" s="63"/>
      <c r="AA22" s="63"/>
      <c r="AB22" s="63">
        <v>0</v>
      </c>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v>0</v>
      </c>
      <c r="Z23" s="63"/>
      <c r="AA23" s="63"/>
      <c r="AB23" s="63">
        <v>0</v>
      </c>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v>0</v>
      </c>
      <c r="Z24" s="65"/>
      <c r="AA24" s="65"/>
      <c r="AB24" s="65">
        <v>0</v>
      </c>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v>0</v>
      </c>
      <c r="Z25" s="63"/>
      <c r="AA25" s="63"/>
      <c r="AB25" s="63">
        <v>0</v>
      </c>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v>0</v>
      </c>
      <c r="Z26" s="63"/>
      <c r="AA26" s="63"/>
      <c r="AB26" s="63">
        <v>0</v>
      </c>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v>0</v>
      </c>
      <c r="Z27" s="63"/>
      <c r="AA27" s="63"/>
      <c r="AB27" s="63">
        <v>0</v>
      </c>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v>0</v>
      </c>
      <c r="Z28" s="63"/>
      <c r="AA28" s="63"/>
      <c r="AB28" s="63">
        <v>0</v>
      </c>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v>0</v>
      </c>
      <c r="Z29" s="63"/>
      <c r="AA29" s="63"/>
      <c r="AB29" s="63">
        <v>0</v>
      </c>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v>0</v>
      </c>
      <c r="Z30" s="63"/>
      <c r="AA30" s="63"/>
      <c r="AB30" s="63">
        <v>0</v>
      </c>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v>0</v>
      </c>
      <c r="Z31" s="63"/>
      <c r="AA31" s="63"/>
      <c r="AB31" s="63">
        <v>0</v>
      </c>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v>0</v>
      </c>
      <c r="Z32" s="63"/>
      <c r="AA32" s="63"/>
      <c r="AB32" s="63">
        <v>0</v>
      </c>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v>0</v>
      </c>
      <c r="Z33" s="63"/>
      <c r="AA33" s="63"/>
      <c r="AB33" s="63">
        <v>0</v>
      </c>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v>0</v>
      </c>
      <c r="Z34" s="65"/>
      <c r="AA34" s="65"/>
      <c r="AB34" s="65">
        <v>0</v>
      </c>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v>0</v>
      </c>
      <c r="Z35" s="65"/>
      <c r="AA35" s="65"/>
      <c r="AB35" s="65">
        <v>0</v>
      </c>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v>0</v>
      </c>
      <c r="Z36" s="65"/>
      <c r="AA36" s="65"/>
      <c r="AB36" s="65">
        <v>0</v>
      </c>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v>0</v>
      </c>
      <c r="Z37" s="63"/>
      <c r="AA37" s="63"/>
      <c r="AB37" s="63">
        <v>0</v>
      </c>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v>0</v>
      </c>
      <c r="Z38" s="65"/>
      <c r="AA38" s="65"/>
      <c r="AB38" s="65">
        <v>0</v>
      </c>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v>0</v>
      </c>
      <c r="Z39" s="63"/>
      <c r="AA39" s="63"/>
      <c r="AB39" s="63">
        <v>0</v>
      </c>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v>0</v>
      </c>
      <c r="Z40" s="63"/>
      <c r="AA40" s="63"/>
      <c r="AB40" s="63">
        <v>0</v>
      </c>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v>0</v>
      </c>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v>0</v>
      </c>
      <c r="Y42" s="63">
        <v>0</v>
      </c>
      <c r="Z42" s="63"/>
      <c r="AA42" s="63"/>
      <c r="AB42" s="63">
        <v>0</v>
      </c>
      <c r="AC42" s="60" t="s">
        <v>1205</v>
      </c>
    </row>
    <row r="43" spans="1:29" ht="15.75" thickBot="1">
      <c r="A43" s="62" t="s">
        <v>1206</v>
      </c>
      <c r="B43" s="63">
        <v>13032929</v>
      </c>
      <c r="C43" s="63">
        <v>0</v>
      </c>
      <c r="D43" s="63">
        <v>1915423</v>
      </c>
      <c r="E43" s="63">
        <v>0</v>
      </c>
      <c r="F43" s="63">
        <v>0</v>
      </c>
      <c r="G43" s="63">
        <v>0</v>
      </c>
      <c r="H43" s="63"/>
      <c r="I43" s="63">
        <v>146976</v>
      </c>
      <c r="J43" s="63">
        <v>0</v>
      </c>
      <c r="K43" s="63">
        <v>-5198</v>
      </c>
      <c r="L43" s="63">
        <v>-8980</v>
      </c>
      <c r="M43" s="63">
        <v>0</v>
      </c>
      <c r="N43" s="63">
        <v>0</v>
      </c>
      <c r="O43" s="63">
        <v>0</v>
      </c>
      <c r="P43" s="63">
        <v>0</v>
      </c>
      <c r="Q43" s="63"/>
      <c r="R43" s="63">
        <v>0</v>
      </c>
      <c r="S43" s="63">
        <v>0</v>
      </c>
      <c r="T43" s="63">
        <v>0</v>
      </c>
      <c r="U43" s="63">
        <v>1001860</v>
      </c>
      <c r="V43" s="63">
        <v>1002</v>
      </c>
      <c r="W43" s="63">
        <v>0</v>
      </c>
      <c r="X43" s="63">
        <v>-12277320</v>
      </c>
      <c r="Y43" s="63">
        <v>3806692</v>
      </c>
      <c r="Z43" s="63"/>
      <c r="AA43" s="63"/>
      <c r="AB43" s="63">
        <v>3806692</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A98F82A-FE72-42C2-A980-65B7D046AD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5D1E1-4B0B-4A6E-A81B-3AF829C9B9D9}">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203" t="s">
        <v>1118</v>
      </c>
      <c r="B3" s="203"/>
      <c r="C3" s="203"/>
      <c r="D3" s="203"/>
      <c r="E3" s="203"/>
      <c r="F3" s="203"/>
      <c r="G3" s="203"/>
      <c r="H3" s="203"/>
      <c r="I3" s="203"/>
      <c r="J3" s="203"/>
      <c r="K3" s="203"/>
      <c r="L3" s="203"/>
      <c r="M3" s="203"/>
      <c r="N3" s="203"/>
      <c r="O3" s="204" t="s">
        <v>1119</v>
      </c>
      <c r="P3" s="204"/>
      <c r="Q3" s="204"/>
      <c r="R3" s="204"/>
      <c r="S3" s="204"/>
      <c r="T3" s="204"/>
      <c r="U3" s="204"/>
      <c r="V3" s="204"/>
      <c r="W3" s="204"/>
      <c r="X3" s="204"/>
      <c r="Y3" s="204"/>
      <c r="Z3" s="204"/>
      <c r="AA3" s="204"/>
      <c r="AB3" s="204"/>
      <c r="AC3" s="204"/>
    </row>
    <row r="4" spans="1:29" ht="51.75">
      <c r="A4" s="205"/>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205"/>
    </row>
    <row r="5" spans="1:29" ht="34.5">
      <c r="A5" s="205"/>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205"/>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13032929</v>
      </c>
      <c r="C8" s="75">
        <v>0</v>
      </c>
      <c r="D8" s="75">
        <v>1915423</v>
      </c>
      <c r="E8" s="75">
        <v>0</v>
      </c>
      <c r="F8" s="75">
        <v>0</v>
      </c>
      <c r="G8" s="75">
        <v>0</v>
      </c>
      <c r="H8" s="75">
        <v>0</v>
      </c>
      <c r="I8" s="75">
        <v>146976</v>
      </c>
      <c r="J8" s="75">
        <v>0</v>
      </c>
      <c r="K8" s="75">
        <v>-12148</v>
      </c>
      <c r="L8" s="75">
        <v>-10430</v>
      </c>
      <c r="M8" s="75">
        <v>0</v>
      </c>
      <c r="N8" s="75">
        <v>0</v>
      </c>
      <c r="O8" s="75">
        <v>0</v>
      </c>
      <c r="P8" s="75">
        <v>0</v>
      </c>
      <c r="Q8" s="75">
        <v>0</v>
      </c>
      <c r="R8" s="75">
        <v>0</v>
      </c>
      <c r="S8" s="75">
        <v>0</v>
      </c>
      <c r="T8" s="75">
        <v>0</v>
      </c>
      <c r="U8" s="75">
        <v>1001860</v>
      </c>
      <c r="V8" s="75">
        <v>1002</v>
      </c>
      <c r="W8" s="75">
        <v>0</v>
      </c>
      <c r="X8" s="75">
        <v>-12349237</v>
      </c>
      <c r="Y8" s="75">
        <v>3726375</v>
      </c>
      <c r="Z8" s="75">
        <v>0</v>
      </c>
      <c r="AA8" s="75">
        <v>0</v>
      </c>
      <c r="AB8" s="75">
        <v>3726375</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v>0</v>
      </c>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v>0</v>
      </c>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v>0</v>
      </c>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v>0</v>
      </c>
      <c r="AC13" s="72" t="s">
        <v>1149</v>
      </c>
    </row>
    <row r="14" spans="1:29" ht="15.75" thickBot="1">
      <c r="A14" s="74" t="s">
        <v>1150</v>
      </c>
      <c r="B14" s="75">
        <v>13032929</v>
      </c>
      <c r="C14" s="75">
        <v>0</v>
      </c>
      <c r="D14" s="75">
        <v>1915423</v>
      </c>
      <c r="E14" s="75">
        <v>0</v>
      </c>
      <c r="F14" s="75">
        <v>0</v>
      </c>
      <c r="G14" s="75">
        <v>0</v>
      </c>
      <c r="H14" s="75">
        <v>0</v>
      </c>
      <c r="I14" s="75">
        <v>146976</v>
      </c>
      <c r="J14" s="75">
        <v>0</v>
      </c>
      <c r="K14" s="75">
        <v>-12148</v>
      </c>
      <c r="L14" s="75">
        <v>-10430</v>
      </c>
      <c r="M14" s="75">
        <v>0</v>
      </c>
      <c r="N14" s="75">
        <v>0</v>
      </c>
      <c r="O14" s="75">
        <v>0</v>
      </c>
      <c r="P14" s="75">
        <v>0</v>
      </c>
      <c r="Q14" s="75">
        <v>0</v>
      </c>
      <c r="R14" s="75">
        <v>0</v>
      </c>
      <c r="S14" s="75">
        <v>0</v>
      </c>
      <c r="T14" s="75">
        <v>0</v>
      </c>
      <c r="U14" s="75">
        <v>1001860</v>
      </c>
      <c r="V14" s="75">
        <v>1002</v>
      </c>
      <c r="W14" s="75">
        <v>0</v>
      </c>
      <c r="X14" s="75">
        <v>-12349237</v>
      </c>
      <c r="Y14" s="75">
        <v>3726375</v>
      </c>
      <c r="Z14" s="75">
        <v>0</v>
      </c>
      <c r="AA14" s="75">
        <v>0</v>
      </c>
      <c r="AB14" s="75">
        <v>3726375</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73231</v>
      </c>
      <c r="Y15" s="75">
        <v>73231</v>
      </c>
      <c r="Z15" s="75"/>
      <c r="AA15" s="75"/>
      <c r="AB15" s="75">
        <v>73231</v>
      </c>
      <c r="AC15" s="72" t="s">
        <v>1153</v>
      </c>
    </row>
    <row r="16" spans="1:29" ht="15.75" thickBot="1">
      <c r="A16" s="74" t="s">
        <v>1154</v>
      </c>
      <c r="B16" s="75"/>
      <c r="C16" s="75"/>
      <c r="D16" s="75"/>
      <c r="E16" s="75"/>
      <c r="F16" s="75"/>
      <c r="G16" s="75"/>
      <c r="H16" s="75"/>
      <c r="I16" s="75">
        <v>0</v>
      </c>
      <c r="J16" s="75"/>
      <c r="K16" s="75">
        <v>6050</v>
      </c>
      <c r="L16" s="75">
        <v>3784</v>
      </c>
      <c r="M16" s="75"/>
      <c r="N16" s="75"/>
      <c r="O16" s="75"/>
      <c r="P16" s="75"/>
      <c r="Q16" s="75"/>
      <c r="R16" s="75"/>
      <c r="S16" s="75"/>
      <c r="T16" s="75"/>
      <c r="U16" s="75"/>
      <c r="V16" s="75"/>
      <c r="W16" s="75"/>
      <c r="X16" s="75"/>
      <c r="Y16" s="75">
        <v>9834</v>
      </c>
      <c r="Z16" s="75"/>
      <c r="AA16" s="75"/>
      <c r="AB16" s="75">
        <v>9834</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v>0</v>
      </c>
      <c r="Z17" s="75"/>
      <c r="AA17" s="75"/>
      <c r="AB17" s="75">
        <v>0</v>
      </c>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c r="W18" s="75"/>
      <c r="X18" s="75"/>
      <c r="Y18" s="75">
        <v>0</v>
      </c>
      <c r="Z18" s="75"/>
      <c r="AA18" s="75"/>
      <c r="AB18" s="75">
        <v>0</v>
      </c>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v>0</v>
      </c>
      <c r="Z19" s="75"/>
      <c r="AA19" s="75"/>
      <c r="AB19" s="75">
        <v>0</v>
      </c>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v>0</v>
      </c>
      <c r="Z20" s="77"/>
      <c r="AA20" s="77"/>
      <c r="AB20" s="77">
        <v>0</v>
      </c>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v>0</v>
      </c>
      <c r="Z21" s="77"/>
      <c r="AA21" s="77"/>
      <c r="AB21" s="77">
        <v>0</v>
      </c>
      <c r="AC21" s="72" t="s">
        <v>1163</v>
      </c>
    </row>
    <row r="22" spans="1:29" ht="15.75" thickBot="1">
      <c r="A22" s="74" t="s">
        <v>1164</v>
      </c>
      <c r="B22" s="75">
        <v>0</v>
      </c>
      <c r="C22" s="75"/>
      <c r="D22" s="75">
        <v>0</v>
      </c>
      <c r="E22" s="75"/>
      <c r="F22" s="75"/>
      <c r="G22" s="75"/>
      <c r="H22" s="75"/>
      <c r="I22" s="75"/>
      <c r="J22" s="75"/>
      <c r="K22" s="75"/>
      <c r="L22" s="75"/>
      <c r="M22" s="75"/>
      <c r="N22" s="75"/>
      <c r="O22" s="75"/>
      <c r="P22" s="75"/>
      <c r="Q22" s="75"/>
      <c r="R22" s="75"/>
      <c r="S22" s="75"/>
      <c r="T22" s="75"/>
      <c r="U22" s="75"/>
      <c r="V22" s="75"/>
      <c r="W22" s="75"/>
      <c r="X22" s="75"/>
      <c r="Y22" s="75">
        <v>0</v>
      </c>
      <c r="Z22" s="75"/>
      <c r="AA22" s="75"/>
      <c r="AB22" s="75">
        <v>0</v>
      </c>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v>0</v>
      </c>
      <c r="Z23" s="75"/>
      <c r="AA23" s="75"/>
      <c r="AB23" s="75">
        <v>0</v>
      </c>
      <c r="AC23" s="72" t="s">
        <v>1167</v>
      </c>
    </row>
    <row r="24" spans="1:29" ht="15.75" thickBot="1">
      <c r="A24" s="74" t="s">
        <v>1168</v>
      </c>
      <c r="B24" s="77"/>
      <c r="C24" s="77"/>
      <c r="D24" s="77">
        <v>0</v>
      </c>
      <c r="E24" s="77"/>
      <c r="F24" s="77"/>
      <c r="G24" s="77"/>
      <c r="H24" s="77"/>
      <c r="I24" s="77"/>
      <c r="J24" s="77"/>
      <c r="K24" s="77"/>
      <c r="L24" s="77"/>
      <c r="M24" s="77"/>
      <c r="N24" s="77"/>
      <c r="O24" s="77"/>
      <c r="P24" s="77"/>
      <c r="Q24" s="77"/>
      <c r="R24" s="77"/>
      <c r="S24" s="77"/>
      <c r="T24" s="77"/>
      <c r="U24" s="77"/>
      <c r="V24" s="77"/>
      <c r="W24" s="77"/>
      <c r="X24" s="77"/>
      <c r="Y24" s="77">
        <v>0</v>
      </c>
      <c r="Z24" s="77"/>
      <c r="AA24" s="77"/>
      <c r="AB24" s="77">
        <v>0</v>
      </c>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v>0</v>
      </c>
      <c r="Z25" s="75"/>
      <c r="AA25" s="75"/>
      <c r="AB25" s="75">
        <v>0</v>
      </c>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v>0</v>
      </c>
      <c r="Z26" s="75"/>
      <c r="AA26" s="75"/>
      <c r="AB26" s="75">
        <v>0</v>
      </c>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v>0</v>
      </c>
      <c r="Z27" s="75"/>
      <c r="AA27" s="75"/>
      <c r="AB27" s="75">
        <v>0</v>
      </c>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v>0</v>
      </c>
      <c r="Z28" s="75"/>
      <c r="AA28" s="75"/>
      <c r="AB28" s="75">
        <v>0</v>
      </c>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v>0</v>
      </c>
      <c r="Z29" s="75"/>
      <c r="AA29" s="75"/>
      <c r="AB29" s="75">
        <v>0</v>
      </c>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v>0</v>
      </c>
      <c r="Z30" s="75"/>
      <c r="AA30" s="75"/>
      <c r="AB30" s="75">
        <v>0</v>
      </c>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v>0</v>
      </c>
      <c r="Z31" s="75"/>
      <c r="AA31" s="75"/>
      <c r="AB31" s="75">
        <v>0</v>
      </c>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v>0</v>
      </c>
      <c r="Z32" s="75"/>
      <c r="AA32" s="75"/>
      <c r="AB32" s="75">
        <v>0</v>
      </c>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v>0</v>
      </c>
      <c r="Z33" s="75"/>
      <c r="AA33" s="75"/>
      <c r="AB33" s="75">
        <v>0</v>
      </c>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v>0</v>
      </c>
      <c r="Z34" s="77"/>
      <c r="AA34" s="77"/>
      <c r="AB34" s="77">
        <v>0</v>
      </c>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v>0</v>
      </c>
      <c r="Z35" s="77"/>
      <c r="AA35" s="77"/>
      <c r="AB35" s="77">
        <v>0</v>
      </c>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v>0</v>
      </c>
      <c r="Z36" s="77"/>
      <c r="AA36" s="77"/>
      <c r="AB36" s="77">
        <v>0</v>
      </c>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v>0</v>
      </c>
      <c r="Z37" s="75"/>
      <c r="AA37" s="75"/>
      <c r="AB37" s="75">
        <v>0</v>
      </c>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v>0</v>
      </c>
      <c r="Z38" s="77"/>
      <c r="AA38" s="77"/>
      <c r="AB38" s="77">
        <v>0</v>
      </c>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v>0</v>
      </c>
      <c r="Z39" s="75"/>
      <c r="AA39" s="75"/>
      <c r="AB39" s="75">
        <v>0</v>
      </c>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v>0</v>
      </c>
      <c r="Z40" s="75"/>
      <c r="AA40" s="75"/>
      <c r="AB40" s="75">
        <v>0</v>
      </c>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v>0</v>
      </c>
      <c r="Z41" s="75"/>
      <c r="AA41" s="75"/>
      <c r="AB41" s="75">
        <v>0</v>
      </c>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c r="V42" s="75"/>
      <c r="W42" s="75"/>
      <c r="X42" s="75"/>
      <c r="Y42" s="75">
        <v>0</v>
      </c>
      <c r="Z42" s="75"/>
      <c r="AA42" s="75"/>
      <c r="AB42" s="75">
        <v>0</v>
      </c>
      <c r="AC42" s="72" t="s">
        <v>1205</v>
      </c>
    </row>
    <row r="43" spans="1:29" ht="15.75" thickBot="1">
      <c r="A43" s="74" t="s">
        <v>1206</v>
      </c>
      <c r="B43" s="75">
        <v>13032929</v>
      </c>
      <c r="C43" s="75">
        <v>0</v>
      </c>
      <c r="D43" s="75">
        <v>1915423</v>
      </c>
      <c r="E43" s="75">
        <v>0</v>
      </c>
      <c r="F43" s="75">
        <v>0</v>
      </c>
      <c r="G43" s="75">
        <v>0</v>
      </c>
      <c r="H43" s="75">
        <v>0</v>
      </c>
      <c r="I43" s="75">
        <v>146976</v>
      </c>
      <c r="J43" s="75">
        <v>0</v>
      </c>
      <c r="K43" s="75">
        <v>-6098</v>
      </c>
      <c r="L43" s="75">
        <v>-6646</v>
      </c>
      <c r="M43" s="75">
        <v>0</v>
      </c>
      <c r="N43" s="75">
        <v>0</v>
      </c>
      <c r="O43" s="75">
        <v>0</v>
      </c>
      <c r="P43" s="75">
        <v>0</v>
      </c>
      <c r="Q43" s="75">
        <v>0</v>
      </c>
      <c r="R43" s="75">
        <v>0</v>
      </c>
      <c r="S43" s="75">
        <v>0</v>
      </c>
      <c r="T43" s="75">
        <v>0</v>
      </c>
      <c r="U43" s="75">
        <v>1001860</v>
      </c>
      <c r="V43" s="75">
        <v>1002</v>
      </c>
      <c r="W43" s="75">
        <v>0</v>
      </c>
      <c r="X43" s="75">
        <v>-12276006</v>
      </c>
      <c r="Y43" s="75">
        <v>3809440</v>
      </c>
      <c r="Z43" s="75">
        <v>0</v>
      </c>
      <c r="AA43" s="75">
        <v>0</v>
      </c>
      <c r="AB43" s="75">
        <v>3809440</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5B430C1-6626-4863-BAA7-8BFE4DE237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5D51-E692-4A85-9F05-8E06B62889E1}">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206" t="s">
        <v>1210</v>
      </c>
      <c r="B3" s="206"/>
      <c r="C3" s="207" t="s">
        <v>1211</v>
      </c>
      <c r="D3" s="207"/>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717227</v>
      </c>
      <c r="C8" s="88">
        <v>534137</v>
      </c>
      <c r="D8" s="84" t="s">
        <v>1217</v>
      </c>
    </row>
    <row r="9" spans="1:4" ht="26.25" thickBot="1">
      <c r="A9" s="87" t="s">
        <v>1218</v>
      </c>
      <c r="B9" s="89">
        <v>508317</v>
      </c>
      <c r="C9" s="89">
        <v>363287</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c r="C12" s="89"/>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41420</v>
      </c>
      <c r="C21" s="88">
        <v>1390</v>
      </c>
      <c r="D21" s="84" t="s">
        <v>1243</v>
      </c>
    </row>
    <row r="22" spans="1:4" ht="26.25" thickBot="1">
      <c r="A22" s="87" t="s">
        <v>985</v>
      </c>
      <c r="B22" s="88">
        <v>0</v>
      </c>
      <c r="C22" s="88">
        <v>0</v>
      </c>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v>81446</v>
      </c>
      <c r="C25" s="89">
        <v>79924</v>
      </c>
      <c r="D25" s="84" t="s">
        <v>1250</v>
      </c>
    </row>
    <row r="26" spans="1:4" ht="26.25" thickBot="1">
      <c r="A26" s="87" t="s">
        <v>1251</v>
      </c>
      <c r="B26" s="89"/>
      <c r="C26" s="89"/>
      <c r="D26" s="84" t="s">
        <v>1252</v>
      </c>
    </row>
    <row r="27" spans="1:4" ht="26.25" thickBot="1">
      <c r="A27" s="87" t="s">
        <v>1253</v>
      </c>
      <c r="B27" s="89"/>
      <c r="C27" s="89"/>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c r="C30" s="89"/>
      <c r="D30" s="84" t="s">
        <v>1260</v>
      </c>
    </row>
    <row r="31" spans="1:4" ht="26.25" thickBot="1">
      <c r="A31" s="87" t="s">
        <v>1261</v>
      </c>
      <c r="B31" s="88">
        <v>906</v>
      </c>
      <c r="C31" s="88">
        <v>5839</v>
      </c>
      <c r="D31" s="84" t="s">
        <v>1262</v>
      </c>
    </row>
    <row r="32" spans="1:4" ht="26.25" thickBot="1">
      <c r="A32" s="87" t="s">
        <v>1263</v>
      </c>
      <c r="B32" s="88"/>
      <c r="C32" s="88"/>
      <c r="D32" s="84" t="s">
        <v>1264</v>
      </c>
    </row>
    <row r="33" spans="1:4" ht="26.25" thickBot="1">
      <c r="A33" s="87" t="s">
        <v>1265</v>
      </c>
      <c r="B33" s="88">
        <v>-62958</v>
      </c>
      <c r="C33" s="88">
        <v>-65917</v>
      </c>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0</v>
      </c>
      <c r="C36" s="88">
        <v>-30420</v>
      </c>
      <c r="D36" s="84" t="s">
        <v>1272</v>
      </c>
    </row>
    <row r="37" spans="1:4" ht="26.25" thickBot="1">
      <c r="A37" s="87" t="s">
        <v>1273</v>
      </c>
      <c r="B37" s="88"/>
      <c r="C37" s="88"/>
      <c r="D37" s="84" t="s">
        <v>1274</v>
      </c>
    </row>
    <row r="38" spans="1:4" ht="39" thickBot="1">
      <c r="A38" s="87" t="s">
        <v>1275</v>
      </c>
      <c r="B38" s="88"/>
      <c r="C38" s="88"/>
      <c r="D38" s="84" t="s">
        <v>1276</v>
      </c>
    </row>
    <row r="39" spans="1:4" ht="26.25" thickBot="1">
      <c r="A39" s="87" t="s">
        <v>1277</v>
      </c>
      <c r="B39" s="88"/>
      <c r="C39" s="88"/>
      <c r="D39" s="84" t="s">
        <v>1278</v>
      </c>
    </row>
    <row r="40" spans="1:4" ht="26.25" thickBot="1">
      <c r="A40" s="87" t="s">
        <v>1279</v>
      </c>
      <c r="B40" s="88"/>
      <c r="C40" s="88"/>
      <c r="D40" s="84" t="s">
        <v>1280</v>
      </c>
    </row>
    <row r="41" spans="1:4" ht="26.25" thickBot="1">
      <c r="A41" s="87" t="s">
        <v>1281</v>
      </c>
      <c r="B41" s="88">
        <v>-2222438</v>
      </c>
      <c r="C41" s="88">
        <v>-523840</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v>12157</v>
      </c>
      <c r="C53" s="88">
        <v>2335</v>
      </c>
      <c r="D53" s="84" t="s">
        <v>1306</v>
      </c>
    </row>
    <row r="54" spans="1:4" ht="26.25" thickBot="1">
      <c r="A54" s="87" t="s">
        <v>1307</v>
      </c>
      <c r="B54" s="88"/>
      <c r="C54" s="88"/>
      <c r="D54" s="84" t="s">
        <v>1308</v>
      </c>
    </row>
    <row r="55" spans="1:4" ht="26.25" thickBot="1">
      <c r="A55" s="87" t="s">
        <v>1309</v>
      </c>
      <c r="B55" s="88"/>
      <c r="C55" s="88"/>
      <c r="D55" s="84" t="s">
        <v>1310</v>
      </c>
    </row>
    <row r="56" spans="1:4" ht="26.25" thickBot="1">
      <c r="A56" s="87" t="s">
        <v>1311</v>
      </c>
      <c r="B56" s="88"/>
      <c r="C56" s="88"/>
      <c r="D56" s="84" t="s">
        <v>1312</v>
      </c>
    </row>
    <row r="57" spans="1:4" ht="15.75" thickBot="1">
      <c r="A57" s="87" t="s">
        <v>1313</v>
      </c>
      <c r="B57" s="88">
        <v>-140526</v>
      </c>
      <c r="C57" s="88">
        <v>-40096</v>
      </c>
      <c r="D57" s="84" t="s">
        <v>1314</v>
      </c>
    </row>
    <row r="58" spans="1:4" ht="26.25" thickBot="1">
      <c r="A58" s="86" t="s">
        <v>1315</v>
      </c>
      <c r="B58" s="83"/>
      <c r="C58" s="83"/>
      <c r="D58" s="84" t="s">
        <v>1316</v>
      </c>
    </row>
    <row r="59" spans="1:4" ht="26.25" thickBot="1">
      <c r="A59" s="87" t="s">
        <v>1317</v>
      </c>
      <c r="B59" s="88">
        <v>4741</v>
      </c>
      <c r="C59" s="88">
        <v>11422</v>
      </c>
      <c r="D59" s="84" t="s">
        <v>1318</v>
      </c>
    </row>
    <row r="60" spans="1:4" ht="26.25" thickBot="1">
      <c r="A60" s="87" t="s">
        <v>1319</v>
      </c>
      <c r="B60" s="88"/>
      <c r="C60" s="88"/>
      <c r="D60" s="84" t="s">
        <v>1320</v>
      </c>
    </row>
    <row r="61" spans="1:4" ht="26.25" thickBot="1">
      <c r="A61" s="87" t="s">
        <v>1321</v>
      </c>
      <c r="B61" s="88"/>
      <c r="C61" s="88"/>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v>1634409</v>
      </c>
      <c r="C65" s="88">
        <v>-715778</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v>-442527</v>
      </c>
      <c r="C68" s="88">
        <v>-384032</v>
      </c>
      <c r="D68" s="84" t="s">
        <v>1336</v>
      </c>
    </row>
    <row r="69" spans="1:4" ht="26.25" thickBot="1">
      <c r="A69" s="87" t="s">
        <v>1337</v>
      </c>
      <c r="B69" s="88">
        <v>-12157</v>
      </c>
      <c r="C69" s="88">
        <v>-2335</v>
      </c>
      <c r="D69" s="84" t="s">
        <v>1338</v>
      </c>
    </row>
    <row r="70" spans="1:4" ht="39" thickBot="1">
      <c r="A70" s="87" t="s">
        <v>937</v>
      </c>
      <c r="B70" s="88"/>
      <c r="C70" s="88"/>
      <c r="D70" s="84" t="s">
        <v>1339</v>
      </c>
    </row>
    <row r="71" spans="1:4" ht="26.25" thickBot="1">
      <c r="A71" s="87" t="s">
        <v>1340</v>
      </c>
      <c r="B71" s="88"/>
      <c r="C71" s="88"/>
      <c r="D71" s="84" t="s">
        <v>1341</v>
      </c>
    </row>
    <row r="72" spans="1:4" ht="26.25" thickBot="1">
      <c r="A72" s="87" t="s">
        <v>1342</v>
      </c>
      <c r="B72" s="88"/>
      <c r="C72" s="88"/>
      <c r="D72" s="84" t="s">
        <v>1343</v>
      </c>
    </row>
    <row r="73" spans="1:4" ht="26.25" thickBot="1">
      <c r="A73" s="87" t="s">
        <v>1344</v>
      </c>
      <c r="B73" s="88">
        <v>12779</v>
      </c>
      <c r="C73" s="88">
        <v>-2520</v>
      </c>
      <c r="D73" s="84" t="s">
        <v>1345</v>
      </c>
    </row>
    <row r="74" spans="1:4" ht="39" thickBot="1">
      <c r="A74" s="86" t="s">
        <v>1346</v>
      </c>
      <c r="B74" s="88">
        <v>-1046730</v>
      </c>
      <c r="C74" s="88">
        <v>-1653026</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-1280</v>
      </c>
      <c r="C80" s="88">
        <v>-2811</v>
      </c>
      <c r="D80" s="84" t="s">
        <v>1359</v>
      </c>
    </row>
    <row r="81" spans="1:4" ht="39" thickBot="1">
      <c r="A81" s="86" t="s">
        <v>1360</v>
      </c>
      <c r="B81" s="88">
        <v>-76</v>
      </c>
      <c r="C81" s="88">
        <v>-1752</v>
      </c>
      <c r="D81" s="84" t="s">
        <v>1361</v>
      </c>
    </row>
    <row r="82" spans="1:4" ht="39" thickBot="1">
      <c r="A82" s="86" t="s">
        <v>1362</v>
      </c>
      <c r="B82" s="88"/>
      <c r="C82" s="88"/>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v>-30119</v>
      </c>
      <c r="C93" s="88">
        <v>-192714</v>
      </c>
      <c r="D93" s="84" t="s">
        <v>1385</v>
      </c>
    </row>
    <row r="94" spans="1:4" ht="39" thickBot="1">
      <c r="A94" s="86" t="s">
        <v>1386</v>
      </c>
      <c r="B94" s="88">
        <v>-31475</v>
      </c>
      <c r="C94" s="88">
        <v>-197277</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c r="C100" s="88"/>
      <c r="D100" s="84" t="s">
        <v>1399</v>
      </c>
    </row>
    <row r="101" spans="1:4" ht="15.75" thickBot="1">
      <c r="A101" s="86" t="s">
        <v>1400</v>
      </c>
      <c r="B101" s="89"/>
      <c r="C101" s="89"/>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c r="C115" s="88"/>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c r="C120" s="89"/>
      <c r="D120" s="84" t="s">
        <v>1439</v>
      </c>
    </row>
    <row r="121" spans="1:4" ht="26.25" thickBot="1">
      <c r="A121" s="86" t="s">
        <v>1440</v>
      </c>
      <c r="B121" s="88">
        <v>-927</v>
      </c>
      <c r="C121" s="88">
        <v>-321</v>
      </c>
      <c r="D121" s="84" t="s">
        <v>1441</v>
      </c>
    </row>
    <row r="122" spans="1:4" ht="39" thickBot="1">
      <c r="A122" s="86" t="s">
        <v>1442</v>
      </c>
      <c r="B122" s="88">
        <v>-927</v>
      </c>
      <c r="C122" s="88">
        <v>-321</v>
      </c>
      <c r="D122" s="84" t="s">
        <v>1443</v>
      </c>
    </row>
    <row r="123" spans="1:4" ht="26.25" thickBot="1">
      <c r="A123" s="85" t="s">
        <v>1444</v>
      </c>
      <c r="B123" s="88">
        <v>-1079132</v>
      </c>
      <c r="C123" s="88">
        <v>-1850624</v>
      </c>
      <c r="D123" s="84" t="s">
        <v>1445</v>
      </c>
    </row>
    <row r="124" spans="1:4" ht="26.25" thickBot="1">
      <c r="A124" s="85" t="s">
        <v>1446</v>
      </c>
      <c r="B124" s="88">
        <v>6134754</v>
      </c>
      <c r="C124" s="88">
        <v>4325461</v>
      </c>
      <c r="D124" s="84" t="s">
        <v>1447</v>
      </c>
    </row>
    <row r="125" spans="1:4" ht="26.25" thickBot="1">
      <c r="A125" s="85" t="s">
        <v>1448</v>
      </c>
      <c r="B125" s="88">
        <v>-791</v>
      </c>
      <c r="C125" s="88">
        <v>-1905</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5054831</v>
      </c>
      <c r="C128" s="88">
        <v>2472932</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F63783A-ED0B-4EF6-8050-4D6BD0DC60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1094D-8581-4D67-AF2E-1504B056E30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8" t="s">
        <v>1456</v>
      </c>
      <c r="B1" s="209"/>
      <c r="C1" s="209"/>
    </row>
    <row r="3" spans="1:3" ht="34.5">
      <c r="A3" s="92" t="s">
        <v>1457</v>
      </c>
      <c r="B3" s="210" t="s">
        <v>1458</v>
      </c>
      <c r="C3" s="210"/>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c r="C7" s="97" t="s">
        <v>1463</v>
      </c>
    </row>
    <row r="8" spans="1:3" ht="75" customHeight="1" thickBot="1">
      <c r="A8" s="98" t="s">
        <v>1464</v>
      </c>
      <c r="B8" s="99" t="s">
        <v>1465</v>
      </c>
      <c r="C8" s="97" t="s">
        <v>1466</v>
      </c>
    </row>
    <row r="9" spans="1:3" ht="75" customHeight="1" thickBot="1">
      <c r="A9" s="98" t="s">
        <v>644</v>
      </c>
      <c r="B9" s="99" t="s">
        <v>1467</v>
      </c>
      <c r="C9" s="97" t="s">
        <v>1468</v>
      </c>
    </row>
    <row r="10" spans="1:3" ht="75" customHeight="1" thickBot="1">
      <c r="A10" s="98" t="s">
        <v>1469</v>
      </c>
      <c r="B10" s="99" t="s">
        <v>1470</v>
      </c>
      <c r="C10" s="97" t="s">
        <v>1471</v>
      </c>
    </row>
    <row r="11" spans="1:3" ht="75" customHeight="1" thickBot="1">
      <c r="A11" s="98" t="s">
        <v>1472</v>
      </c>
      <c r="B11" s="99"/>
      <c r="C11" s="97" t="s">
        <v>1473</v>
      </c>
    </row>
    <row r="12" spans="1:3" ht="75" customHeight="1" thickBot="1">
      <c r="A12" s="98" t="s">
        <v>1474</v>
      </c>
      <c r="B12" s="99" t="s">
        <v>1475</v>
      </c>
      <c r="C12" s="97" t="s">
        <v>1476</v>
      </c>
    </row>
    <row r="13" spans="1:3" ht="75" customHeight="1" thickBot="1">
      <c r="A13" s="98" t="s">
        <v>1477</v>
      </c>
      <c r="B13" s="99" t="s">
        <v>1478</v>
      </c>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t="s">
        <v>1487</v>
      </c>
      <c r="C16" s="97" t="s">
        <v>741</v>
      </c>
    </row>
    <row r="17" spans="1:3" ht="75" customHeight="1" thickBot="1">
      <c r="A17" s="98" t="s">
        <v>763</v>
      </c>
      <c r="B17" s="99" t="s">
        <v>1488</v>
      </c>
      <c r="C17" s="97" t="s">
        <v>764</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c r="C20" s="97" t="s">
        <v>1496</v>
      </c>
    </row>
    <row r="21" spans="1:3" ht="75" customHeight="1" thickBot="1">
      <c r="A21" s="98" t="s">
        <v>1497</v>
      </c>
      <c r="B21" s="99" t="s">
        <v>1498</v>
      </c>
      <c r="C21" s="97" t="s">
        <v>1499</v>
      </c>
    </row>
    <row r="22" spans="1:3" ht="75" customHeight="1" thickBot="1">
      <c r="A22" s="98" t="s">
        <v>1500</v>
      </c>
      <c r="B22" s="99" t="s">
        <v>1501</v>
      </c>
      <c r="C22" s="97" t="s">
        <v>1502</v>
      </c>
    </row>
    <row r="23" spans="1:3" ht="75" customHeight="1" thickBot="1">
      <c r="A23" s="98" t="s">
        <v>1503</v>
      </c>
      <c r="B23" s="99"/>
      <c r="C23" s="97" t="s">
        <v>1504</v>
      </c>
    </row>
    <row r="24" spans="1:3" ht="75" customHeight="1" thickBot="1">
      <c r="A24" s="98" t="s">
        <v>1505</v>
      </c>
      <c r="B24" s="99"/>
      <c r="C24" s="97" t="s">
        <v>1506</v>
      </c>
    </row>
    <row r="25" spans="1:3" ht="75" customHeight="1" thickBot="1">
      <c r="A25" s="98" t="s">
        <v>1507</v>
      </c>
      <c r="B25" s="99"/>
      <c r="C25" s="97" t="s">
        <v>1508</v>
      </c>
    </row>
    <row r="26" spans="1:3" ht="75" customHeight="1" thickBot="1">
      <c r="A26" s="98" t="s">
        <v>1509</v>
      </c>
      <c r="B26" s="99"/>
      <c r="C26" s="97" t="s">
        <v>1510</v>
      </c>
    </row>
    <row r="27" spans="1:3" ht="75" customHeight="1" thickBot="1">
      <c r="A27" s="98" t="s">
        <v>1511</v>
      </c>
      <c r="B27" s="99" t="s">
        <v>1512</v>
      </c>
      <c r="C27" s="97" t="s">
        <v>1513</v>
      </c>
    </row>
    <row r="28" spans="1:3" ht="75" customHeight="1" thickBot="1">
      <c r="A28" s="98" t="s">
        <v>445</v>
      </c>
      <c r="B28" s="99" t="s">
        <v>1512</v>
      </c>
      <c r="C28" s="97" t="s">
        <v>446</v>
      </c>
    </row>
    <row r="29" spans="1:3" ht="75" customHeight="1" thickBot="1">
      <c r="A29" s="98" t="s">
        <v>1514</v>
      </c>
      <c r="B29" s="99" t="s">
        <v>1515</v>
      </c>
      <c r="C29" s="97" t="s">
        <v>1516</v>
      </c>
    </row>
    <row r="30" spans="1:3" ht="75" customHeight="1" thickBot="1">
      <c r="A30" s="98" t="s">
        <v>1517</v>
      </c>
      <c r="B30" s="99"/>
      <c r="C30" s="97" t="s">
        <v>1518</v>
      </c>
    </row>
    <row r="31" spans="1:3" ht="75" customHeight="1" thickBot="1">
      <c r="A31" s="98" t="s">
        <v>646</v>
      </c>
      <c r="B31" s="99" t="s">
        <v>1519</v>
      </c>
      <c r="C31" s="97" t="s">
        <v>647</v>
      </c>
    </row>
    <row r="32" spans="1:3" ht="75" customHeight="1" thickBot="1">
      <c r="A32" s="98" t="s">
        <v>640</v>
      </c>
      <c r="B32" s="99" t="s">
        <v>1520</v>
      </c>
      <c r="C32" s="97" t="s">
        <v>641</v>
      </c>
    </row>
    <row r="33" spans="1:3" ht="75" customHeight="1" thickBot="1">
      <c r="A33" s="98" t="s">
        <v>637</v>
      </c>
      <c r="B33" s="99"/>
      <c r="C33" s="97" t="s">
        <v>637</v>
      </c>
    </row>
    <row r="34" spans="1:3" ht="75" customHeight="1" thickBot="1">
      <c r="A34" s="98" t="s">
        <v>631</v>
      </c>
      <c r="B34" s="99"/>
      <c r="C34" s="97" t="s">
        <v>1521</v>
      </c>
    </row>
    <row r="35" spans="1:3" ht="75" customHeight="1" thickBot="1">
      <c r="A35" s="98" t="s">
        <v>1522</v>
      </c>
      <c r="B35" s="99"/>
      <c r="C35" s="97" t="s">
        <v>1523</v>
      </c>
    </row>
    <row r="36" spans="1:3" ht="75" customHeight="1" thickBot="1">
      <c r="A36" s="98" t="s">
        <v>1524</v>
      </c>
      <c r="B36" s="99"/>
      <c r="C36" s="97" t="s">
        <v>616</v>
      </c>
    </row>
    <row r="37" spans="1:3" ht="75" customHeight="1" thickBot="1">
      <c r="A37" s="98" t="s">
        <v>1525</v>
      </c>
      <c r="B37" s="99"/>
      <c r="C37" s="97" t="s">
        <v>1526</v>
      </c>
    </row>
    <row r="38" spans="1:3" ht="75" customHeight="1" thickBot="1">
      <c r="A38" s="98" t="s">
        <v>541</v>
      </c>
      <c r="B38" s="99"/>
      <c r="C38" s="97" t="s">
        <v>542</v>
      </c>
    </row>
    <row r="39" spans="1:3" ht="75" customHeight="1" thickBot="1">
      <c r="A39" s="98" t="s">
        <v>765</v>
      </c>
      <c r="B39" s="99"/>
      <c r="C39" s="97" t="s">
        <v>766</v>
      </c>
    </row>
    <row r="40" spans="1:3" ht="75" customHeight="1" thickBot="1">
      <c r="A40" s="98" t="s">
        <v>1527</v>
      </c>
      <c r="B40" s="99"/>
      <c r="C40" s="97" t="s">
        <v>1528</v>
      </c>
    </row>
    <row r="41" spans="1:3" ht="75" customHeight="1" thickBot="1">
      <c r="A41" s="98" t="s">
        <v>753</v>
      </c>
      <c r="B41" s="99"/>
      <c r="C41" s="97" t="s">
        <v>754</v>
      </c>
    </row>
    <row r="42" spans="1:3" ht="75" customHeight="1" thickBot="1">
      <c r="A42" s="98" t="s">
        <v>1529</v>
      </c>
      <c r="B42" s="99" t="s">
        <v>1530</v>
      </c>
      <c r="C42" s="97" t="s">
        <v>1531</v>
      </c>
    </row>
    <row r="43" spans="1:3" ht="75" customHeight="1" thickBot="1">
      <c r="A43" s="98" t="s">
        <v>840</v>
      </c>
      <c r="B43" s="99"/>
      <c r="C43" s="97" t="s">
        <v>1532</v>
      </c>
    </row>
    <row r="44" spans="1:3" ht="75" customHeight="1" thickBot="1">
      <c r="A44" s="98" t="s">
        <v>1533</v>
      </c>
      <c r="B44" s="99"/>
      <c r="C44" s="97" t="s">
        <v>1534</v>
      </c>
    </row>
    <row r="45" spans="1:3" ht="75" customHeight="1" thickBot="1">
      <c r="A45" s="98" t="s">
        <v>1535</v>
      </c>
      <c r="B45" s="99"/>
      <c r="C45" s="97" t="s">
        <v>1536</v>
      </c>
    </row>
    <row r="46" spans="1:3" ht="75" customHeight="1" thickBot="1">
      <c r="A46" s="98" t="s">
        <v>1537</v>
      </c>
      <c r="B46" s="99"/>
      <c r="C46" s="97" t="s">
        <v>1538</v>
      </c>
    </row>
    <row r="47" spans="1:3" ht="75" customHeight="1" thickBot="1">
      <c r="A47" s="98" t="s">
        <v>1539</v>
      </c>
      <c r="B47" s="99" t="s">
        <v>1540</v>
      </c>
      <c r="C47" s="97" t="s">
        <v>1541</v>
      </c>
    </row>
    <row r="48" spans="1:3" ht="75" customHeight="1" thickBot="1">
      <c r="A48" s="98" t="s">
        <v>1542</v>
      </c>
      <c r="B48" s="99"/>
      <c r="C48" s="97" t="s">
        <v>1543</v>
      </c>
    </row>
    <row r="49" spans="1:3" ht="75" customHeight="1" thickBot="1">
      <c r="A49" s="98" t="s">
        <v>1544</v>
      </c>
      <c r="B49" s="99"/>
      <c r="C49" s="97" t="s">
        <v>1545</v>
      </c>
    </row>
    <row r="50" spans="1:3" ht="75" customHeight="1" thickBot="1">
      <c r="A50" s="98" t="s">
        <v>1546</v>
      </c>
      <c r="B50" s="99"/>
      <c r="C50" s="97" t="s">
        <v>1547</v>
      </c>
    </row>
    <row r="51" spans="1:3" ht="75" customHeight="1" thickBot="1">
      <c r="A51" s="98" t="s">
        <v>1548</v>
      </c>
      <c r="B51" s="99"/>
      <c r="C51" s="97" t="s">
        <v>1549</v>
      </c>
    </row>
    <row r="52" spans="1:3" ht="75" customHeight="1" thickBot="1">
      <c r="A52" s="98" t="s">
        <v>1550</v>
      </c>
      <c r="B52" s="99"/>
      <c r="C52" s="97"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CC99887-5396-428B-9871-D03DC8931A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F2216-C2CC-43B6-BC42-30578B93922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1552</v>
      </c>
    </row>
    <row r="3" spans="1:13" ht="17.25" customHeight="1">
      <c r="A3" s="215" t="s">
        <v>644</v>
      </c>
      <c r="B3" s="215"/>
      <c r="C3" s="215"/>
      <c r="D3" s="215"/>
      <c r="E3" s="215"/>
      <c r="F3" s="215"/>
      <c r="G3" s="216" t="s">
        <v>645</v>
      </c>
      <c r="H3" s="216"/>
      <c r="I3" s="216"/>
      <c r="J3" s="216"/>
      <c r="K3" s="216"/>
      <c r="L3" s="216"/>
      <c r="M3" s="216"/>
    </row>
    <row r="4" spans="1:13">
      <c r="A4" s="217"/>
      <c r="B4" s="217"/>
      <c r="C4" s="218" t="s">
        <v>1553</v>
      </c>
      <c r="D4" s="218"/>
      <c r="E4" s="218"/>
      <c r="F4" s="218"/>
      <c r="G4" s="218"/>
      <c r="H4" s="218"/>
      <c r="I4" s="218"/>
      <c r="J4" s="218"/>
      <c r="K4" s="218"/>
      <c r="L4" s="217"/>
      <c r="M4" s="217"/>
    </row>
    <row r="5" spans="1:13" ht="23.25">
      <c r="A5" s="217"/>
      <c r="B5" s="217"/>
      <c r="C5" s="102" t="s">
        <v>644</v>
      </c>
      <c r="D5" s="102" t="s">
        <v>1554</v>
      </c>
      <c r="E5" s="102" t="s">
        <v>1555</v>
      </c>
      <c r="F5" s="102" t="s">
        <v>1556</v>
      </c>
      <c r="G5" s="102" t="s">
        <v>1557</v>
      </c>
      <c r="H5" s="102" t="s">
        <v>1558</v>
      </c>
      <c r="I5" s="102" t="s">
        <v>1559</v>
      </c>
      <c r="J5" s="102" t="s">
        <v>1560</v>
      </c>
      <c r="K5" s="102" t="s">
        <v>644</v>
      </c>
      <c r="L5" s="217"/>
      <c r="M5" s="217"/>
    </row>
    <row r="6" spans="1:13" ht="15.75" thickBot="1">
      <c r="A6" s="211" t="s">
        <v>1561</v>
      </c>
      <c r="B6" s="103" t="s">
        <v>1562</v>
      </c>
      <c r="C6" s="104">
        <v>161067</v>
      </c>
      <c r="D6" s="104">
        <v>0</v>
      </c>
      <c r="E6" s="105">
        <v>0</v>
      </c>
      <c r="F6" s="104">
        <v>0</v>
      </c>
      <c r="G6" s="104">
        <v>0</v>
      </c>
      <c r="H6" s="104">
        <v>0</v>
      </c>
      <c r="I6" s="104">
        <v>0</v>
      </c>
      <c r="J6" s="105">
        <v>0</v>
      </c>
      <c r="K6" s="104">
        <v>161067</v>
      </c>
      <c r="L6" s="106" t="s">
        <v>1563</v>
      </c>
      <c r="M6" s="213" t="s">
        <v>1564</v>
      </c>
    </row>
    <row r="7" spans="1:13" ht="15.75" thickBot="1">
      <c r="A7" s="211"/>
      <c r="B7" s="103" t="s">
        <v>1565</v>
      </c>
      <c r="C7" s="104">
        <v>24928</v>
      </c>
      <c r="D7" s="104">
        <v>0</v>
      </c>
      <c r="E7" s="105">
        <v>0</v>
      </c>
      <c r="F7" s="104">
        <v>0</v>
      </c>
      <c r="G7" s="104">
        <v>0</v>
      </c>
      <c r="H7" s="104">
        <v>0</v>
      </c>
      <c r="I7" s="104">
        <v>0</v>
      </c>
      <c r="J7" s="105">
        <v>0</v>
      </c>
      <c r="K7" s="104">
        <v>24928</v>
      </c>
      <c r="L7" s="106" t="s">
        <v>1566</v>
      </c>
      <c r="M7" s="213"/>
    </row>
    <row r="8" spans="1:13" ht="15.75" thickBot="1">
      <c r="A8" s="211"/>
      <c r="B8" s="103" t="s">
        <v>1567</v>
      </c>
      <c r="C8" s="104"/>
      <c r="D8" s="104"/>
      <c r="E8" s="105"/>
      <c r="F8" s="104"/>
      <c r="G8" s="104"/>
      <c r="H8" s="104"/>
      <c r="I8" s="104"/>
      <c r="J8" s="105"/>
      <c r="K8" s="104"/>
      <c r="L8" s="106" t="s">
        <v>1568</v>
      </c>
      <c r="M8" s="213"/>
    </row>
    <row r="9" spans="1:13" ht="15.75" thickBot="1">
      <c r="A9" s="211"/>
      <c r="B9" s="103" t="s">
        <v>1569</v>
      </c>
      <c r="C9" s="104"/>
      <c r="D9" s="104"/>
      <c r="E9" s="105"/>
      <c r="F9" s="104"/>
      <c r="G9" s="104"/>
      <c r="H9" s="104"/>
      <c r="I9" s="104"/>
      <c r="J9" s="105"/>
      <c r="K9" s="104"/>
      <c r="L9" s="106" t="s">
        <v>1570</v>
      </c>
      <c r="M9" s="213"/>
    </row>
    <row r="10" spans="1:13" ht="15.75" thickBot="1">
      <c r="A10" s="211"/>
      <c r="B10" s="103" t="s">
        <v>1571</v>
      </c>
      <c r="C10" s="104"/>
      <c r="D10" s="104"/>
      <c r="E10" s="105"/>
      <c r="F10" s="104"/>
      <c r="G10" s="104"/>
      <c r="H10" s="104"/>
      <c r="I10" s="104"/>
      <c r="J10" s="105"/>
      <c r="K10" s="104"/>
      <c r="L10" s="106" t="s">
        <v>1572</v>
      </c>
      <c r="M10" s="213"/>
    </row>
    <row r="11" spans="1:13" ht="15.75" thickBot="1">
      <c r="A11" s="211"/>
      <c r="B11" s="103" t="s">
        <v>1573</v>
      </c>
      <c r="C11" s="104">
        <v>86506</v>
      </c>
      <c r="D11" s="104">
        <v>1909</v>
      </c>
      <c r="E11" s="105">
        <v>53</v>
      </c>
      <c r="F11" s="104">
        <v>0</v>
      </c>
      <c r="G11" s="104">
        <v>0</v>
      </c>
      <c r="H11" s="104">
        <v>0</v>
      </c>
      <c r="I11" s="104">
        <v>0</v>
      </c>
      <c r="J11" s="105">
        <v>0</v>
      </c>
      <c r="K11" s="104">
        <v>88362</v>
      </c>
      <c r="L11" s="106" t="s">
        <v>1574</v>
      </c>
      <c r="M11" s="213"/>
    </row>
    <row r="12" spans="1:13" ht="15.75" thickBot="1">
      <c r="A12" s="211"/>
      <c r="B12" s="103" t="s">
        <v>1575</v>
      </c>
      <c r="C12" s="104">
        <v>24306</v>
      </c>
      <c r="D12" s="104">
        <v>304</v>
      </c>
      <c r="E12" s="105">
        <v>910</v>
      </c>
      <c r="F12" s="104">
        <v>0</v>
      </c>
      <c r="G12" s="104">
        <v>0</v>
      </c>
      <c r="H12" s="104">
        <v>0</v>
      </c>
      <c r="I12" s="104">
        <v>0</v>
      </c>
      <c r="J12" s="105">
        <v>0</v>
      </c>
      <c r="K12" s="104">
        <v>23700</v>
      </c>
      <c r="L12" s="106" t="s">
        <v>1576</v>
      </c>
      <c r="M12" s="213"/>
    </row>
    <row r="13" spans="1:13" ht="15.75" thickBot="1">
      <c r="A13" s="211"/>
      <c r="B13" s="103" t="s">
        <v>1577</v>
      </c>
      <c r="C13" s="104"/>
      <c r="D13" s="104"/>
      <c r="E13" s="105"/>
      <c r="F13" s="104"/>
      <c r="G13" s="104"/>
      <c r="H13" s="104"/>
      <c r="I13" s="104"/>
      <c r="J13" s="105"/>
      <c r="K13" s="104"/>
      <c r="L13" s="106" t="s">
        <v>1578</v>
      </c>
      <c r="M13" s="213"/>
    </row>
    <row r="14" spans="1:13" ht="15.75" thickBot="1">
      <c r="A14" s="211"/>
      <c r="B14" s="103" t="s">
        <v>1579</v>
      </c>
      <c r="C14" s="104"/>
      <c r="D14" s="104"/>
      <c r="E14" s="105"/>
      <c r="F14" s="104"/>
      <c r="G14" s="104"/>
      <c r="H14" s="104"/>
      <c r="I14" s="104"/>
      <c r="J14" s="105"/>
      <c r="K14" s="104"/>
      <c r="L14" s="106" t="s">
        <v>1580</v>
      </c>
      <c r="M14" s="213"/>
    </row>
    <row r="15" spans="1:13" ht="15.75" thickBot="1">
      <c r="A15" s="211"/>
      <c r="B15" s="103" t="s">
        <v>1581</v>
      </c>
      <c r="C15" s="104"/>
      <c r="D15" s="104"/>
      <c r="E15" s="105"/>
      <c r="F15" s="104"/>
      <c r="G15" s="104"/>
      <c r="H15" s="104"/>
      <c r="I15" s="104"/>
      <c r="J15" s="105"/>
      <c r="K15" s="104"/>
      <c r="L15" s="106" t="s">
        <v>1582</v>
      </c>
      <c r="M15" s="213"/>
    </row>
    <row r="16" spans="1:13" ht="15.75" thickBot="1">
      <c r="A16" s="211"/>
      <c r="B16" s="103" t="s">
        <v>1583</v>
      </c>
      <c r="C16" s="104"/>
      <c r="D16" s="104"/>
      <c r="E16" s="105"/>
      <c r="F16" s="104"/>
      <c r="G16" s="104"/>
      <c r="H16" s="104"/>
      <c r="I16" s="104"/>
      <c r="J16" s="105"/>
      <c r="K16" s="104"/>
      <c r="L16" s="106" t="s">
        <v>1584</v>
      </c>
      <c r="M16" s="213"/>
    </row>
    <row r="17" spans="1:13" ht="15.75" thickBot="1">
      <c r="A17" s="211"/>
      <c r="B17" s="103" t="s">
        <v>1585</v>
      </c>
      <c r="C17" s="104"/>
      <c r="D17" s="104"/>
      <c r="E17" s="105"/>
      <c r="F17" s="104"/>
      <c r="G17" s="104"/>
      <c r="H17" s="104"/>
      <c r="I17" s="104"/>
      <c r="J17" s="105"/>
      <c r="K17" s="104"/>
      <c r="L17" s="106" t="s">
        <v>1586</v>
      </c>
      <c r="M17" s="213"/>
    </row>
    <row r="18" spans="1:13" ht="15.75" thickBot="1">
      <c r="A18" s="211"/>
      <c r="B18" s="103" t="s">
        <v>1587</v>
      </c>
      <c r="C18" s="104"/>
      <c r="D18" s="104"/>
      <c r="E18" s="105"/>
      <c r="F18" s="104"/>
      <c r="G18" s="104"/>
      <c r="H18" s="104"/>
      <c r="I18" s="104"/>
      <c r="J18" s="105"/>
      <c r="K18" s="104"/>
      <c r="L18" s="106" t="s">
        <v>1588</v>
      </c>
      <c r="M18" s="213"/>
    </row>
    <row r="19" spans="1:13" ht="15.75" thickBot="1">
      <c r="A19" s="211"/>
      <c r="B19" s="103" t="s">
        <v>1589</v>
      </c>
      <c r="C19" s="104"/>
      <c r="D19" s="104"/>
      <c r="E19" s="105"/>
      <c r="F19" s="104"/>
      <c r="G19" s="104"/>
      <c r="H19" s="104"/>
      <c r="I19" s="104"/>
      <c r="J19" s="105"/>
      <c r="K19" s="104"/>
      <c r="L19" s="106" t="s">
        <v>1590</v>
      </c>
      <c r="M19" s="213"/>
    </row>
    <row r="20" spans="1:13" ht="15.75" thickBot="1">
      <c r="A20" s="211"/>
      <c r="B20" s="103" t="s">
        <v>1591</v>
      </c>
      <c r="C20" s="104">
        <v>296807</v>
      </c>
      <c r="D20" s="104">
        <v>2213</v>
      </c>
      <c r="E20" s="105">
        <v>963</v>
      </c>
      <c r="F20" s="104">
        <v>0</v>
      </c>
      <c r="G20" s="104">
        <v>0</v>
      </c>
      <c r="H20" s="104">
        <v>0</v>
      </c>
      <c r="I20" s="104">
        <v>0</v>
      </c>
      <c r="J20" s="105">
        <v>0</v>
      </c>
      <c r="K20" s="104">
        <v>298057</v>
      </c>
      <c r="L20" s="106" t="s">
        <v>1592</v>
      </c>
      <c r="M20" s="213"/>
    </row>
    <row r="21" spans="1:13" ht="15.75" thickBot="1">
      <c r="A21" s="211"/>
      <c r="B21" s="103" t="s">
        <v>1593</v>
      </c>
      <c r="C21" s="104"/>
      <c r="D21" s="104"/>
      <c r="E21" s="105"/>
      <c r="F21" s="104"/>
      <c r="G21" s="104"/>
      <c r="H21" s="104"/>
      <c r="I21" s="104"/>
      <c r="J21" s="105"/>
      <c r="K21" s="104"/>
      <c r="L21" s="106" t="s">
        <v>1594</v>
      </c>
      <c r="M21" s="213"/>
    </row>
    <row r="22" spans="1:13" ht="15.75" thickBot="1">
      <c r="A22" s="211"/>
      <c r="B22" s="103" t="s">
        <v>1595</v>
      </c>
      <c r="C22" s="104"/>
      <c r="D22" s="104"/>
      <c r="E22" s="105"/>
      <c r="F22" s="104"/>
      <c r="G22" s="104"/>
      <c r="H22" s="104"/>
      <c r="I22" s="104"/>
      <c r="J22" s="105"/>
      <c r="K22" s="104"/>
      <c r="L22" s="106" t="s">
        <v>1596</v>
      </c>
      <c r="M22" s="213"/>
    </row>
    <row r="23" spans="1:13" ht="15.75" thickBot="1">
      <c r="A23" s="211"/>
      <c r="B23" s="103" t="s">
        <v>1597</v>
      </c>
      <c r="C23" s="104"/>
      <c r="D23" s="104"/>
      <c r="E23" s="105"/>
      <c r="F23" s="104"/>
      <c r="G23" s="104"/>
      <c r="H23" s="104"/>
      <c r="I23" s="104"/>
      <c r="J23" s="105"/>
      <c r="K23" s="104"/>
      <c r="L23" s="106" t="s">
        <v>1598</v>
      </c>
      <c r="M23" s="213"/>
    </row>
    <row r="24" spans="1:13" ht="15.75" thickBot="1">
      <c r="A24" s="211"/>
      <c r="B24" s="103" t="s">
        <v>1599</v>
      </c>
      <c r="C24" s="104"/>
      <c r="D24" s="104"/>
      <c r="E24" s="105"/>
      <c r="F24" s="104"/>
      <c r="G24" s="104"/>
      <c r="H24" s="104"/>
      <c r="I24" s="104"/>
      <c r="J24" s="105"/>
      <c r="K24" s="104"/>
      <c r="L24" s="106" t="s">
        <v>1600</v>
      </c>
      <c r="M24" s="213"/>
    </row>
    <row r="25" spans="1:13" ht="15.75" thickBot="1">
      <c r="A25" s="211"/>
      <c r="B25" s="103" t="s">
        <v>1601</v>
      </c>
      <c r="C25" s="104"/>
      <c r="D25" s="104"/>
      <c r="E25" s="105"/>
      <c r="F25" s="104"/>
      <c r="G25" s="104"/>
      <c r="H25" s="104"/>
      <c r="I25" s="104"/>
      <c r="J25" s="105"/>
      <c r="K25" s="104"/>
      <c r="L25" s="106" t="s">
        <v>1602</v>
      </c>
      <c r="M25" s="213"/>
    </row>
    <row r="26" spans="1:13" ht="15.75" thickBot="1">
      <c r="A26" s="211"/>
      <c r="B26" s="103" t="s">
        <v>1603</v>
      </c>
      <c r="C26" s="104"/>
      <c r="D26" s="104"/>
      <c r="E26" s="105"/>
      <c r="F26" s="104"/>
      <c r="G26" s="104"/>
      <c r="H26" s="104"/>
      <c r="I26" s="104"/>
      <c r="J26" s="105"/>
      <c r="K26" s="104"/>
      <c r="L26" s="106" t="s">
        <v>1604</v>
      </c>
      <c r="M26" s="213"/>
    </row>
    <row r="27" spans="1:13" ht="15.75" thickBot="1">
      <c r="A27" s="211"/>
      <c r="B27" s="103" t="s">
        <v>1605</v>
      </c>
      <c r="C27" s="104"/>
      <c r="D27" s="104"/>
      <c r="E27" s="105"/>
      <c r="F27" s="104"/>
      <c r="G27" s="104"/>
      <c r="H27" s="104"/>
      <c r="I27" s="104"/>
      <c r="J27" s="105"/>
      <c r="K27" s="104"/>
      <c r="L27" s="106" t="s">
        <v>1606</v>
      </c>
      <c r="M27" s="213"/>
    </row>
    <row r="28" spans="1:13" ht="15.75" thickBot="1">
      <c r="A28" s="211"/>
      <c r="B28" s="103" t="s">
        <v>1607</v>
      </c>
      <c r="C28" s="104"/>
      <c r="D28" s="104"/>
      <c r="E28" s="105"/>
      <c r="F28" s="104"/>
      <c r="G28" s="104"/>
      <c r="H28" s="104"/>
      <c r="I28" s="104"/>
      <c r="J28" s="105"/>
      <c r="K28" s="104"/>
      <c r="L28" s="106" t="s">
        <v>1608</v>
      </c>
      <c r="M28" s="213"/>
    </row>
    <row r="29" spans="1:13" ht="15.75" thickBot="1">
      <c r="A29" s="211"/>
      <c r="B29" s="103" t="s">
        <v>1609</v>
      </c>
      <c r="C29" s="104"/>
      <c r="D29" s="104"/>
      <c r="E29" s="105"/>
      <c r="F29" s="104"/>
      <c r="G29" s="104"/>
      <c r="H29" s="104"/>
      <c r="I29" s="104"/>
      <c r="J29" s="105"/>
      <c r="K29" s="104"/>
      <c r="L29" s="106" t="s">
        <v>1610</v>
      </c>
      <c r="M29" s="213"/>
    </row>
    <row r="30" spans="1:13" ht="15.75" thickBot="1">
      <c r="A30" s="211"/>
      <c r="B30" s="103" t="s">
        <v>1611</v>
      </c>
      <c r="C30" s="104"/>
      <c r="D30" s="104"/>
      <c r="E30" s="105"/>
      <c r="F30" s="104"/>
      <c r="G30" s="104"/>
      <c r="H30" s="104"/>
      <c r="I30" s="104"/>
      <c r="J30" s="105"/>
      <c r="K30" s="104"/>
      <c r="L30" s="106" t="s">
        <v>1612</v>
      </c>
      <c r="M30" s="213"/>
    </row>
    <row r="31" spans="1:13" ht="15.75" thickBot="1">
      <c r="A31" s="211"/>
      <c r="B31" s="103" t="s">
        <v>1613</v>
      </c>
      <c r="C31" s="104"/>
      <c r="D31" s="104"/>
      <c r="E31" s="105"/>
      <c r="F31" s="104"/>
      <c r="G31" s="104"/>
      <c r="H31" s="104"/>
      <c r="I31" s="104"/>
      <c r="J31" s="105"/>
      <c r="K31" s="104"/>
      <c r="L31" s="106" t="s">
        <v>1614</v>
      </c>
      <c r="M31" s="213"/>
    </row>
    <row r="32" spans="1:13" ht="15.75" thickBot="1">
      <c r="A32" s="211"/>
      <c r="B32" s="103" t="s">
        <v>1615</v>
      </c>
      <c r="C32" s="104"/>
      <c r="D32" s="104"/>
      <c r="E32" s="105"/>
      <c r="F32" s="104"/>
      <c r="G32" s="104"/>
      <c r="H32" s="104"/>
      <c r="I32" s="104"/>
      <c r="J32" s="105"/>
      <c r="K32" s="104"/>
      <c r="L32" s="106" t="s">
        <v>1616</v>
      </c>
      <c r="M32" s="213"/>
    </row>
    <row r="33" spans="1:13" ht="15.75" thickBot="1">
      <c r="A33" s="211"/>
      <c r="B33" s="103" t="s">
        <v>1617</v>
      </c>
      <c r="C33" s="104"/>
      <c r="D33" s="104"/>
      <c r="E33" s="105"/>
      <c r="F33" s="104"/>
      <c r="G33" s="104"/>
      <c r="H33" s="104"/>
      <c r="I33" s="104"/>
      <c r="J33" s="105"/>
      <c r="K33" s="104"/>
      <c r="L33" s="106" t="s">
        <v>1618</v>
      </c>
      <c r="M33" s="213"/>
    </row>
    <row r="34" spans="1:13" ht="15.75" thickBot="1">
      <c r="A34" s="211"/>
      <c r="B34" s="103" t="s">
        <v>646</v>
      </c>
      <c r="C34" s="104"/>
      <c r="D34" s="104"/>
      <c r="E34" s="105"/>
      <c r="F34" s="104"/>
      <c r="G34" s="104"/>
      <c r="H34" s="104"/>
      <c r="I34" s="104"/>
      <c r="J34" s="105"/>
      <c r="K34" s="104"/>
      <c r="L34" s="106" t="s">
        <v>647</v>
      </c>
      <c r="M34" s="213"/>
    </row>
    <row r="35" spans="1:13" ht="15.75" thickBot="1">
      <c r="A35" s="211"/>
      <c r="B35" s="103" t="s">
        <v>1619</v>
      </c>
      <c r="C35" s="104"/>
      <c r="D35" s="104"/>
      <c r="E35" s="105"/>
      <c r="F35" s="104"/>
      <c r="G35" s="104"/>
      <c r="H35" s="104"/>
      <c r="I35" s="104"/>
      <c r="J35" s="105"/>
      <c r="K35" s="104"/>
      <c r="L35" s="106" t="s">
        <v>1620</v>
      </c>
      <c r="M35" s="213"/>
    </row>
    <row r="36" spans="1:13" ht="15.75" thickBot="1">
      <c r="A36" s="211"/>
      <c r="B36" s="103" t="s">
        <v>1621</v>
      </c>
      <c r="C36" s="104"/>
      <c r="D36" s="104"/>
      <c r="E36" s="105"/>
      <c r="F36" s="104"/>
      <c r="G36" s="104"/>
      <c r="H36" s="104"/>
      <c r="I36" s="104"/>
      <c r="J36" s="105"/>
      <c r="K36" s="104"/>
      <c r="L36" s="106" t="s">
        <v>1622</v>
      </c>
      <c r="M36" s="213"/>
    </row>
    <row r="37" spans="1:13" ht="15.75" thickBot="1">
      <c r="A37" s="211"/>
      <c r="B37" s="103" t="s">
        <v>1623</v>
      </c>
      <c r="C37" s="104"/>
      <c r="D37" s="104"/>
      <c r="E37" s="105"/>
      <c r="F37" s="104"/>
      <c r="G37" s="104"/>
      <c r="H37" s="104"/>
      <c r="I37" s="104"/>
      <c r="J37" s="105"/>
      <c r="K37" s="104"/>
      <c r="L37" s="106" t="s">
        <v>1624</v>
      </c>
      <c r="M37" s="213"/>
    </row>
    <row r="38" spans="1:13" ht="15.75" thickBot="1">
      <c r="A38" s="211"/>
      <c r="B38" s="103" t="s">
        <v>1625</v>
      </c>
      <c r="C38" s="104"/>
      <c r="D38" s="104"/>
      <c r="E38" s="105"/>
      <c r="F38" s="104"/>
      <c r="G38" s="104"/>
      <c r="H38" s="104"/>
      <c r="I38" s="104"/>
      <c r="J38" s="105"/>
      <c r="K38" s="104"/>
      <c r="L38" s="106" t="s">
        <v>1626</v>
      </c>
      <c r="M38" s="213"/>
    </row>
    <row r="39" spans="1:13" ht="15.75" thickBot="1">
      <c r="A39" s="211"/>
      <c r="B39" s="103" t="s">
        <v>1627</v>
      </c>
      <c r="C39" s="104"/>
      <c r="D39" s="104"/>
      <c r="E39" s="105"/>
      <c r="F39" s="104"/>
      <c r="G39" s="104"/>
      <c r="H39" s="104"/>
      <c r="I39" s="104"/>
      <c r="J39" s="105"/>
      <c r="K39" s="104"/>
      <c r="L39" s="106" t="s">
        <v>1628</v>
      </c>
      <c r="M39" s="213"/>
    </row>
    <row r="40" spans="1:13" ht="15.75" thickBot="1">
      <c r="A40" s="211"/>
      <c r="B40" s="103" t="s">
        <v>1629</v>
      </c>
      <c r="C40" s="104"/>
      <c r="D40" s="104"/>
      <c r="E40" s="105"/>
      <c r="F40" s="104"/>
      <c r="G40" s="104"/>
      <c r="H40" s="104"/>
      <c r="I40" s="104"/>
      <c r="J40" s="105"/>
      <c r="K40" s="104"/>
      <c r="L40" s="106" t="s">
        <v>1630</v>
      </c>
      <c r="M40" s="213"/>
    </row>
    <row r="41" spans="1:13" ht="15.75" thickBot="1">
      <c r="A41" s="211"/>
      <c r="B41" s="103" t="s">
        <v>1631</v>
      </c>
      <c r="C41" s="104"/>
      <c r="D41" s="104"/>
      <c r="E41" s="105"/>
      <c r="F41" s="104"/>
      <c r="G41" s="104"/>
      <c r="H41" s="104"/>
      <c r="I41" s="104"/>
      <c r="J41" s="105"/>
      <c r="K41" s="104"/>
      <c r="L41" s="106" t="s">
        <v>1632</v>
      </c>
      <c r="M41" s="213"/>
    </row>
    <row r="42" spans="1:13" ht="15.75" thickBot="1">
      <c r="A42" s="211"/>
      <c r="B42" s="103" t="s">
        <v>1633</v>
      </c>
      <c r="C42" s="104"/>
      <c r="D42" s="104"/>
      <c r="E42" s="105"/>
      <c r="F42" s="104"/>
      <c r="G42" s="104"/>
      <c r="H42" s="104"/>
      <c r="I42" s="104"/>
      <c r="J42" s="105"/>
      <c r="K42" s="104"/>
      <c r="L42" s="106" t="s">
        <v>1634</v>
      </c>
      <c r="M42" s="213"/>
    </row>
    <row r="43" spans="1:13" ht="15.75" thickBot="1">
      <c r="A43" s="212"/>
      <c r="B43" s="103" t="s">
        <v>644</v>
      </c>
      <c r="C43" s="104">
        <v>296807</v>
      </c>
      <c r="D43" s="104">
        <v>2213</v>
      </c>
      <c r="E43" s="105">
        <v>963</v>
      </c>
      <c r="F43" s="104">
        <v>0</v>
      </c>
      <c r="G43" s="104">
        <v>0</v>
      </c>
      <c r="H43" s="104">
        <v>0</v>
      </c>
      <c r="I43" s="104">
        <v>0</v>
      </c>
      <c r="J43" s="105">
        <v>0</v>
      </c>
      <c r="K43" s="104">
        <v>298057</v>
      </c>
      <c r="L43" s="106" t="s">
        <v>645</v>
      </c>
      <c r="M43" s="214"/>
    </row>
    <row r="44" spans="1:13" ht="15.75" thickBot="1">
      <c r="A44" s="219" t="s">
        <v>1635</v>
      </c>
      <c r="B44" s="103" t="s">
        <v>1562</v>
      </c>
      <c r="C44" s="104"/>
      <c r="D44" s="104"/>
      <c r="E44" s="105"/>
      <c r="F44" s="104"/>
      <c r="G44" s="104"/>
      <c r="H44" s="104"/>
      <c r="I44" s="104"/>
      <c r="J44" s="105"/>
      <c r="K44" s="104"/>
      <c r="L44" s="106" t="s">
        <v>1563</v>
      </c>
      <c r="M44" s="220" t="s">
        <v>1636</v>
      </c>
    </row>
    <row r="45" spans="1:13" ht="15.75" thickBot="1">
      <c r="A45" s="211"/>
      <c r="B45" s="103" t="s">
        <v>1565</v>
      </c>
      <c r="C45" s="104">
        <v>1246</v>
      </c>
      <c r="D45" s="104">
        <v>312</v>
      </c>
      <c r="E45" s="105">
        <v>0</v>
      </c>
      <c r="F45" s="104">
        <v>0</v>
      </c>
      <c r="G45" s="104">
        <v>0</v>
      </c>
      <c r="H45" s="104">
        <v>0</v>
      </c>
      <c r="I45" s="104">
        <v>0</v>
      </c>
      <c r="J45" s="105">
        <v>0</v>
      </c>
      <c r="K45" s="104">
        <v>1558</v>
      </c>
      <c r="L45" s="106" t="s">
        <v>1566</v>
      </c>
      <c r="M45" s="213"/>
    </row>
    <row r="46" spans="1:13" ht="15.75" thickBot="1">
      <c r="A46" s="211"/>
      <c r="B46" s="103" t="s">
        <v>1567</v>
      </c>
      <c r="C46" s="104"/>
      <c r="D46" s="104"/>
      <c r="E46" s="105"/>
      <c r="F46" s="104"/>
      <c r="G46" s="104"/>
      <c r="H46" s="104"/>
      <c r="I46" s="104"/>
      <c r="J46" s="105"/>
      <c r="K46" s="104"/>
      <c r="L46" s="106" t="s">
        <v>1568</v>
      </c>
      <c r="M46" s="213"/>
    </row>
    <row r="47" spans="1:13" ht="15.75" thickBot="1">
      <c r="A47" s="211"/>
      <c r="B47" s="103" t="s">
        <v>1569</v>
      </c>
      <c r="C47" s="104"/>
      <c r="D47" s="104"/>
      <c r="E47" s="105"/>
      <c r="F47" s="104"/>
      <c r="G47" s="104"/>
      <c r="H47" s="104"/>
      <c r="I47" s="104"/>
      <c r="J47" s="105"/>
      <c r="K47" s="104"/>
      <c r="L47" s="106" t="s">
        <v>1570</v>
      </c>
      <c r="M47" s="213"/>
    </row>
    <row r="48" spans="1:13" ht="15.75" thickBot="1">
      <c r="A48" s="211"/>
      <c r="B48" s="103" t="s">
        <v>1571</v>
      </c>
      <c r="C48" s="104"/>
      <c r="D48" s="104"/>
      <c r="E48" s="105"/>
      <c r="F48" s="104"/>
      <c r="G48" s="104"/>
      <c r="H48" s="104"/>
      <c r="I48" s="104"/>
      <c r="J48" s="105"/>
      <c r="K48" s="104"/>
      <c r="L48" s="106" t="s">
        <v>1572</v>
      </c>
      <c r="M48" s="213"/>
    </row>
    <row r="49" spans="1:13" ht="15.75" thickBot="1">
      <c r="A49" s="211"/>
      <c r="B49" s="103" t="s">
        <v>1573</v>
      </c>
      <c r="C49" s="104">
        <v>67878</v>
      </c>
      <c r="D49" s="104">
        <v>1834</v>
      </c>
      <c r="E49" s="105">
        <v>52</v>
      </c>
      <c r="F49" s="104">
        <v>0</v>
      </c>
      <c r="G49" s="104">
        <v>0</v>
      </c>
      <c r="H49" s="104">
        <v>0</v>
      </c>
      <c r="I49" s="104">
        <v>0</v>
      </c>
      <c r="J49" s="105">
        <v>0</v>
      </c>
      <c r="K49" s="104">
        <v>69660</v>
      </c>
      <c r="L49" s="106" t="s">
        <v>1574</v>
      </c>
      <c r="M49" s="213"/>
    </row>
    <row r="50" spans="1:13" ht="15.75" thickBot="1">
      <c r="A50" s="211"/>
      <c r="B50" s="103" t="s">
        <v>1575</v>
      </c>
      <c r="C50" s="104">
        <v>6569</v>
      </c>
      <c r="D50" s="104">
        <v>748</v>
      </c>
      <c r="E50" s="105">
        <v>502</v>
      </c>
      <c r="F50" s="104">
        <v>0</v>
      </c>
      <c r="G50" s="104">
        <v>0</v>
      </c>
      <c r="H50" s="104">
        <v>0</v>
      </c>
      <c r="I50" s="104">
        <v>0</v>
      </c>
      <c r="J50" s="105">
        <v>0</v>
      </c>
      <c r="K50" s="104">
        <v>6815</v>
      </c>
      <c r="L50" s="106" t="s">
        <v>1576</v>
      </c>
      <c r="M50" s="213"/>
    </row>
    <row r="51" spans="1:13" ht="15.75" thickBot="1">
      <c r="A51" s="211"/>
      <c r="B51" s="103" t="s">
        <v>1577</v>
      </c>
      <c r="C51" s="104"/>
      <c r="D51" s="104"/>
      <c r="E51" s="105"/>
      <c r="F51" s="104"/>
      <c r="G51" s="104"/>
      <c r="H51" s="104"/>
      <c r="I51" s="104"/>
      <c r="J51" s="105"/>
      <c r="K51" s="104"/>
      <c r="L51" s="106" t="s">
        <v>1578</v>
      </c>
      <c r="M51" s="213"/>
    </row>
    <row r="52" spans="1:13" ht="15.75" thickBot="1">
      <c r="A52" s="211"/>
      <c r="B52" s="103" t="s">
        <v>1579</v>
      </c>
      <c r="C52" s="104"/>
      <c r="D52" s="104"/>
      <c r="E52" s="105"/>
      <c r="F52" s="104"/>
      <c r="G52" s="104"/>
      <c r="H52" s="104"/>
      <c r="I52" s="104"/>
      <c r="J52" s="105"/>
      <c r="K52" s="104"/>
      <c r="L52" s="106" t="s">
        <v>1580</v>
      </c>
      <c r="M52" s="213"/>
    </row>
    <row r="53" spans="1:13" ht="15.75" thickBot="1">
      <c r="A53" s="211"/>
      <c r="B53" s="103" t="s">
        <v>1581</v>
      </c>
      <c r="C53" s="104"/>
      <c r="D53" s="104"/>
      <c r="E53" s="105"/>
      <c r="F53" s="104"/>
      <c r="G53" s="104"/>
      <c r="H53" s="104"/>
      <c r="I53" s="104"/>
      <c r="J53" s="105"/>
      <c r="K53" s="104"/>
      <c r="L53" s="106" t="s">
        <v>1582</v>
      </c>
      <c r="M53" s="213"/>
    </row>
    <row r="54" spans="1:13" ht="15.75" thickBot="1">
      <c r="A54" s="211"/>
      <c r="B54" s="103" t="s">
        <v>1583</v>
      </c>
      <c r="C54" s="104"/>
      <c r="D54" s="104"/>
      <c r="E54" s="105"/>
      <c r="F54" s="104"/>
      <c r="G54" s="104"/>
      <c r="H54" s="104"/>
      <c r="I54" s="104"/>
      <c r="J54" s="105"/>
      <c r="K54" s="104"/>
      <c r="L54" s="106" t="s">
        <v>1584</v>
      </c>
      <c r="M54" s="213"/>
    </row>
    <row r="55" spans="1:13" ht="15.75" thickBot="1">
      <c r="A55" s="211"/>
      <c r="B55" s="103" t="s">
        <v>1585</v>
      </c>
      <c r="C55" s="104"/>
      <c r="D55" s="104"/>
      <c r="E55" s="105"/>
      <c r="F55" s="104"/>
      <c r="G55" s="104"/>
      <c r="H55" s="104"/>
      <c r="I55" s="104"/>
      <c r="J55" s="105"/>
      <c r="K55" s="104"/>
      <c r="L55" s="106" t="s">
        <v>1586</v>
      </c>
      <c r="M55" s="213"/>
    </row>
    <row r="56" spans="1:13" ht="15.75" thickBot="1">
      <c r="A56" s="211"/>
      <c r="B56" s="103" t="s">
        <v>1587</v>
      </c>
      <c r="C56" s="104"/>
      <c r="D56" s="104"/>
      <c r="E56" s="105"/>
      <c r="F56" s="104"/>
      <c r="G56" s="104"/>
      <c r="H56" s="104"/>
      <c r="I56" s="104"/>
      <c r="J56" s="105"/>
      <c r="K56" s="104"/>
      <c r="L56" s="106" t="s">
        <v>1588</v>
      </c>
      <c r="M56" s="213"/>
    </row>
    <row r="57" spans="1:13" ht="15.75" thickBot="1">
      <c r="A57" s="211"/>
      <c r="B57" s="103" t="s">
        <v>1589</v>
      </c>
      <c r="C57" s="104"/>
      <c r="D57" s="104"/>
      <c r="E57" s="105"/>
      <c r="F57" s="104"/>
      <c r="G57" s="104"/>
      <c r="H57" s="104"/>
      <c r="I57" s="104"/>
      <c r="J57" s="105"/>
      <c r="K57" s="104"/>
      <c r="L57" s="106" t="s">
        <v>1590</v>
      </c>
      <c r="M57" s="213"/>
    </row>
    <row r="58" spans="1:13" ht="15.75" thickBot="1">
      <c r="A58" s="211"/>
      <c r="B58" s="103" t="s">
        <v>1591</v>
      </c>
      <c r="C58" s="104">
        <v>75693</v>
      </c>
      <c r="D58" s="104">
        <v>2894</v>
      </c>
      <c r="E58" s="105">
        <v>554</v>
      </c>
      <c r="F58" s="104">
        <v>0</v>
      </c>
      <c r="G58" s="104">
        <v>0</v>
      </c>
      <c r="H58" s="104">
        <v>0</v>
      </c>
      <c r="I58" s="104">
        <v>0</v>
      </c>
      <c r="J58" s="105">
        <v>0</v>
      </c>
      <c r="K58" s="104">
        <v>78033</v>
      </c>
      <c r="L58" s="106" t="s">
        <v>1592</v>
      </c>
      <c r="M58" s="213"/>
    </row>
    <row r="59" spans="1:13" ht="15.75" thickBot="1">
      <c r="A59" s="211"/>
      <c r="B59" s="103" t="s">
        <v>1593</v>
      </c>
      <c r="C59" s="104"/>
      <c r="D59" s="104"/>
      <c r="E59" s="105"/>
      <c r="F59" s="104"/>
      <c r="G59" s="104"/>
      <c r="H59" s="104"/>
      <c r="I59" s="104"/>
      <c r="J59" s="105"/>
      <c r="K59" s="104"/>
      <c r="L59" s="106" t="s">
        <v>1594</v>
      </c>
      <c r="M59" s="213"/>
    </row>
    <row r="60" spans="1:13" ht="15.75" thickBot="1">
      <c r="A60" s="211"/>
      <c r="B60" s="103" t="s">
        <v>1595</v>
      </c>
      <c r="C60" s="104"/>
      <c r="D60" s="104"/>
      <c r="E60" s="105"/>
      <c r="F60" s="104"/>
      <c r="G60" s="104"/>
      <c r="H60" s="104"/>
      <c r="I60" s="104"/>
      <c r="J60" s="105"/>
      <c r="K60" s="104"/>
      <c r="L60" s="106" t="s">
        <v>1596</v>
      </c>
      <c r="M60" s="213"/>
    </row>
    <row r="61" spans="1:13" ht="15.75" thickBot="1">
      <c r="A61" s="211"/>
      <c r="B61" s="103" t="s">
        <v>1597</v>
      </c>
      <c r="C61" s="104"/>
      <c r="D61" s="104"/>
      <c r="E61" s="105"/>
      <c r="F61" s="104"/>
      <c r="G61" s="104"/>
      <c r="H61" s="104"/>
      <c r="I61" s="104"/>
      <c r="J61" s="105"/>
      <c r="K61" s="104"/>
      <c r="L61" s="106" t="s">
        <v>1598</v>
      </c>
      <c r="M61" s="213"/>
    </row>
    <row r="62" spans="1:13" ht="15.75" thickBot="1">
      <c r="A62" s="211"/>
      <c r="B62" s="103" t="s">
        <v>1599</v>
      </c>
      <c r="C62" s="104"/>
      <c r="D62" s="104"/>
      <c r="E62" s="105"/>
      <c r="F62" s="104"/>
      <c r="G62" s="104"/>
      <c r="H62" s="104"/>
      <c r="I62" s="104"/>
      <c r="J62" s="105"/>
      <c r="K62" s="104"/>
      <c r="L62" s="106" t="s">
        <v>1600</v>
      </c>
      <c r="M62" s="213"/>
    </row>
    <row r="63" spans="1:13" ht="15.75" thickBot="1">
      <c r="A63" s="211"/>
      <c r="B63" s="103" t="s">
        <v>1601</v>
      </c>
      <c r="C63" s="104"/>
      <c r="D63" s="104"/>
      <c r="E63" s="105"/>
      <c r="F63" s="104"/>
      <c r="G63" s="104"/>
      <c r="H63" s="104"/>
      <c r="I63" s="104"/>
      <c r="J63" s="105"/>
      <c r="K63" s="104"/>
      <c r="L63" s="106" t="s">
        <v>1602</v>
      </c>
      <c r="M63" s="213"/>
    </row>
    <row r="64" spans="1:13" ht="15.75" thickBot="1">
      <c r="A64" s="211"/>
      <c r="B64" s="103" t="s">
        <v>1603</v>
      </c>
      <c r="C64" s="104"/>
      <c r="D64" s="104"/>
      <c r="E64" s="105"/>
      <c r="F64" s="104"/>
      <c r="G64" s="104"/>
      <c r="H64" s="104"/>
      <c r="I64" s="104"/>
      <c r="J64" s="105"/>
      <c r="K64" s="104"/>
      <c r="L64" s="106" t="s">
        <v>1604</v>
      </c>
      <c r="M64" s="213"/>
    </row>
    <row r="65" spans="1:13" ht="15.75" thickBot="1">
      <c r="A65" s="211"/>
      <c r="B65" s="103" t="s">
        <v>1605</v>
      </c>
      <c r="C65" s="104"/>
      <c r="D65" s="104"/>
      <c r="E65" s="105"/>
      <c r="F65" s="104"/>
      <c r="G65" s="104"/>
      <c r="H65" s="104"/>
      <c r="I65" s="104"/>
      <c r="J65" s="105"/>
      <c r="K65" s="104"/>
      <c r="L65" s="106" t="s">
        <v>1606</v>
      </c>
      <c r="M65" s="213"/>
    </row>
    <row r="66" spans="1:13" ht="15.75" thickBot="1">
      <c r="A66" s="211"/>
      <c r="B66" s="103" t="s">
        <v>1607</v>
      </c>
      <c r="C66" s="104"/>
      <c r="D66" s="104"/>
      <c r="E66" s="105"/>
      <c r="F66" s="104"/>
      <c r="G66" s="104"/>
      <c r="H66" s="104"/>
      <c r="I66" s="104"/>
      <c r="J66" s="105"/>
      <c r="K66" s="104"/>
      <c r="L66" s="106" t="s">
        <v>1608</v>
      </c>
      <c r="M66" s="213"/>
    </row>
    <row r="67" spans="1:13" ht="15.75" thickBot="1">
      <c r="A67" s="211"/>
      <c r="B67" s="103" t="s">
        <v>1609</v>
      </c>
      <c r="C67" s="104"/>
      <c r="D67" s="104"/>
      <c r="E67" s="105"/>
      <c r="F67" s="104"/>
      <c r="G67" s="104"/>
      <c r="H67" s="104"/>
      <c r="I67" s="104"/>
      <c r="J67" s="105"/>
      <c r="K67" s="104"/>
      <c r="L67" s="106" t="s">
        <v>1610</v>
      </c>
      <c r="M67" s="213"/>
    </row>
    <row r="68" spans="1:13" ht="15.75" thickBot="1">
      <c r="A68" s="211"/>
      <c r="B68" s="103" t="s">
        <v>1611</v>
      </c>
      <c r="C68" s="104"/>
      <c r="D68" s="104"/>
      <c r="E68" s="105"/>
      <c r="F68" s="104"/>
      <c r="G68" s="104"/>
      <c r="H68" s="104"/>
      <c r="I68" s="104"/>
      <c r="J68" s="105"/>
      <c r="K68" s="104"/>
      <c r="L68" s="106" t="s">
        <v>1612</v>
      </c>
      <c r="M68" s="213"/>
    </row>
    <row r="69" spans="1:13" ht="15.75" thickBot="1">
      <c r="A69" s="211"/>
      <c r="B69" s="103" t="s">
        <v>1613</v>
      </c>
      <c r="C69" s="104"/>
      <c r="D69" s="104"/>
      <c r="E69" s="105"/>
      <c r="F69" s="104"/>
      <c r="G69" s="104"/>
      <c r="H69" s="104"/>
      <c r="I69" s="104"/>
      <c r="J69" s="105"/>
      <c r="K69" s="104"/>
      <c r="L69" s="106" t="s">
        <v>1614</v>
      </c>
      <c r="M69" s="213"/>
    </row>
    <row r="70" spans="1:13" ht="15.75" thickBot="1">
      <c r="A70" s="211"/>
      <c r="B70" s="103" t="s">
        <v>1615</v>
      </c>
      <c r="C70" s="104"/>
      <c r="D70" s="104"/>
      <c r="E70" s="105"/>
      <c r="F70" s="104"/>
      <c r="G70" s="104"/>
      <c r="H70" s="104"/>
      <c r="I70" s="104"/>
      <c r="J70" s="105"/>
      <c r="K70" s="104"/>
      <c r="L70" s="106" t="s">
        <v>1616</v>
      </c>
      <c r="M70" s="213"/>
    </row>
    <row r="71" spans="1:13" ht="15.75" thickBot="1">
      <c r="A71" s="211"/>
      <c r="B71" s="103" t="s">
        <v>1617</v>
      </c>
      <c r="C71" s="104"/>
      <c r="D71" s="104"/>
      <c r="E71" s="105"/>
      <c r="F71" s="104"/>
      <c r="G71" s="104"/>
      <c r="H71" s="104"/>
      <c r="I71" s="104"/>
      <c r="J71" s="105"/>
      <c r="K71" s="104"/>
      <c r="L71" s="106" t="s">
        <v>1618</v>
      </c>
      <c r="M71" s="213"/>
    </row>
    <row r="72" spans="1:13" ht="15.75" thickBot="1">
      <c r="A72" s="211"/>
      <c r="B72" s="103" t="s">
        <v>646</v>
      </c>
      <c r="C72" s="104"/>
      <c r="D72" s="104"/>
      <c r="E72" s="105"/>
      <c r="F72" s="104"/>
      <c r="G72" s="104"/>
      <c r="H72" s="104"/>
      <c r="I72" s="104"/>
      <c r="J72" s="105"/>
      <c r="K72" s="104"/>
      <c r="L72" s="106" t="s">
        <v>647</v>
      </c>
      <c r="M72" s="213"/>
    </row>
    <row r="73" spans="1:13" ht="15.75" thickBot="1">
      <c r="A73" s="211"/>
      <c r="B73" s="103" t="s">
        <v>1619</v>
      </c>
      <c r="C73" s="104"/>
      <c r="D73" s="104"/>
      <c r="E73" s="105"/>
      <c r="F73" s="104"/>
      <c r="G73" s="104"/>
      <c r="H73" s="104"/>
      <c r="I73" s="104"/>
      <c r="J73" s="105"/>
      <c r="K73" s="104"/>
      <c r="L73" s="106" t="s">
        <v>1620</v>
      </c>
      <c r="M73" s="213"/>
    </row>
    <row r="74" spans="1:13" ht="15.75" thickBot="1">
      <c r="A74" s="211"/>
      <c r="B74" s="103" t="s">
        <v>1621</v>
      </c>
      <c r="C74" s="104"/>
      <c r="D74" s="104"/>
      <c r="E74" s="105"/>
      <c r="F74" s="104"/>
      <c r="G74" s="104"/>
      <c r="H74" s="104"/>
      <c r="I74" s="104"/>
      <c r="J74" s="105"/>
      <c r="K74" s="104"/>
      <c r="L74" s="106" t="s">
        <v>1622</v>
      </c>
      <c r="M74" s="213"/>
    </row>
    <row r="75" spans="1:13" ht="15.75" thickBot="1">
      <c r="A75" s="211"/>
      <c r="B75" s="103" t="s">
        <v>1623</v>
      </c>
      <c r="C75" s="104"/>
      <c r="D75" s="104"/>
      <c r="E75" s="105"/>
      <c r="F75" s="104"/>
      <c r="G75" s="104"/>
      <c r="H75" s="104"/>
      <c r="I75" s="104"/>
      <c r="J75" s="105"/>
      <c r="K75" s="104"/>
      <c r="L75" s="106" t="s">
        <v>1624</v>
      </c>
      <c r="M75" s="213"/>
    </row>
    <row r="76" spans="1:13" ht="15.75" thickBot="1">
      <c r="A76" s="211"/>
      <c r="B76" s="103" t="s">
        <v>1625</v>
      </c>
      <c r="C76" s="104"/>
      <c r="D76" s="104"/>
      <c r="E76" s="105"/>
      <c r="F76" s="104"/>
      <c r="G76" s="104"/>
      <c r="H76" s="104"/>
      <c r="I76" s="104"/>
      <c r="J76" s="105"/>
      <c r="K76" s="104"/>
      <c r="L76" s="106" t="s">
        <v>1626</v>
      </c>
      <c r="M76" s="213"/>
    </row>
    <row r="77" spans="1:13" ht="15.75" thickBot="1">
      <c r="A77" s="211"/>
      <c r="B77" s="103" t="s">
        <v>1627</v>
      </c>
      <c r="C77" s="104"/>
      <c r="D77" s="104"/>
      <c r="E77" s="105"/>
      <c r="F77" s="104"/>
      <c r="G77" s="104"/>
      <c r="H77" s="104"/>
      <c r="I77" s="104"/>
      <c r="J77" s="105"/>
      <c r="K77" s="104"/>
      <c r="L77" s="106" t="s">
        <v>1628</v>
      </c>
      <c r="M77" s="213"/>
    </row>
    <row r="78" spans="1:13" ht="15.75" thickBot="1">
      <c r="A78" s="211"/>
      <c r="B78" s="103" t="s">
        <v>1629</v>
      </c>
      <c r="C78" s="104"/>
      <c r="D78" s="104"/>
      <c r="E78" s="105"/>
      <c r="F78" s="104"/>
      <c r="G78" s="104"/>
      <c r="H78" s="104"/>
      <c r="I78" s="104"/>
      <c r="J78" s="105"/>
      <c r="K78" s="104"/>
      <c r="L78" s="106" t="s">
        <v>1630</v>
      </c>
      <c r="M78" s="213"/>
    </row>
    <row r="79" spans="1:13" ht="15.75" thickBot="1">
      <c r="A79" s="211"/>
      <c r="B79" s="103" t="s">
        <v>1631</v>
      </c>
      <c r="C79" s="104"/>
      <c r="D79" s="104"/>
      <c r="E79" s="105"/>
      <c r="F79" s="104"/>
      <c r="G79" s="104"/>
      <c r="H79" s="104"/>
      <c r="I79" s="104"/>
      <c r="J79" s="105"/>
      <c r="K79" s="104"/>
      <c r="L79" s="106" t="s">
        <v>1632</v>
      </c>
      <c r="M79" s="213"/>
    </row>
    <row r="80" spans="1:13" ht="15.75" thickBot="1">
      <c r="A80" s="211"/>
      <c r="B80" s="103" t="s">
        <v>1633</v>
      </c>
      <c r="C80" s="104"/>
      <c r="D80" s="104"/>
      <c r="E80" s="105"/>
      <c r="F80" s="104"/>
      <c r="G80" s="104"/>
      <c r="H80" s="104"/>
      <c r="I80" s="104"/>
      <c r="J80" s="105"/>
      <c r="K80" s="104"/>
      <c r="L80" s="106" t="s">
        <v>1634</v>
      </c>
      <c r="M80" s="213"/>
    </row>
    <row r="81" spans="1:13" ht="15.75" thickBot="1">
      <c r="A81" s="212"/>
      <c r="B81" s="103" t="s">
        <v>644</v>
      </c>
      <c r="C81" s="104">
        <v>75693</v>
      </c>
      <c r="D81" s="104">
        <v>2894</v>
      </c>
      <c r="E81" s="105">
        <v>554</v>
      </c>
      <c r="F81" s="104">
        <v>0</v>
      </c>
      <c r="G81" s="104">
        <v>0</v>
      </c>
      <c r="H81" s="104">
        <v>0</v>
      </c>
      <c r="I81" s="104">
        <v>0</v>
      </c>
      <c r="J81" s="105">
        <v>0</v>
      </c>
      <c r="K81" s="104">
        <v>78033</v>
      </c>
      <c r="L81" s="106" t="s">
        <v>645</v>
      </c>
      <c r="M81" s="214"/>
    </row>
    <row r="82" spans="1:13" ht="17.25" customHeight="1">
      <c r="A82" s="221" t="s">
        <v>644</v>
      </c>
      <c r="B82" s="221"/>
      <c r="C82" s="221"/>
      <c r="D82" s="221"/>
      <c r="E82" s="221"/>
      <c r="F82" s="221"/>
      <c r="G82" s="222" t="s">
        <v>645</v>
      </c>
      <c r="H82" s="222"/>
      <c r="I82" s="222"/>
      <c r="J82" s="222"/>
      <c r="K82" s="222"/>
      <c r="L82" s="222"/>
      <c r="M82" s="222"/>
    </row>
    <row r="83" spans="1:13">
      <c r="A83" s="217"/>
      <c r="B83" s="217"/>
      <c r="C83" s="218" t="s">
        <v>1553</v>
      </c>
      <c r="D83" s="218"/>
      <c r="E83" s="218"/>
      <c r="F83" s="218"/>
      <c r="G83" s="218"/>
      <c r="H83" s="218"/>
      <c r="I83" s="218"/>
      <c r="J83" s="218"/>
      <c r="K83" s="218"/>
      <c r="L83" s="217"/>
      <c r="M83" s="217"/>
    </row>
    <row r="84" spans="1:13" ht="23.25">
      <c r="A84" s="217"/>
      <c r="B84" s="217"/>
      <c r="C84" s="102" t="s">
        <v>644</v>
      </c>
      <c r="D84" s="102" t="s">
        <v>1554</v>
      </c>
      <c r="E84" s="102" t="s">
        <v>1555</v>
      </c>
      <c r="F84" s="102" t="s">
        <v>1556</v>
      </c>
      <c r="G84" s="102" t="s">
        <v>1557</v>
      </c>
      <c r="H84" s="102" t="s">
        <v>1558</v>
      </c>
      <c r="I84" s="102" t="s">
        <v>1559</v>
      </c>
      <c r="J84" s="102" t="s">
        <v>1560</v>
      </c>
      <c r="K84" s="102" t="s">
        <v>644</v>
      </c>
      <c r="L84" s="217"/>
      <c r="M84" s="217"/>
    </row>
    <row r="85" spans="1:13" ht="15.75" thickBot="1">
      <c r="A85" s="103" t="s">
        <v>1637</v>
      </c>
      <c r="B85" s="103" t="s">
        <v>644</v>
      </c>
      <c r="C85" s="104">
        <v>221114</v>
      </c>
      <c r="D85" s="104">
        <v>-681</v>
      </c>
      <c r="E85" s="105">
        <v>409</v>
      </c>
      <c r="F85" s="104"/>
      <c r="G85" s="104"/>
      <c r="H85" s="104"/>
      <c r="I85" s="104"/>
      <c r="J85" s="105"/>
      <c r="K85" s="104">
        <v>220024</v>
      </c>
      <c r="L85" s="106" t="s">
        <v>645</v>
      </c>
      <c r="M85" s="106" t="s">
        <v>1638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DD5DC41-6795-4850-878F-B79C1CE33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80D0-320A-4DC0-8AE3-DBB9AC60A62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1639</v>
      </c>
    </row>
    <row r="3" spans="1:13" ht="17.25" customHeight="1">
      <c r="A3" s="233" t="s">
        <v>644</v>
      </c>
      <c r="B3" s="233"/>
      <c r="C3" s="233"/>
      <c r="D3" s="233"/>
      <c r="E3" s="233"/>
      <c r="F3" s="233"/>
      <c r="G3" s="234" t="s">
        <v>645</v>
      </c>
      <c r="H3" s="234"/>
      <c r="I3" s="234"/>
      <c r="J3" s="234"/>
      <c r="K3" s="234"/>
      <c r="L3" s="234"/>
      <c r="M3" s="234"/>
    </row>
    <row r="4" spans="1:13">
      <c r="A4" s="231"/>
      <c r="B4" s="231"/>
      <c r="C4" s="232" t="s">
        <v>1553</v>
      </c>
      <c r="D4" s="232"/>
      <c r="E4" s="232"/>
      <c r="F4" s="232"/>
      <c r="G4" s="232"/>
      <c r="H4" s="232"/>
      <c r="I4" s="232"/>
      <c r="J4" s="232"/>
      <c r="K4" s="232"/>
      <c r="L4" s="231"/>
      <c r="M4" s="231"/>
    </row>
    <row r="5" spans="1:13" ht="23.25">
      <c r="A5" s="231"/>
      <c r="B5" s="231"/>
      <c r="C5" s="109" t="s">
        <v>644</v>
      </c>
      <c r="D5" s="109" t="s">
        <v>1554</v>
      </c>
      <c r="E5" s="109" t="s">
        <v>1555</v>
      </c>
      <c r="F5" s="109" t="s">
        <v>1556</v>
      </c>
      <c r="G5" s="109" t="s">
        <v>1557</v>
      </c>
      <c r="H5" s="109" t="s">
        <v>1558</v>
      </c>
      <c r="I5" s="109" t="s">
        <v>1559</v>
      </c>
      <c r="J5" s="109" t="s">
        <v>1560</v>
      </c>
      <c r="K5" s="109" t="s">
        <v>644</v>
      </c>
      <c r="L5" s="231"/>
      <c r="M5" s="231"/>
    </row>
    <row r="6" spans="1:13" ht="15.75" thickBot="1">
      <c r="A6" s="224" t="s">
        <v>1561</v>
      </c>
      <c r="B6" s="110" t="s">
        <v>1562</v>
      </c>
      <c r="C6" s="111">
        <v>161067</v>
      </c>
      <c r="D6" s="111">
        <v>0</v>
      </c>
      <c r="E6" s="112">
        <v>0</v>
      </c>
      <c r="F6" s="111">
        <v>0</v>
      </c>
      <c r="G6" s="111">
        <v>0</v>
      </c>
      <c r="H6" s="111">
        <v>0</v>
      </c>
      <c r="I6" s="111">
        <v>0</v>
      </c>
      <c r="J6" s="112">
        <v>0</v>
      </c>
      <c r="K6" s="111">
        <v>161067</v>
      </c>
      <c r="L6" s="113" t="s">
        <v>1563</v>
      </c>
      <c r="M6" s="227" t="s">
        <v>1564</v>
      </c>
    </row>
    <row r="7" spans="1:13" ht="15.75" thickBot="1">
      <c r="A7" s="224"/>
      <c r="B7" s="110" t="s">
        <v>1565</v>
      </c>
      <c r="C7" s="111">
        <v>24928</v>
      </c>
      <c r="D7" s="111">
        <v>0</v>
      </c>
      <c r="E7" s="112">
        <v>0</v>
      </c>
      <c r="F7" s="111">
        <v>0</v>
      </c>
      <c r="G7" s="111">
        <v>0</v>
      </c>
      <c r="H7" s="111">
        <v>0</v>
      </c>
      <c r="I7" s="111">
        <v>0</v>
      </c>
      <c r="J7" s="112">
        <v>0</v>
      </c>
      <c r="K7" s="111">
        <v>24928</v>
      </c>
      <c r="L7" s="113" t="s">
        <v>1566</v>
      </c>
      <c r="M7" s="227"/>
    </row>
    <row r="8" spans="1:13" ht="15.75" thickBot="1">
      <c r="A8" s="224"/>
      <c r="B8" s="110" t="s">
        <v>1567</v>
      </c>
      <c r="C8" s="111">
        <v>0</v>
      </c>
      <c r="D8" s="111"/>
      <c r="E8" s="112"/>
      <c r="F8" s="111"/>
      <c r="G8" s="111"/>
      <c r="H8" s="111"/>
      <c r="I8" s="111"/>
      <c r="J8" s="112"/>
      <c r="K8" s="111"/>
      <c r="L8" s="113" t="s">
        <v>1568</v>
      </c>
      <c r="M8" s="227"/>
    </row>
    <row r="9" spans="1:13" ht="15.75" thickBot="1">
      <c r="A9" s="224"/>
      <c r="B9" s="110" t="s">
        <v>1569</v>
      </c>
      <c r="C9" s="111">
        <v>0</v>
      </c>
      <c r="D9" s="111"/>
      <c r="E9" s="112"/>
      <c r="F9" s="111"/>
      <c r="G9" s="111"/>
      <c r="H9" s="111"/>
      <c r="I9" s="111"/>
      <c r="J9" s="112"/>
      <c r="K9" s="111"/>
      <c r="L9" s="113" t="s">
        <v>1570</v>
      </c>
      <c r="M9" s="227"/>
    </row>
    <row r="10" spans="1:13" ht="15.75" thickBot="1">
      <c r="A10" s="224"/>
      <c r="B10" s="110" t="s">
        <v>1571</v>
      </c>
      <c r="C10" s="111">
        <v>0</v>
      </c>
      <c r="D10" s="111"/>
      <c r="E10" s="112"/>
      <c r="F10" s="111"/>
      <c r="G10" s="111"/>
      <c r="H10" s="111"/>
      <c r="I10" s="111"/>
      <c r="J10" s="112"/>
      <c r="K10" s="111"/>
      <c r="L10" s="113" t="s">
        <v>1572</v>
      </c>
      <c r="M10" s="227"/>
    </row>
    <row r="11" spans="1:13" ht="15.75" thickBot="1">
      <c r="A11" s="224"/>
      <c r="B11" s="110" t="s">
        <v>1573</v>
      </c>
      <c r="C11" s="111">
        <v>76131</v>
      </c>
      <c r="D11" s="111">
        <v>11856</v>
      </c>
      <c r="E11" s="112">
        <v>1481</v>
      </c>
      <c r="F11" s="111">
        <v>0</v>
      </c>
      <c r="G11" s="111">
        <v>0</v>
      </c>
      <c r="H11" s="111">
        <v>0</v>
      </c>
      <c r="I11" s="111">
        <v>0</v>
      </c>
      <c r="J11" s="112">
        <v>0</v>
      </c>
      <c r="K11" s="111">
        <v>86506</v>
      </c>
      <c r="L11" s="113" t="s">
        <v>1574</v>
      </c>
      <c r="M11" s="227"/>
    </row>
    <row r="12" spans="1:13" ht="15.75" thickBot="1">
      <c r="A12" s="224"/>
      <c r="B12" s="110" t="s">
        <v>1575</v>
      </c>
      <c r="C12" s="111">
        <v>20727</v>
      </c>
      <c r="D12" s="111">
        <v>3579</v>
      </c>
      <c r="E12" s="112">
        <v>0</v>
      </c>
      <c r="F12" s="111">
        <v>0</v>
      </c>
      <c r="G12" s="111">
        <v>0</v>
      </c>
      <c r="H12" s="111">
        <v>0</v>
      </c>
      <c r="I12" s="111">
        <v>0</v>
      </c>
      <c r="J12" s="112">
        <v>0</v>
      </c>
      <c r="K12" s="111">
        <v>24306</v>
      </c>
      <c r="L12" s="113" t="s">
        <v>1576</v>
      </c>
      <c r="M12" s="227"/>
    </row>
    <row r="13" spans="1:13" ht="15.75" thickBot="1">
      <c r="A13" s="224"/>
      <c r="B13" s="110" t="s">
        <v>1577</v>
      </c>
      <c r="C13" s="111">
        <v>0</v>
      </c>
      <c r="D13" s="111"/>
      <c r="E13" s="112"/>
      <c r="F13" s="111"/>
      <c r="G13" s="111"/>
      <c r="H13" s="111"/>
      <c r="I13" s="111"/>
      <c r="J13" s="112"/>
      <c r="K13" s="111"/>
      <c r="L13" s="113" t="s">
        <v>1578</v>
      </c>
      <c r="M13" s="227"/>
    </row>
    <row r="14" spans="1:13" ht="15.75" thickBot="1">
      <c r="A14" s="224"/>
      <c r="B14" s="110" t="s">
        <v>1579</v>
      </c>
      <c r="C14" s="111">
        <v>0</v>
      </c>
      <c r="D14" s="111"/>
      <c r="E14" s="112"/>
      <c r="F14" s="111"/>
      <c r="G14" s="111"/>
      <c r="H14" s="111"/>
      <c r="I14" s="111"/>
      <c r="J14" s="112"/>
      <c r="K14" s="111"/>
      <c r="L14" s="113" t="s">
        <v>1580</v>
      </c>
      <c r="M14" s="227"/>
    </row>
    <row r="15" spans="1:13" ht="15.75" thickBot="1">
      <c r="A15" s="224"/>
      <c r="B15" s="110" t="s">
        <v>1581</v>
      </c>
      <c r="C15" s="111"/>
      <c r="D15" s="111"/>
      <c r="E15" s="112"/>
      <c r="F15" s="111"/>
      <c r="G15" s="111"/>
      <c r="H15" s="111"/>
      <c r="I15" s="111"/>
      <c r="J15" s="112"/>
      <c r="K15" s="111"/>
      <c r="L15" s="113" t="s">
        <v>1582</v>
      </c>
      <c r="M15" s="227"/>
    </row>
    <row r="16" spans="1:13" ht="15.75" thickBot="1">
      <c r="A16" s="224"/>
      <c r="B16" s="110" t="s">
        <v>1583</v>
      </c>
      <c r="C16" s="111"/>
      <c r="D16" s="111"/>
      <c r="E16" s="112"/>
      <c r="F16" s="111"/>
      <c r="G16" s="111"/>
      <c r="H16" s="111"/>
      <c r="I16" s="111"/>
      <c r="J16" s="112"/>
      <c r="K16" s="111"/>
      <c r="L16" s="113" t="s">
        <v>1584</v>
      </c>
      <c r="M16" s="227"/>
    </row>
    <row r="17" spans="1:13" ht="15.75" thickBot="1">
      <c r="A17" s="224"/>
      <c r="B17" s="110" t="s">
        <v>1585</v>
      </c>
      <c r="C17" s="111"/>
      <c r="D17" s="111"/>
      <c r="E17" s="112"/>
      <c r="F17" s="111"/>
      <c r="G17" s="111"/>
      <c r="H17" s="111"/>
      <c r="I17" s="111"/>
      <c r="J17" s="112"/>
      <c r="K17" s="111"/>
      <c r="L17" s="113" t="s">
        <v>1586</v>
      </c>
      <c r="M17" s="227"/>
    </row>
    <row r="18" spans="1:13" ht="15.75" thickBot="1">
      <c r="A18" s="224"/>
      <c r="B18" s="110" t="s">
        <v>1587</v>
      </c>
      <c r="C18" s="111"/>
      <c r="D18" s="111"/>
      <c r="E18" s="112"/>
      <c r="F18" s="111"/>
      <c r="G18" s="111"/>
      <c r="H18" s="111"/>
      <c r="I18" s="111"/>
      <c r="J18" s="112"/>
      <c r="K18" s="111"/>
      <c r="L18" s="113" t="s">
        <v>1588</v>
      </c>
      <c r="M18" s="227"/>
    </row>
    <row r="19" spans="1:13" ht="15.75" thickBot="1">
      <c r="A19" s="224"/>
      <c r="B19" s="110" t="s">
        <v>1589</v>
      </c>
      <c r="C19" s="111">
        <v>0</v>
      </c>
      <c r="D19" s="111"/>
      <c r="E19" s="112"/>
      <c r="F19" s="111"/>
      <c r="G19" s="111"/>
      <c r="H19" s="111"/>
      <c r="I19" s="111"/>
      <c r="J19" s="112"/>
      <c r="K19" s="111"/>
      <c r="L19" s="113" t="s">
        <v>1590</v>
      </c>
      <c r="M19" s="227"/>
    </row>
    <row r="20" spans="1:13" ht="15.75" thickBot="1">
      <c r="A20" s="224"/>
      <c r="B20" s="110" t="s">
        <v>1591</v>
      </c>
      <c r="C20" s="111">
        <v>282853</v>
      </c>
      <c r="D20" s="111">
        <v>15435</v>
      </c>
      <c r="E20" s="112">
        <v>1481</v>
      </c>
      <c r="F20" s="111">
        <v>0</v>
      </c>
      <c r="G20" s="111">
        <v>0</v>
      </c>
      <c r="H20" s="111">
        <v>0</v>
      </c>
      <c r="I20" s="111">
        <v>0</v>
      </c>
      <c r="J20" s="112">
        <v>0</v>
      </c>
      <c r="K20" s="111">
        <v>296807</v>
      </c>
      <c r="L20" s="113" t="s">
        <v>1592</v>
      </c>
      <c r="M20" s="227"/>
    </row>
    <row r="21" spans="1:13" ht="15.75" thickBot="1">
      <c r="A21" s="224"/>
      <c r="B21" s="110" t="s">
        <v>1593</v>
      </c>
      <c r="C21" s="111"/>
      <c r="D21" s="111"/>
      <c r="E21" s="112"/>
      <c r="F21" s="111"/>
      <c r="G21" s="111"/>
      <c r="H21" s="111"/>
      <c r="I21" s="111"/>
      <c r="J21" s="112"/>
      <c r="K21" s="111"/>
      <c r="L21" s="113" t="s">
        <v>1594</v>
      </c>
      <c r="M21" s="227"/>
    </row>
    <row r="22" spans="1:13" ht="15.75" thickBot="1">
      <c r="A22" s="224"/>
      <c r="B22" s="110" t="s">
        <v>1595</v>
      </c>
      <c r="C22" s="111"/>
      <c r="D22" s="111"/>
      <c r="E22" s="112"/>
      <c r="F22" s="111"/>
      <c r="G22" s="111"/>
      <c r="H22" s="111"/>
      <c r="I22" s="111"/>
      <c r="J22" s="112"/>
      <c r="K22" s="111"/>
      <c r="L22" s="113" t="s">
        <v>1596</v>
      </c>
      <c r="M22" s="227"/>
    </row>
    <row r="23" spans="1:13" ht="15.75" thickBot="1">
      <c r="A23" s="224"/>
      <c r="B23" s="110" t="s">
        <v>1597</v>
      </c>
      <c r="C23" s="111"/>
      <c r="D23" s="111"/>
      <c r="E23" s="112"/>
      <c r="F23" s="111"/>
      <c r="G23" s="111"/>
      <c r="H23" s="111"/>
      <c r="I23" s="111"/>
      <c r="J23" s="112"/>
      <c r="K23" s="111"/>
      <c r="L23" s="113" t="s">
        <v>1598</v>
      </c>
      <c r="M23" s="227"/>
    </row>
    <row r="24" spans="1:13" ht="15.75" thickBot="1">
      <c r="A24" s="224"/>
      <c r="B24" s="110" t="s">
        <v>1599</v>
      </c>
      <c r="C24" s="111"/>
      <c r="D24" s="111"/>
      <c r="E24" s="112"/>
      <c r="F24" s="111"/>
      <c r="G24" s="111"/>
      <c r="H24" s="111"/>
      <c r="I24" s="111"/>
      <c r="J24" s="112"/>
      <c r="K24" s="111"/>
      <c r="L24" s="113" t="s">
        <v>1600</v>
      </c>
      <c r="M24" s="227"/>
    </row>
    <row r="25" spans="1:13" ht="15.75" thickBot="1">
      <c r="A25" s="224"/>
      <c r="B25" s="110" t="s">
        <v>1601</v>
      </c>
      <c r="C25" s="111"/>
      <c r="D25" s="111"/>
      <c r="E25" s="112"/>
      <c r="F25" s="111"/>
      <c r="G25" s="111"/>
      <c r="H25" s="111"/>
      <c r="I25" s="111"/>
      <c r="J25" s="112"/>
      <c r="K25" s="111"/>
      <c r="L25" s="113" t="s">
        <v>1602</v>
      </c>
      <c r="M25" s="227"/>
    </row>
    <row r="26" spans="1:13" ht="15.75" thickBot="1">
      <c r="A26" s="224"/>
      <c r="B26" s="110" t="s">
        <v>1603</v>
      </c>
      <c r="C26" s="111"/>
      <c r="D26" s="111"/>
      <c r="E26" s="112"/>
      <c r="F26" s="111"/>
      <c r="G26" s="111"/>
      <c r="H26" s="111"/>
      <c r="I26" s="111"/>
      <c r="J26" s="112"/>
      <c r="K26" s="111"/>
      <c r="L26" s="113" t="s">
        <v>1604</v>
      </c>
      <c r="M26" s="227"/>
    </row>
    <row r="27" spans="1:13" ht="15.75" thickBot="1">
      <c r="A27" s="224"/>
      <c r="B27" s="110" t="s">
        <v>1605</v>
      </c>
      <c r="C27" s="111"/>
      <c r="D27" s="111"/>
      <c r="E27" s="112"/>
      <c r="F27" s="111"/>
      <c r="G27" s="111"/>
      <c r="H27" s="111"/>
      <c r="I27" s="111"/>
      <c r="J27" s="112"/>
      <c r="K27" s="111"/>
      <c r="L27" s="113" t="s">
        <v>1606</v>
      </c>
      <c r="M27" s="227"/>
    </row>
    <row r="28" spans="1:13" ht="15.75" thickBot="1">
      <c r="A28" s="224"/>
      <c r="B28" s="110" t="s">
        <v>1607</v>
      </c>
      <c r="C28" s="111"/>
      <c r="D28" s="111"/>
      <c r="E28" s="112"/>
      <c r="F28" s="111"/>
      <c r="G28" s="111"/>
      <c r="H28" s="111"/>
      <c r="I28" s="111"/>
      <c r="J28" s="112"/>
      <c r="K28" s="111"/>
      <c r="L28" s="113" t="s">
        <v>1608</v>
      </c>
      <c r="M28" s="227"/>
    </row>
    <row r="29" spans="1:13" ht="15.75" thickBot="1">
      <c r="A29" s="224"/>
      <c r="B29" s="110" t="s">
        <v>1609</v>
      </c>
      <c r="C29" s="111"/>
      <c r="D29" s="111"/>
      <c r="E29" s="112"/>
      <c r="F29" s="111"/>
      <c r="G29" s="111"/>
      <c r="H29" s="111"/>
      <c r="I29" s="111"/>
      <c r="J29" s="112"/>
      <c r="K29" s="111"/>
      <c r="L29" s="113" t="s">
        <v>1610</v>
      </c>
      <c r="M29" s="227"/>
    </row>
    <row r="30" spans="1:13" ht="15.75" thickBot="1">
      <c r="A30" s="224"/>
      <c r="B30" s="110" t="s">
        <v>1611</v>
      </c>
      <c r="C30" s="111"/>
      <c r="D30" s="111"/>
      <c r="E30" s="112"/>
      <c r="F30" s="111"/>
      <c r="G30" s="111"/>
      <c r="H30" s="111"/>
      <c r="I30" s="111"/>
      <c r="J30" s="112"/>
      <c r="K30" s="111"/>
      <c r="L30" s="113" t="s">
        <v>1612</v>
      </c>
      <c r="M30" s="227"/>
    </row>
    <row r="31" spans="1:13" ht="15.75" thickBot="1">
      <c r="A31" s="224"/>
      <c r="B31" s="110" t="s">
        <v>1613</v>
      </c>
      <c r="C31" s="111"/>
      <c r="D31" s="111"/>
      <c r="E31" s="112"/>
      <c r="F31" s="111"/>
      <c r="G31" s="111"/>
      <c r="H31" s="111"/>
      <c r="I31" s="111"/>
      <c r="J31" s="112"/>
      <c r="K31" s="111"/>
      <c r="L31" s="113" t="s">
        <v>1614</v>
      </c>
      <c r="M31" s="227"/>
    </row>
    <row r="32" spans="1:13" ht="15.75" thickBot="1">
      <c r="A32" s="224"/>
      <c r="B32" s="110" t="s">
        <v>1615</v>
      </c>
      <c r="C32" s="111"/>
      <c r="D32" s="111"/>
      <c r="E32" s="112"/>
      <c r="F32" s="111"/>
      <c r="G32" s="111"/>
      <c r="H32" s="111"/>
      <c r="I32" s="111"/>
      <c r="J32" s="112"/>
      <c r="K32" s="111"/>
      <c r="L32" s="113" t="s">
        <v>1616</v>
      </c>
      <c r="M32" s="227"/>
    </row>
    <row r="33" spans="1:13" ht="15.75" thickBot="1">
      <c r="A33" s="224"/>
      <c r="B33" s="110" t="s">
        <v>1617</v>
      </c>
      <c r="C33" s="111"/>
      <c r="D33" s="111"/>
      <c r="E33" s="112"/>
      <c r="F33" s="111"/>
      <c r="G33" s="111"/>
      <c r="H33" s="111"/>
      <c r="I33" s="111"/>
      <c r="J33" s="112"/>
      <c r="K33" s="111"/>
      <c r="L33" s="113" t="s">
        <v>1618</v>
      </c>
      <c r="M33" s="227"/>
    </row>
    <row r="34" spans="1:13" ht="15.75" thickBot="1">
      <c r="A34" s="224"/>
      <c r="B34" s="110" t="s">
        <v>646</v>
      </c>
      <c r="C34" s="111"/>
      <c r="D34" s="111"/>
      <c r="E34" s="112"/>
      <c r="F34" s="111"/>
      <c r="G34" s="111"/>
      <c r="H34" s="111"/>
      <c r="I34" s="111"/>
      <c r="J34" s="112"/>
      <c r="K34" s="111"/>
      <c r="L34" s="113" t="s">
        <v>647</v>
      </c>
      <c r="M34" s="227"/>
    </row>
    <row r="35" spans="1:13" ht="15.75" thickBot="1">
      <c r="A35" s="224"/>
      <c r="B35" s="110" t="s">
        <v>1619</v>
      </c>
      <c r="C35" s="111"/>
      <c r="D35" s="111"/>
      <c r="E35" s="112"/>
      <c r="F35" s="111"/>
      <c r="G35" s="111"/>
      <c r="H35" s="111"/>
      <c r="I35" s="111"/>
      <c r="J35" s="112"/>
      <c r="K35" s="111"/>
      <c r="L35" s="113" t="s">
        <v>1620</v>
      </c>
      <c r="M35" s="227"/>
    </row>
    <row r="36" spans="1:13" ht="15.75" thickBot="1">
      <c r="A36" s="224"/>
      <c r="B36" s="110" t="s">
        <v>1621</v>
      </c>
      <c r="C36" s="111"/>
      <c r="D36" s="111"/>
      <c r="E36" s="112"/>
      <c r="F36" s="111"/>
      <c r="G36" s="111"/>
      <c r="H36" s="111"/>
      <c r="I36" s="111"/>
      <c r="J36" s="112"/>
      <c r="K36" s="111"/>
      <c r="L36" s="113" t="s">
        <v>1622</v>
      </c>
      <c r="M36" s="227"/>
    </row>
    <row r="37" spans="1:13" ht="15.75" thickBot="1">
      <c r="A37" s="224"/>
      <c r="B37" s="110" t="s">
        <v>1623</v>
      </c>
      <c r="C37" s="111"/>
      <c r="D37" s="111"/>
      <c r="E37" s="112"/>
      <c r="F37" s="111"/>
      <c r="G37" s="111"/>
      <c r="H37" s="111"/>
      <c r="I37" s="111"/>
      <c r="J37" s="112"/>
      <c r="K37" s="111"/>
      <c r="L37" s="113" t="s">
        <v>1624</v>
      </c>
      <c r="M37" s="227"/>
    </row>
    <row r="38" spans="1:13" ht="15.75" thickBot="1">
      <c r="A38" s="224"/>
      <c r="B38" s="110" t="s">
        <v>1625</v>
      </c>
      <c r="C38" s="111"/>
      <c r="D38" s="111"/>
      <c r="E38" s="112"/>
      <c r="F38" s="111"/>
      <c r="G38" s="111"/>
      <c r="H38" s="111"/>
      <c r="I38" s="111"/>
      <c r="J38" s="112"/>
      <c r="K38" s="111"/>
      <c r="L38" s="113" t="s">
        <v>1626</v>
      </c>
      <c r="M38" s="227"/>
    </row>
    <row r="39" spans="1:13" ht="15.75" thickBot="1">
      <c r="A39" s="224"/>
      <c r="B39" s="110" t="s">
        <v>1627</v>
      </c>
      <c r="C39" s="111"/>
      <c r="D39" s="111"/>
      <c r="E39" s="112"/>
      <c r="F39" s="111"/>
      <c r="G39" s="111"/>
      <c r="H39" s="111"/>
      <c r="I39" s="111"/>
      <c r="J39" s="112"/>
      <c r="K39" s="111"/>
      <c r="L39" s="113" t="s">
        <v>1628</v>
      </c>
      <c r="M39" s="227"/>
    </row>
    <row r="40" spans="1:13" ht="15.75" thickBot="1">
      <c r="A40" s="224"/>
      <c r="B40" s="110" t="s">
        <v>1629</v>
      </c>
      <c r="C40" s="111"/>
      <c r="D40" s="111"/>
      <c r="E40" s="112"/>
      <c r="F40" s="111"/>
      <c r="G40" s="111"/>
      <c r="H40" s="111"/>
      <c r="I40" s="111"/>
      <c r="J40" s="112"/>
      <c r="K40" s="111"/>
      <c r="L40" s="113" t="s">
        <v>1630</v>
      </c>
      <c r="M40" s="227"/>
    </row>
    <row r="41" spans="1:13" ht="15.75" thickBot="1">
      <c r="A41" s="224"/>
      <c r="B41" s="110" t="s">
        <v>1631</v>
      </c>
      <c r="C41" s="111"/>
      <c r="D41" s="111"/>
      <c r="E41" s="112"/>
      <c r="F41" s="111"/>
      <c r="G41" s="111"/>
      <c r="H41" s="111"/>
      <c r="I41" s="111"/>
      <c r="J41" s="112"/>
      <c r="K41" s="111"/>
      <c r="L41" s="113" t="s">
        <v>1632</v>
      </c>
      <c r="M41" s="227"/>
    </row>
    <row r="42" spans="1:13" ht="15.75" thickBot="1">
      <c r="A42" s="224"/>
      <c r="B42" s="110" t="s">
        <v>1633</v>
      </c>
      <c r="C42" s="111"/>
      <c r="D42" s="111"/>
      <c r="E42" s="112"/>
      <c r="F42" s="111"/>
      <c r="G42" s="111"/>
      <c r="H42" s="111"/>
      <c r="I42" s="111"/>
      <c r="J42" s="112"/>
      <c r="K42" s="111"/>
      <c r="L42" s="113" t="s">
        <v>1634</v>
      </c>
      <c r="M42" s="227"/>
    </row>
    <row r="43" spans="1:13" ht="15.75" thickBot="1">
      <c r="A43" s="225"/>
      <c r="B43" s="110" t="s">
        <v>644</v>
      </c>
      <c r="C43" s="111">
        <v>282853</v>
      </c>
      <c r="D43" s="111">
        <v>15435</v>
      </c>
      <c r="E43" s="112">
        <v>1481</v>
      </c>
      <c r="F43" s="111">
        <v>0</v>
      </c>
      <c r="G43" s="111">
        <v>0</v>
      </c>
      <c r="H43" s="111">
        <v>0</v>
      </c>
      <c r="I43" s="111">
        <v>0</v>
      </c>
      <c r="J43" s="112">
        <v>0</v>
      </c>
      <c r="K43" s="111">
        <v>296807</v>
      </c>
      <c r="L43" s="113" t="s">
        <v>645</v>
      </c>
      <c r="M43" s="228"/>
    </row>
    <row r="44" spans="1:13" ht="15.75" thickBot="1">
      <c r="A44" s="223" t="s">
        <v>1635</v>
      </c>
      <c r="B44" s="110" t="s">
        <v>1562</v>
      </c>
      <c r="C44" s="111">
        <v>0</v>
      </c>
      <c r="D44" s="111"/>
      <c r="E44" s="112"/>
      <c r="F44" s="111"/>
      <c r="G44" s="111"/>
      <c r="H44" s="111"/>
      <c r="I44" s="111"/>
      <c r="J44" s="112"/>
      <c r="K44" s="111"/>
      <c r="L44" s="113" t="s">
        <v>1563</v>
      </c>
      <c r="M44" s="226" t="s">
        <v>1636</v>
      </c>
    </row>
    <row r="45" spans="1:13" ht="15.75" thickBot="1">
      <c r="A45" s="224"/>
      <c r="B45" s="110" t="s">
        <v>1565</v>
      </c>
      <c r="C45" s="111">
        <v>0</v>
      </c>
      <c r="D45" s="111">
        <v>1246</v>
      </c>
      <c r="E45" s="112">
        <v>0</v>
      </c>
      <c r="F45" s="111">
        <v>0</v>
      </c>
      <c r="G45" s="111">
        <v>0</v>
      </c>
      <c r="H45" s="111">
        <v>0</v>
      </c>
      <c r="I45" s="111">
        <v>0</v>
      </c>
      <c r="J45" s="112">
        <v>0</v>
      </c>
      <c r="K45" s="111">
        <v>1246</v>
      </c>
      <c r="L45" s="113" t="s">
        <v>1566</v>
      </c>
      <c r="M45" s="227"/>
    </row>
    <row r="46" spans="1:13" ht="15.75" thickBot="1">
      <c r="A46" s="224"/>
      <c r="B46" s="110" t="s">
        <v>1567</v>
      </c>
      <c r="C46" s="111">
        <v>0</v>
      </c>
      <c r="D46" s="111"/>
      <c r="E46" s="112"/>
      <c r="F46" s="111"/>
      <c r="G46" s="111"/>
      <c r="H46" s="111"/>
      <c r="I46" s="111"/>
      <c r="J46" s="112"/>
      <c r="K46" s="111"/>
      <c r="L46" s="113" t="s">
        <v>1568</v>
      </c>
      <c r="M46" s="227"/>
    </row>
    <row r="47" spans="1:13" ht="15.75" thickBot="1">
      <c r="A47" s="224"/>
      <c r="B47" s="110" t="s">
        <v>1569</v>
      </c>
      <c r="C47" s="111">
        <v>0</v>
      </c>
      <c r="D47" s="111"/>
      <c r="E47" s="112"/>
      <c r="F47" s="111"/>
      <c r="G47" s="111"/>
      <c r="H47" s="111"/>
      <c r="I47" s="111"/>
      <c r="J47" s="112"/>
      <c r="K47" s="111"/>
      <c r="L47" s="113" t="s">
        <v>1570</v>
      </c>
      <c r="M47" s="227"/>
    </row>
    <row r="48" spans="1:13" ht="15.75" thickBot="1">
      <c r="A48" s="224"/>
      <c r="B48" s="110" t="s">
        <v>1571</v>
      </c>
      <c r="C48" s="111">
        <v>0</v>
      </c>
      <c r="D48" s="111"/>
      <c r="E48" s="112"/>
      <c r="F48" s="111"/>
      <c r="G48" s="111"/>
      <c r="H48" s="111"/>
      <c r="I48" s="111"/>
      <c r="J48" s="112"/>
      <c r="K48" s="111"/>
      <c r="L48" s="113" t="s">
        <v>1572</v>
      </c>
      <c r="M48" s="227"/>
    </row>
    <row r="49" spans="1:13" ht="15.75" thickBot="1">
      <c r="A49" s="224"/>
      <c r="B49" s="110" t="s">
        <v>1573</v>
      </c>
      <c r="C49" s="111">
        <v>63227</v>
      </c>
      <c r="D49" s="111">
        <v>6106</v>
      </c>
      <c r="E49" s="112">
        <v>1455</v>
      </c>
      <c r="F49" s="111">
        <v>0</v>
      </c>
      <c r="G49" s="111">
        <v>0</v>
      </c>
      <c r="H49" s="111">
        <v>0</v>
      </c>
      <c r="I49" s="111">
        <v>0</v>
      </c>
      <c r="J49" s="112">
        <v>0</v>
      </c>
      <c r="K49" s="111">
        <v>67878</v>
      </c>
      <c r="L49" s="113" t="s">
        <v>1574</v>
      </c>
      <c r="M49" s="227"/>
    </row>
    <row r="50" spans="1:13" ht="15.75" thickBot="1">
      <c r="A50" s="224"/>
      <c r="B50" s="110" t="s">
        <v>1575</v>
      </c>
      <c r="C50" s="111">
        <v>3801</v>
      </c>
      <c r="D50" s="111">
        <v>2768</v>
      </c>
      <c r="E50" s="112">
        <v>0</v>
      </c>
      <c r="F50" s="111">
        <v>0</v>
      </c>
      <c r="G50" s="111">
        <v>0</v>
      </c>
      <c r="H50" s="111">
        <v>0</v>
      </c>
      <c r="I50" s="111">
        <v>0</v>
      </c>
      <c r="J50" s="112">
        <v>0</v>
      </c>
      <c r="K50" s="111">
        <v>6569</v>
      </c>
      <c r="L50" s="113" t="s">
        <v>1576</v>
      </c>
      <c r="M50" s="227"/>
    </row>
    <row r="51" spans="1:13" ht="15.75" thickBot="1">
      <c r="A51" s="224"/>
      <c r="B51" s="110" t="s">
        <v>1577</v>
      </c>
      <c r="C51" s="111">
        <v>0</v>
      </c>
      <c r="D51" s="111"/>
      <c r="E51" s="112"/>
      <c r="F51" s="111"/>
      <c r="G51" s="111"/>
      <c r="H51" s="111"/>
      <c r="I51" s="111"/>
      <c r="J51" s="112"/>
      <c r="K51" s="111"/>
      <c r="L51" s="113" t="s">
        <v>1578</v>
      </c>
      <c r="M51" s="227"/>
    </row>
    <row r="52" spans="1:13" ht="15.75" thickBot="1">
      <c r="A52" s="224"/>
      <c r="B52" s="110" t="s">
        <v>1579</v>
      </c>
      <c r="C52" s="111">
        <v>0</v>
      </c>
      <c r="D52" s="111"/>
      <c r="E52" s="112"/>
      <c r="F52" s="111"/>
      <c r="G52" s="111"/>
      <c r="H52" s="111"/>
      <c r="I52" s="111"/>
      <c r="J52" s="112"/>
      <c r="K52" s="111"/>
      <c r="L52" s="113" t="s">
        <v>1580</v>
      </c>
      <c r="M52" s="227"/>
    </row>
    <row r="53" spans="1:13" ht="15.75" thickBot="1">
      <c r="A53" s="224"/>
      <c r="B53" s="110" t="s">
        <v>1581</v>
      </c>
      <c r="C53" s="111"/>
      <c r="D53" s="111"/>
      <c r="E53" s="112"/>
      <c r="F53" s="111"/>
      <c r="G53" s="111"/>
      <c r="H53" s="111"/>
      <c r="I53" s="111"/>
      <c r="J53" s="112"/>
      <c r="K53" s="111"/>
      <c r="L53" s="113" t="s">
        <v>1582</v>
      </c>
      <c r="M53" s="227"/>
    </row>
    <row r="54" spans="1:13" ht="15.75" thickBot="1">
      <c r="A54" s="224"/>
      <c r="B54" s="110" t="s">
        <v>1583</v>
      </c>
      <c r="C54" s="111"/>
      <c r="D54" s="111"/>
      <c r="E54" s="112"/>
      <c r="F54" s="111"/>
      <c r="G54" s="111"/>
      <c r="H54" s="111"/>
      <c r="I54" s="111"/>
      <c r="J54" s="112"/>
      <c r="K54" s="111"/>
      <c r="L54" s="113" t="s">
        <v>1584</v>
      </c>
      <c r="M54" s="227"/>
    </row>
    <row r="55" spans="1:13" ht="15.75" thickBot="1">
      <c r="A55" s="224"/>
      <c r="B55" s="110" t="s">
        <v>1585</v>
      </c>
      <c r="C55" s="111"/>
      <c r="D55" s="111"/>
      <c r="E55" s="112"/>
      <c r="F55" s="111"/>
      <c r="G55" s="111"/>
      <c r="H55" s="111"/>
      <c r="I55" s="111"/>
      <c r="J55" s="112"/>
      <c r="K55" s="111"/>
      <c r="L55" s="113" t="s">
        <v>1586</v>
      </c>
      <c r="M55" s="227"/>
    </row>
    <row r="56" spans="1:13" ht="15.75" thickBot="1">
      <c r="A56" s="224"/>
      <c r="B56" s="110" t="s">
        <v>1587</v>
      </c>
      <c r="C56" s="111"/>
      <c r="D56" s="111"/>
      <c r="E56" s="112"/>
      <c r="F56" s="111"/>
      <c r="G56" s="111"/>
      <c r="H56" s="111"/>
      <c r="I56" s="111"/>
      <c r="J56" s="112"/>
      <c r="K56" s="111"/>
      <c r="L56" s="113" t="s">
        <v>1588</v>
      </c>
      <c r="M56" s="227"/>
    </row>
    <row r="57" spans="1:13" ht="15.75" thickBot="1">
      <c r="A57" s="224"/>
      <c r="B57" s="110" t="s">
        <v>1589</v>
      </c>
      <c r="C57" s="111">
        <v>0</v>
      </c>
      <c r="D57" s="111"/>
      <c r="E57" s="112"/>
      <c r="F57" s="111"/>
      <c r="G57" s="111"/>
      <c r="H57" s="111"/>
      <c r="I57" s="111"/>
      <c r="J57" s="112"/>
      <c r="K57" s="111"/>
      <c r="L57" s="113" t="s">
        <v>1590</v>
      </c>
      <c r="M57" s="227"/>
    </row>
    <row r="58" spans="1:13" ht="15.75" thickBot="1">
      <c r="A58" s="224"/>
      <c r="B58" s="110" t="s">
        <v>1591</v>
      </c>
      <c r="C58" s="111">
        <v>67028</v>
      </c>
      <c r="D58" s="111">
        <v>10120</v>
      </c>
      <c r="E58" s="112">
        <v>1455</v>
      </c>
      <c r="F58" s="111">
        <v>0</v>
      </c>
      <c r="G58" s="111">
        <v>0</v>
      </c>
      <c r="H58" s="111">
        <v>0</v>
      </c>
      <c r="I58" s="111">
        <v>0</v>
      </c>
      <c r="J58" s="112">
        <v>0</v>
      </c>
      <c r="K58" s="111">
        <v>75693</v>
      </c>
      <c r="L58" s="113" t="s">
        <v>1592</v>
      </c>
      <c r="M58" s="227"/>
    </row>
    <row r="59" spans="1:13" ht="15.75" thickBot="1">
      <c r="A59" s="224"/>
      <c r="B59" s="110" t="s">
        <v>1593</v>
      </c>
      <c r="C59" s="111"/>
      <c r="D59" s="111"/>
      <c r="E59" s="112"/>
      <c r="F59" s="111"/>
      <c r="G59" s="111"/>
      <c r="H59" s="111"/>
      <c r="I59" s="111"/>
      <c r="J59" s="112"/>
      <c r="K59" s="111"/>
      <c r="L59" s="113" t="s">
        <v>1594</v>
      </c>
      <c r="M59" s="227"/>
    </row>
    <row r="60" spans="1:13" ht="15.75" thickBot="1">
      <c r="A60" s="224"/>
      <c r="B60" s="110" t="s">
        <v>1595</v>
      </c>
      <c r="C60" s="111"/>
      <c r="D60" s="111"/>
      <c r="E60" s="112"/>
      <c r="F60" s="111"/>
      <c r="G60" s="111"/>
      <c r="H60" s="111"/>
      <c r="I60" s="111"/>
      <c r="J60" s="112"/>
      <c r="K60" s="111"/>
      <c r="L60" s="113" t="s">
        <v>1596</v>
      </c>
      <c r="M60" s="227"/>
    </row>
    <row r="61" spans="1:13" ht="15.75" thickBot="1">
      <c r="A61" s="224"/>
      <c r="B61" s="110" t="s">
        <v>1597</v>
      </c>
      <c r="C61" s="111"/>
      <c r="D61" s="111"/>
      <c r="E61" s="112"/>
      <c r="F61" s="111"/>
      <c r="G61" s="111"/>
      <c r="H61" s="111"/>
      <c r="I61" s="111"/>
      <c r="J61" s="112"/>
      <c r="K61" s="111"/>
      <c r="L61" s="113" t="s">
        <v>1598</v>
      </c>
      <c r="M61" s="227"/>
    </row>
    <row r="62" spans="1:13" ht="15.75" thickBot="1">
      <c r="A62" s="224"/>
      <c r="B62" s="110" t="s">
        <v>1599</v>
      </c>
      <c r="C62" s="111"/>
      <c r="D62" s="111"/>
      <c r="E62" s="112"/>
      <c r="F62" s="111"/>
      <c r="G62" s="111"/>
      <c r="H62" s="111"/>
      <c r="I62" s="111"/>
      <c r="J62" s="112"/>
      <c r="K62" s="111"/>
      <c r="L62" s="113" t="s">
        <v>1600</v>
      </c>
      <c r="M62" s="227"/>
    </row>
    <row r="63" spans="1:13" ht="15.75" thickBot="1">
      <c r="A63" s="224"/>
      <c r="B63" s="110" t="s">
        <v>1601</v>
      </c>
      <c r="C63" s="111"/>
      <c r="D63" s="111"/>
      <c r="E63" s="112"/>
      <c r="F63" s="111"/>
      <c r="G63" s="111"/>
      <c r="H63" s="111"/>
      <c r="I63" s="111"/>
      <c r="J63" s="112"/>
      <c r="K63" s="111"/>
      <c r="L63" s="113" t="s">
        <v>1602</v>
      </c>
      <c r="M63" s="227"/>
    </row>
    <row r="64" spans="1:13" ht="15.75" thickBot="1">
      <c r="A64" s="224"/>
      <c r="B64" s="110" t="s">
        <v>1603</v>
      </c>
      <c r="C64" s="111"/>
      <c r="D64" s="111"/>
      <c r="E64" s="112"/>
      <c r="F64" s="111"/>
      <c r="G64" s="111"/>
      <c r="H64" s="111"/>
      <c r="I64" s="111"/>
      <c r="J64" s="112"/>
      <c r="K64" s="111"/>
      <c r="L64" s="113" t="s">
        <v>1604</v>
      </c>
      <c r="M64" s="227"/>
    </row>
    <row r="65" spans="1:13" ht="15.75" thickBot="1">
      <c r="A65" s="224"/>
      <c r="B65" s="110" t="s">
        <v>1605</v>
      </c>
      <c r="C65" s="111"/>
      <c r="D65" s="111"/>
      <c r="E65" s="112"/>
      <c r="F65" s="111"/>
      <c r="G65" s="111"/>
      <c r="H65" s="111"/>
      <c r="I65" s="111"/>
      <c r="J65" s="112"/>
      <c r="K65" s="111"/>
      <c r="L65" s="113" t="s">
        <v>1606</v>
      </c>
      <c r="M65" s="227"/>
    </row>
    <row r="66" spans="1:13" ht="15.75" thickBot="1">
      <c r="A66" s="224"/>
      <c r="B66" s="110" t="s">
        <v>1607</v>
      </c>
      <c r="C66" s="111"/>
      <c r="D66" s="111"/>
      <c r="E66" s="112"/>
      <c r="F66" s="111"/>
      <c r="G66" s="111"/>
      <c r="H66" s="111"/>
      <c r="I66" s="111"/>
      <c r="J66" s="112"/>
      <c r="K66" s="111"/>
      <c r="L66" s="113" t="s">
        <v>1608</v>
      </c>
      <c r="M66" s="227"/>
    </row>
    <row r="67" spans="1:13" ht="15.75" thickBot="1">
      <c r="A67" s="224"/>
      <c r="B67" s="110" t="s">
        <v>1609</v>
      </c>
      <c r="C67" s="111"/>
      <c r="D67" s="111"/>
      <c r="E67" s="112"/>
      <c r="F67" s="111"/>
      <c r="G67" s="111"/>
      <c r="H67" s="111"/>
      <c r="I67" s="111"/>
      <c r="J67" s="112"/>
      <c r="K67" s="111"/>
      <c r="L67" s="113" t="s">
        <v>1610</v>
      </c>
      <c r="M67" s="227"/>
    </row>
    <row r="68" spans="1:13" ht="15.75" thickBot="1">
      <c r="A68" s="224"/>
      <c r="B68" s="110" t="s">
        <v>1611</v>
      </c>
      <c r="C68" s="111"/>
      <c r="D68" s="111"/>
      <c r="E68" s="112"/>
      <c r="F68" s="111"/>
      <c r="G68" s="111"/>
      <c r="H68" s="111"/>
      <c r="I68" s="111"/>
      <c r="J68" s="112"/>
      <c r="K68" s="111"/>
      <c r="L68" s="113" t="s">
        <v>1612</v>
      </c>
      <c r="M68" s="227"/>
    </row>
    <row r="69" spans="1:13" ht="15.75" thickBot="1">
      <c r="A69" s="224"/>
      <c r="B69" s="110" t="s">
        <v>1613</v>
      </c>
      <c r="C69" s="111"/>
      <c r="D69" s="111"/>
      <c r="E69" s="112"/>
      <c r="F69" s="111"/>
      <c r="G69" s="111"/>
      <c r="H69" s="111"/>
      <c r="I69" s="111"/>
      <c r="J69" s="112"/>
      <c r="K69" s="111"/>
      <c r="L69" s="113" t="s">
        <v>1614</v>
      </c>
      <c r="M69" s="227"/>
    </row>
    <row r="70" spans="1:13" ht="15.75" thickBot="1">
      <c r="A70" s="224"/>
      <c r="B70" s="110" t="s">
        <v>1615</v>
      </c>
      <c r="C70" s="111"/>
      <c r="D70" s="111"/>
      <c r="E70" s="112"/>
      <c r="F70" s="111"/>
      <c r="G70" s="111"/>
      <c r="H70" s="111"/>
      <c r="I70" s="111"/>
      <c r="J70" s="112"/>
      <c r="K70" s="111"/>
      <c r="L70" s="113" t="s">
        <v>1616</v>
      </c>
      <c r="M70" s="227"/>
    </row>
    <row r="71" spans="1:13" ht="15.75" thickBot="1">
      <c r="A71" s="224"/>
      <c r="B71" s="110" t="s">
        <v>1617</v>
      </c>
      <c r="C71" s="111"/>
      <c r="D71" s="111"/>
      <c r="E71" s="112"/>
      <c r="F71" s="111"/>
      <c r="G71" s="111"/>
      <c r="H71" s="111"/>
      <c r="I71" s="111"/>
      <c r="J71" s="112"/>
      <c r="K71" s="111"/>
      <c r="L71" s="113" t="s">
        <v>1618</v>
      </c>
      <c r="M71" s="227"/>
    </row>
    <row r="72" spans="1:13" ht="15.75" thickBot="1">
      <c r="A72" s="224"/>
      <c r="B72" s="110" t="s">
        <v>646</v>
      </c>
      <c r="C72" s="111"/>
      <c r="D72" s="111"/>
      <c r="E72" s="112"/>
      <c r="F72" s="111"/>
      <c r="G72" s="111"/>
      <c r="H72" s="111"/>
      <c r="I72" s="111"/>
      <c r="J72" s="112"/>
      <c r="K72" s="111"/>
      <c r="L72" s="113" t="s">
        <v>647</v>
      </c>
      <c r="M72" s="227"/>
    </row>
    <row r="73" spans="1:13" ht="15.75" thickBot="1">
      <c r="A73" s="224"/>
      <c r="B73" s="110" t="s">
        <v>1619</v>
      </c>
      <c r="C73" s="111"/>
      <c r="D73" s="111"/>
      <c r="E73" s="112"/>
      <c r="F73" s="111"/>
      <c r="G73" s="111"/>
      <c r="H73" s="111"/>
      <c r="I73" s="111"/>
      <c r="J73" s="112"/>
      <c r="K73" s="111"/>
      <c r="L73" s="113" t="s">
        <v>1620</v>
      </c>
      <c r="M73" s="227"/>
    </row>
    <row r="74" spans="1:13" ht="15.75" thickBot="1">
      <c r="A74" s="224"/>
      <c r="B74" s="110" t="s">
        <v>1621</v>
      </c>
      <c r="C74" s="111"/>
      <c r="D74" s="111"/>
      <c r="E74" s="112"/>
      <c r="F74" s="111"/>
      <c r="G74" s="111"/>
      <c r="H74" s="111"/>
      <c r="I74" s="111"/>
      <c r="J74" s="112"/>
      <c r="K74" s="111"/>
      <c r="L74" s="113" t="s">
        <v>1622</v>
      </c>
      <c r="M74" s="227"/>
    </row>
    <row r="75" spans="1:13" ht="15.75" thickBot="1">
      <c r="A75" s="224"/>
      <c r="B75" s="110" t="s">
        <v>1623</v>
      </c>
      <c r="C75" s="111"/>
      <c r="D75" s="111"/>
      <c r="E75" s="112"/>
      <c r="F75" s="111"/>
      <c r="G75" s="111"/>
      <c r="H75" s="111"/>
      <c r="I75" s="111"/>
      <c r="J75" s="112"/>
      <c r="K75" s="111"/>
      <c r="L75" s="113" t="s">
        <v>1624</v>
      </c>
      <c r="M75" s="227"/>
    </row>
    <row r="76" spans="1:13" ht="15.75" thickBot="1">
      <c r="A76" s="224"/>
      <c r="B76" s="110" t="s">
        <v>1625</v>
      </c>
      <c r="C76" s="111"/>
      <c r="D76" s="111"/>
      <c r="E76" s="112"/>
      <c r="F76" s="111"/>
      <c r="G76" s="111"/>
      <c r="H76" s="111"/>
      <c r="I76" s="111"/>
      <c r="J76" s="112"/>
      <c r="K76" s="111"/>
      <c r="L76" s="113" t="s">
        <v>1626</v>
      </c>
      <c r="M76" s="227"/>
    </row>
    <row r="77" spans="1:13" ht="15.75" thickBot="1">
      <c r="A77" s="224"/>
      <c r="B77" s="110" t="s">
        <v>1627</v>
      </c>
      <c r="C77" s="111"/>
      <c r="D77" s="111"/>
      <c r="E77" s="112"/>
      <c r="F77" s="111"/>
      <c r="G77" s="111"/>
      <c r="H77" s="111"/>
      <c r="I77" s="111"/>
      <c r="J77" s="112"/>
      <c r="K77" s="111"/>
      <c r="L77" s="113" t="s">
        <v>1628</v>
      </c>
      <c r="M77" s="227"/>
    </row>
    <row r="78" spans="1:13" ht="15.75" thickBot="1">
      <c r="A78" s="224"/>
      <c r="B78" s="110" t="s">
        <v>1629</v>
      </c>
      <c r="C78" s="111"/>
      <c r="D78" s="111"/>
      <c r="E78" s="112"/>
      <c r="F78" s="111"/>
      <c r="G78" s="111"/>
      <c r="H78" s="111"/>
      <c r="I78" s="111"/>
      <c r="J78" s="112"/>
      <c r="K78" s="111"/>
      <c r="L78" s="113" t="s">
        <v>1630</v>
      </c>
      <c r="M78" s="227"/>
    </row>
    <row r="79" spans="1:13" ht="15.75" thickBot="1">
      <c r="A79" s="224"/>
      <c r="B79" s="110" t="s">
        <v>1631</v>
      </c>
      <c r="C79" s="111"/>
      <c r="D79" s="111"/>
      <c r="E79" s="112"/>
      <c r="F79" s="111"/>
      <c r="G79" s="111"/>
      <c r="H79" s="111"/>
      <c r="I79" s="111"/>
      <c r="J79" s="112"/>
      <c r="K79" s="111"/>
      <c r="L79" s="113" t="s">
        <v>1632</v>
      </c>
      <c r="M79" s="227"/>
    </row>
    <row r="80" spans="1:13" ht="15.75" thickBot="1">
      <c r="A80" s="224"/>
      <c r="B80" s="110" t="s">
        <v>1633</v>
      </c>
      <c r="C80" s="111"/>
      <c r="D80" s="111"/>
      <c r="E80" s="112"/>
      <c r="F80" s="111"/>
      <c r="G80" s="111"/>
      <c r="H80" s="111"/>
      <c r="I80" s="111"/>
      <c r="J80" s="112"/>
      <c r="K80" s="111"/>
      <c r="L80" s="113" t="s">
        <v>1634</v>
      </c>
      <c r="M80" s="227"/>
    </row>
    <row r="81" spans="1:13" ht="15.75" thickBot="1">
      <c r="A81" s="225"/>
      <c r="B81" s="110" t="s">
        <v>644</v>
      </c>
      <c r="C81" s="111">
        <v>67028</v>
      </c>
      <c r="D81" s="111">
        <v>10120</v>
      </c>
      <c r="E81" s="112">
        <v>1455</v>
      </c>
      <c r="F81" s="111">
        <v>0</v>
      </c>
      <c r="G81" s="111">
        <v>0</v>
      </c>
      <c r="H81" s="111">
        <v>0</v>
      </c>
      <c r="I81" s="111">
        <v>0</v>
      </c>
      <c r="J81" s="112">
        <v>0</v>
      </c>
      <c r="K81" s="111">
        <v>75693</v>
      </c>
      <c r="L81" s="113" t="s">
        <v>645</v>
      </c>
      <c r="M81" s="228"/>
    </row>
    <row r="82" spans="1:13" ht="17.25" customHeight="1">
      <c r="A82" s="229" t="s">
        <v>644</v>
      </c>
      <c r="B82" s="229"/>
      <c r="C82" s="229"/>
      <c r="D82" s="229"/>
      <c r="E82" s="229"/>
      <c r="F82" s="229"/>
      <c r="G82" s="230" t="s">
        <v>645</v>
      </c>
      <c r="H82" s="230"/>
      <c r="I82" s="230"/>
      <c r="J82" s="230"/>
      <c r="K82" s="230"/>
      <c r="L82" s="230"/>
      <c r="M82" s="230"/>
    </row>
    <row r="83" spans="1:13">
      <c r="A83" s="231"/>
      <c r="B83" s="231"/>
      <c r="C83" s="232" t="s">
        <v>1553</v>
      </c>
      <c r="D83" s="232"/>
      <c r="E83" s="232"/>
      <c r="F83" s="232"/>
      <c r="G83" s="232"/>
      <c r="H83" s="232"/>
      <c r="I83" s="232"/>
      <c r="J83" s="232"/>
      <c r="K83" s="232"/>
      <c r="L83" s="231"/>
      <c r="M83" s="231"/>
    </row>
    <row r="84" spans="1:13" ht="23.25">
      <c r="A84" s="231"/>
      <c r="B84" s="231"/>
      <c r="C84" s="109" t="s">
        <v>644</v>
      </c>
      <c r="D84" s="109" t="s">
        <v>1554</v>
      </c>
      <c r="E84" s="109" t="s">
        <v>1555</v>
      </c>
      <c r="F84" s="109" t="s">
        <v>1556</v>
      </c>
      <c r="G84" s="109" t="s">
        <v>1557</v>
      </c>
      <c r="H84" s="109" t="s">
        <v>1558</v>
      </c>
      <c r="I84" s="109" t="s">
        <v>1559</v>
      </c>
      <c r="J84" s="109" t="s">
        <v>1560</v>
      </c>
      <c r="K84" s="109" t="s">
        <v>644</v>
      </c>
      <c r="L84" s="231"/>
      <c r="M84" s="231"/>
    </row>
    <row r="85" spans="1:13" ht="15.75" thickBot="1">
      <c r="A85" s="110" t="s">
        <v>1637</v>
      </c>
      <c r="B85" s="110" t="s">
        <v>644</v>
      </c>
      <c r="C85" s="111">
        <v>215825</v>
      </c>
      <c r="D85" s="111">
        <v>5315</v>
      </c>
      <c r="E85" s="112">
        <v>26</v>
      </c>
      <c r="F85" s="111">
        <v>0</v>
      </c>
      <c r="G85" s="111">
        <v>0</v>
      </c>
      <c r="H85" s="111">
        <v>0</v>
      </c>
      <c r="I85" s="111">
        <v>0</v>
      </c>
      <c r="J85" s="112">
        <v>0</v>
      </c>
      <c r="K85" s="111">
        <v>221114</v>
      </c>
      <c r="L85" s="113" t="s">
        <v>645</v>
      </c>
      <c r="M85" s="113" t="s">
        <v>1638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23EB2C5-AD0F-4968-93C9-55DA9C823B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8ABC5-A19D-4F7F-976C-2D47AE085A9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5" t="s">
        <v>1640</v>
      </c>
      <c r="B1" s="236"/>
      <c r="C1" s="236"/>
    </row>
    <row r="3" spans="1:3" ht="17.25" customHeight="1">
      <c r="A3" s="115" t="s">
        <v>1641</v>
      </c>
      <c r="B3" s="237" t="s">
        <v>1642</v>
      </c>
      <c r="C3" s="237"/>
    </row>
    <row r="4" spans="1:3">
      <c r="A4" s="116"/>
      <c r="B4" s="117" t="s">
        <v>102</v>
      </c>
    </row>
    <row r="5" spans="1:3" ht="15.75" thickBot="1">
      <c r="A5" s="118" t="s">
        <v>1641</v>
      </c>
      <c r="B5" s="119"/>
      <c r="C5" s="120" t="s">
        <v>1642</v>
      </c>
    </row>
    <row r="6" spans="1:3" ht="75" customHeight="1" thickBot="1">
      <c r="A6" s="121" t="s">
        <v>1643</v>
      </c>
      <c r="B6" s="122" t="s">
        <v>1644</v>
      </c>
      <c r="C6" s="120" t="s">
        <v>1645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4A5EAF-07A5-4D05-B7DE-9F7E70D325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33A59-3372-44B1-9C80-140E5F48F77D}">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1646</v>
      </c>
    </row>
    <row r="3" spans="1:13" ht="17.25" customHeight="1">
      <c r="A3" s="248" t="s">
        <v>646</v>
      </c>
      <c r="B3" s="248"/>
      <c r="C3" s="248"/>
      <c r="D3" s="248"/>
      <c r="E3" s="248"/>
      <c r="F3" s="248"/>
      <c r="G3" s="249" t="s">
        <v>647</v>
      </c>
      <c r="H3" s="249"/>
      <c r="I3" s="249"/>
      <c r="J3" s="249"/>
      <c r="K3" s="249"/>
      <c r="L3" s="249"/>
      <c r="M3" s="249"/>
    </row>
    <row r="4" spans="1:13">
      <c r="A4" s="246"/>
      <c r="B4" s="246"/>
      <c r="C4" s="247" t="s">
        <v>1647</v>
      </c>
      <c r="D4" s="247"/>
      <c r="E4" s="247"/>
      <c r="F4" s="247"/>
      <c r="G4" s="247"/>
      <c r="H4" s="247"/>
      <c r="I4" s="247"/>
      <c r="J4" s="247"/>
      <c r="K4" s="247"/>
      <c r="L4" s="246"/>
      <c r="M4" s="246"/>
    </row>
    <row r="5" spans="1:13" ht="23.25">
      <c r="A5" s="246"/>
      <c r="B5" s="246"/>
      <c r="C5" s="125" t="s">
        <v>646</v>
      </c>
      <c r="D5" s="125" t="s">
        <v>1648</v>
      </c>
      <c r="E5" s="125" t="s">
        <v>1649</v>
      </c>
      <c r="F5" s="125" t="s">
        <v>1650</v>
      </c>
      <c r="G5" s="125" t="s">
        <v>1651</v>
      </c>
      <c r="H5" s="125" t="s">
        <v>1652</v>
      </c>
      <c r="I5" s="125" t="s">
        <v>1653</v>
      </c>
      <c r="J5" s="125" t="s">
        <v>1654</v>
      </c>
      <c r="K5" s="125" t="s">
        <v>646</v>
      </c>
      <c r="L5" s="246"/>
      <c r="M5" s="246"/>
    </row>
    <row r="6" spans="1:13" ht="15.75" thickBot="1">
      <c r="A6" s="239" t="s">
        <v>1561</v>
      </c>
      <c r="B6" s="126" t="s">
        <v>1593</v>
      </c>
      <c r="C6" s="127"/>
      <c r="D6" s="127"/>
      <c r="E6" s="128"/>
      <c r="F6" s="127"/>
      <c r="G6" s="127"/>
      <c r="H6" s="127"/>
      <c r="I6" s="127"/>
      <c r="J6" s="128"/>
      <c r="K6" s="127"/>
      <c r="L6" s="129" t="s">
        <v>1594</v>
      </c>
      <c r="M6" s="242" t="s">
        <v>1564</v>
      </c>
    </row>
    <row r="7" spans="1:13" ht="15.75" thickBot="1">
      <c r="A7" s="239"/>
      <c r="B7" s="126" t="s">
        <v>1595</v>
      </c>
      <c r="C7" s="127"/>
      <c r="D7" s="127"/>
      <c r="E7" s="128"/>
      <c r="F7" s="127"/>
      <c r="G7" s="127"/>
      <c r="H7" s="127"/>
      <c r="I7" s="127"/>
      <c r="J7" s="128"/>
      <c r="K7" s="127"/>
      <c r="L7" s="129" t="s">
        <v>1596</v>
      </c>
      <c r="M7" s="242"/>
    </row>
    <row r="8" spans="1:13" ht="15.75" thickBot="1">
      <c r="A8" s="239"/>
      <c r="B8" s="126" t="s">
        <v>1597</v>
      </c>
      <c r="C8" s="127"/>
      <c r="D8" s="127"/>
      <c r="E8" s="128"/>
      <c r="F8" s="127"/>
      <c r="G8" s="127"/>
      <c r="H8" s="127"/>
      <c r="I8" s="127"/>
      <c r="J8" s="128"/>
      <c r="K8" s="127"/>
      <c r="L8" s="129" t="s">
        <v>1598</v>
      </c>
      <c r="M8" s="242"/>
    </row>
    <row r="9" spans="1:13" ht="15.75" thickBot="1">
      <c r="A9" s="239"/>
      <c r="B9" s="126" t="s">
        <v>1599</v>
      </c>
      <c r="C9" s="127">
        <v>146835</v>
      </c>
      <c r="D9" s="127">
        <v>3158</v>
      </c>
      <c r="E9" s="128">
        <v>3156</v>
      </c>
      <c r="F9" s="127">
        <v>0</v>
      </c>
      <c r="G9" s="127">
        <v>0</v>
      </c>
      <c r="H9" s="127">
        <v>0</v>
      </c>
      <c r="I9" s="127">
        <v>0</v>
      </c>
      <c r="J9" s="128">
        <v>0</v>
      </c>
      <c r="K9" s="127">
        <v>146837</v>
      </c>
      <c r="L9" s="129" t="s">
        <v>1600</v>
      </c>
      <c r="M9" s="242"/>
    </row>
    <row r="10" spans="1:13" ht="15.75" thickBot="1">
      <c r="A10" s="239"/>
      <c r="B10" s="126" t="s">
        <v>1605</v>
      </c>
      <c r="C10" s="127"/>
      <c r="D10" s="127"/>
      <c r="E10" s="128"/>
      <c r="F10" s="127"/>
      <c r="G10" s="127"/>
      <c r="H10" s="127"/>
      <c r="I10" s="127"/>
      <c r="J10" s="128"/>
      <c r="K10" s="127"/>
      <c r="L10" s="129" t="s">
        <v>1606</v>
      </c>
      <c r="M10" s="242"/>
    </row>
    <row r="11" spans="1:13" ht="15.75" thickBot="1">
      <c r="A11" s="239"/>
      <c r="B11" s="126" t="s">
        <v>1607</v>
      </c>
      <c r="C11" s="127"/>
      <c r="D11" s="127"/>
      <c r="E11" s="128"/>
      <c r="F11" s="127"/>
      <c r="G11" s="127"/>
      <c r="H11" s="127"/>
      <c r="I11" s="127"/>
      <c r="J11" s="128"/>
      <c r="K11" s="127"/>
      <c r="L11" s="129" t="s">
        <v>1608</v>
      </c>
      <c r="M11" s="242"/>
    </row>
    <row r="12" spans="1:13" ht="15.75" thickBot="1">
      <c r="A12" s="239"/>
      <c r="B12" s="126" t="s">
        <v>1617</v>
      </c>
      <c r="C12" s="127"/>
      <c r="D12" s="127"/>
      <c r="E12" s="128"/>
      <c r="F12" s="127"/>
      <c r="G12" s="127"/>
      <c r="H12" s="127"/>
      <c r="I12" s="127"/>
      <c r="J12" s="128"/>
      <c r="K12" s="127"/>
      <c r="L12" s="129" t="s">
        <v>1618</v>
      </c>
      <c r="M12" s="242"/>
    </row>
    <row r="13" spans="1:13" ht="15.75" thickBot="1">
      <c r="A13" s="240"/>
      <c r="B13" s="126" t="s">
        <v>646</v>
      </c>
      <c r="C13" s="127">
        <v>146835</v>
      </c>
      <c r="D13" s="127">
        <v>3158</v>
      </c>
      <c r="E13" s="128">
        <v>3156</v>
      </c>
      <c r="F13" s="127">
        <v>0</v>
      </c>
      <c r="G13" s="127">
        <v>0</v>
      </c>
      <c r="H13" s="127">
        <v>0</v>
      </c>
      <c r="I13" s="127">
        <v>0</v>
      </c>
      <c r="J13" s="128">
        <v>0</v>
      </c>
      <c r="K13" s="127">
        <v>146837</v>
      </c>
      <c r="L13" s="129" t="s">
        <v>647</v>
      </c>
      <c r="M13" s="243"/>
    </row>
    <row r="14" spans="1:13" ht="15.75" thickBot="1">
      <c r="A14" s="238" t="s">
        <v>1635</v>
      </c>
      <c r="B14" s="126" t="s">
        <v>1593</v>
      </c>
      <c r="C14" s="127"/>
      <c r="D14" s="127"/>
      <c r="E14" s="128"/>
      <c r="F14" s="127"/>
      <c r="G14" s="127"/>
      <c r="H14" s="127"/>
      <c r="I14" s="127"/>
      <c r="J14" s="128"/>
      <c r="K14" s="127"/>
      <c r="L14" s="129" t="s">
        <v>1594</v>
      </c>
      <c r="M14" s="241" t="s">
        <v>1636</v>
      </c>
    </row>
    <row r="15" spans="1:13" ht="15.75" thickBot="1">
      <c r="A15" s="239"/>
      <c r="B15" s="126" t="s">
        <v>1595</v>
      </c>
      <c r="C15" s="127"/>
      <c r="D15" s="127"/>
      <c r="E15" s="128"/>
      <c r="F15" s="127"/>
      <c r="G15" s="127"/>
      <c r="H15" s="127"/>
      <c r="I15" s="127"/>
      <c r="J15" s="128"/>
      <c r="K15" s="127"/>
      <c r="L15" s="129" t="s">
        <v>1596</v>
      </c>
      <c r="M15" s="242"/>
    </row>
    <row r="16" spans="1:13" ht="15.75" thickBot="1">
      <c r="A16" s="239"/>
      <c r="B16" s="126" t="s">
        <v>1597</v>
      </c>
      <c r="C16" s="127"/>
      <c r="D16" s="127"/>
      <c r="E16" s="128"/>
      <c r="F16" s="127"/>
      <c r="G16" s="127"/>
      <c r="H16" s="127"/>
      <c r="I16" s="127"/>
      <c r="J16" s="128"/>
      <c r="K16" s="127"/>
      <c r="L16" s="129" t="s">
        <v>1598</v>
      </c>
      <c r="M16" s="242"/>
    </row>
    <row r="17" spans="1:13" ht="15.75" thickBot="1">
      <c r="A17" s="239"/>
      <c r="B17" s="126" t="s">
        <v>1599</v>
      </c>
      <c r="C17" s="127">
        <v>54078</v>
      </c>
      <c r="D17" s="127">
        <v>11377</v>
      </c>
      <c r="E17" s="128">
        <v>2279</v>
      </c>
      <c r="F17" s="127">
        <v>0</v>
      </c>
      <c r="G17" s="127">
        <v>0</v>
      </c>
      <c r="H17" s="127">
        <v>0</v>
      </c>
      <c r="I17" s="127">
        <v>0</v>
      </c>
      <c r="J17" s="128">
        <v>0</v>
      </c>
      <c r="K17" s="127">
        <v>63176</v>
      </c>
      <c r="L17" s="129" t="s">
        <v>1600</v>
      </c>
      <c r="M17" s="242"/>
    </row>
    <row r="18" spans="1:13" ht="15.75" thickBot="1">
      <c r="A18" s="239"/>
      <c r="B18" s="126" t="s">
        <v>1605</v>
      </c>
      <c r="C18" s="127"/>
      <c r="D18" s="127"/>
      <c r="E18" s="128"/>
      <c r="F18" s="127"/>
      <c r="G18" s="127"/>
      <c r="H18" s="127"/>
      <c r="I18" s="127"/>
      <c r="J18" s="128"/>
      <c r="K18" s="127"/>
      <c r="L18" s="129" t="s">
        <v>1606</v>
      </c>
      <c r="M18" s="242"/>
    </row>
    <row r="19" spans="1:13" ht="15.75" thickBot="1">
      <c r="A19" s="239"/>
      <c r="B19" s="126" t="s">
        <v>1607</v>
      </c>
      <c r="C19" s="127"/>
      <c r="D19" s="127"/>
      <c r="E19" s="128"/>
      <c r="F19" s="127"/>
      <c r="G19" s="127"/>
      <c r="H19" s="127"/>
      <c r="I19" s="127"/>
      <c r="J19" s="128"/>
      <c r="K19" s="127"/>
      <c r="L19" s="129" t="s">
        <v>1608</v>
      </c>
      <c r="M19" s="242"/>
    </row>
    <row r="20" spans="1:13" ht="15.75" thickBot="1">
      <c r="A20" s="239"/>
      <c r="B20" s="126" t="s">
        <v>1617</v>
      </c>
      <c r="C20" s="127"/>
      <c r="D20" s="127"/>
      <c r="E20" s="128"/>
      <c r="F20" s="127"/>
      <c r="G20" s="127"/>
      <c r="H20" s="127"/>
      <c r="I20" s="127"/>
      <c r="J20" s="128"/>
      <c r="K20" s="127"/>
      <c r="L20" s="129" t="s">
        <v>1618</v>
      </c>
      <c r="M20" s="242"/>
    </row>
    <row r="21" spans="1:13" ht="15.75" thickBot="1">
      <c r="A21" s="240"/>
      <c r="B21" s="126" t="s">
        <v>646</v>
      </c>
      <c r="C21" s="127">
        <v>54078</v>
      </c>
      <c r="D21" s="127">
        <v>11377</v>
      </c>
      <c r="E21" s="128">
        <v>2279</v>
      </c>
      <c r="F21" s="127">
        <v>0</v>
      </c>
      <c r="G21" s="127">
        <v>0</v>
      </c>
      <c r="H21" s="127">
        <v>0</v>
      </c>
      <c r="I21" s="127">
        <v>0</v>
      </c>
      <c r="J21" s="128">
        <v>0</v>
      </c>
      <c r="K21" s="127">
        <v>63176</v>
      </c>
      <c r="L21" s="129" t="s">
        <v>647</v>
      </c>
      <c r="M21" s="243"/>
    </row>
    <row r="22" spans="1:13" ht="17.25" customHeight="1">
      <c r="A22" s="244" t="s">
        <v>646</v>
      </c>
      <c r="B22" s="244"/>
      <c r="C22" s="244"/>
      <c r="D22" s="244"/>
      <c r="E22" s="244"/>
      <c r="F22" s="244"/>
      <c r="G22" s="245" t="s">
        <v>647</v>
      </c>
      <c r="H22" s="245"/>
      <c r="I22" s="245"/>
      <c r="J22" s="245"/>
      <c r="K22" s="245"/>
      <c r="L22" s="245"/>
      <c r="M22" s="245"/>
    </row>
    <row r="23" spans="1:13">
      <c r="A23" s="246"/>
      <c r="B23" s="246"/>
      <c r="C23" s="247" t="s">
        <v>1647</v>
      </c>
      <c r="D23" s="247"/>
      <c r="E23" s="247"/>
      <c r="F23" s="247"/>
      <c r="G23" s="247"/>
      <c r="H23" s="247"/>
      <c r="I23" s="247"/>
      <c r="J23" s="247"/>
      <c r="K23" s="247"/>
      <c r="L23" s="246"/>
      <c r="M23" s="246"/>
    </row>
    <row r="24" spans="1:13" ht="23.25">
      <c r="A24" s="246"/>
      <c r="B24" s="246"/>
      <c r="C24" s="125" t="s">
        <v>646</v>
      </c>
      <c r="D24" s="125" t="s">
        <v>1648</v>
      </c>
      <c r="E24" s="125" t="s">
        <v>1649</v>
      </c>
      <c r="F24" s="125" t="s">
        <v>1650</v>
      </c>
      <c r="G24" s="125" t="s">
        <v>1651</v>
      </c>
      <c r="H24" s="125" t="s">
        <v>1652</v>
      </c>
      <c r="I24" s="125" t="s">
        <v>1653</v>
      </c>
      <c r="J24" s="125" t="s">
        <v>1654</v>
      </c>
      <c r="K24" s="125" t="s">
        <v>646</v>
      </c>
      <c r="L24" s="246"/>
      <c r="M24" s="246"/>
    </row>
    <row r="25" spans="1:13" ht="15.75" thickBot="1">
      <c r="A25" s="126" t="s">
        <v>1637</v>
      </c>
      <c r="B25" s="126" t="s">
        <v>646</v>
      </c>
      <c r="C25" s="127">
        <v>92757</v>
      </c>
      <c r="D25" s="127">
        <v>-8219</v>
      </c>
      <c r="E25" s="128">
        <v>877</v>
      </c>
      <c r="F25" s="127"/>
      <c r="G25" s="127"/>
      <c r="H25" s="127"/>
      <c r="I25" s="127"/>
      <c r="J25" s="128"/>
      <c r="K25" s="127">
        <v>83661</v>
      </c>
      <c r="L25" s="129" t="s">
        <v>647</v>
      </c>
      <c r="M25" s="129" t="s">
        <v>1638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951BF6A-8673-411A-9032-87468FBC6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7BEA5-3134-4A20-A922-EA8176C6C66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1655</v>
      </c>
    </row>
    <row r="3" spans="1:13" ht="17.25" customHeight="1">
      <c r="A3" s="254" t="s">
        <v>646</v>
      </c>
      <c r="B3" s="254"/>
      <c r="C3" s="254"/>
      <c r="D3" s="254"/>
      <c r="E3" s="254"/>
      <c r="F3" s="254"/>
      <c r="G3" s="255" t="s">
        <v>647</v>
      </c>
      <c r="H3" s="255"/>
      <c r="I3" s="255"/>
      <c r="J3" s="255"/>
      <c r="K3" s="255"/>
      <c r="L3" s="255"/>
      <c r="M3" s="255"/>
    </row>
    <row r="4" spans="1:13">
      <c r="A4" s="256"/>
      <c r="B4" s="256"/>
      <c r="C4" s="257" t="s">
        <v>1647</v>
      </c>
      <c r="D4" s="257"/>
      <c r="E4" s="257"/>
      <c r="F4" s="257"/>
      <c r="G4" s="257"/>
      <c r="H4" s="257"/>
      <c r="I4" s="257"/>
      <c r="J4" s="257"/>
      <c r="K4" s="257"/>
      <c r="L4" s="256"/>
      <c r="M4" s="256"/>
    </row>
    <row r="5" spans="1:13" ht="23.25">
      <c r="A5" s="256"/>
      <c r="B5" s="256"/>
      <c r="C5" s="132" t="s">
        <v>646</v>
      </c>
      <c r="D5" s="132" t="s">
        <v>1648</v>
      </c>
      <c r="E5" s="132" t="s">
        <v>1649</v>
      </c>
      <c r="F5" s="132" t="s">
        <v>1650</v>
      </c>
      <c r="G5" s="132" t="s">
        <v>1651</v>
      </c>
      <c r="H5" s="132" t="s">
        <v>1652</v>
      </c>
      <c r="I5" s="132" t="s">
        <v>1653</v>
      </c>
      <c r="J5" s="132" t="s">
        <v>1654</v>
      </c>
      <c r="K5" s="132" t="s">
        <v>646</v>
      </c>
      <c r="L5" s="256"/>
      <c r="M5" s="256"/>
    </row>
    <row r="6" spans="1:13" ht="15.75" thickBot="1">
      <c r="A6" s="250" t="s">
        <v>1561</v>
      </c>
      <c r="B6" s="133" t="s">
        <v>1593</v>
      </c>
      <c r="C6" s="134">
        <v>0</v>
      </c>
      <c r="D6" s="134"/>
      <c r="E6" s="135"/>
      <c r="F6" s="134"/>
      <c r="G6" s="134"/>
      <c r="H6" s="134"/>
      <c r="I6" s="134"/>
      <c r="J6" s="135"/>
      <c r="K6" s="134"/>
      <c r="L6" s="136" t="s">
        <v>1594</v>
      </c>
      <c r="M6" s="252" t="s">
        <v>1564</v>
      </c>
    </row>
    <row r="7" spans="1:13" ht="15.75" thickBot="1">
      <c r="A7" s="250"/>
      <c r="B7" s="133" t="s">
        <v>1595</v>
      </c>
      <c r="C7" s="134">
        <v>0</v>
      </c>
      <c r="D7" s="134"/>
      <c r="E7" s="135"/>
      <c r="F7" s="134"/>
      <c r="G7" s="134"/>
      <c r="H7" s="134"/>
      <c r="I7" s="134"/>
      <c r="J7" s="135"/>
      <c r="K7" s="134"/>
      <c r="L7" s="136" t="s">
        <v>1596</v>
      </c>
      <c r="M7" s="252"/>
    </row>
    <row r="8" spans="1:13" ht="15.75" thickBot="1">
      <c r="A8" s="250"/>
      <c r="B8" s="133" t="s">
        <v>1597</v>
      </c>
      <c r="C8" s="134">
        <v>0</v>
      </c>
      <c r="D8" s="134"/>
      <c r="E8" s="135"/>
      <c r="F8" s="134"/>
      <c r="G8" s="134"/>
      <c r="H8" s="134"/>
      <c r="I8" s="134"/>
      <c r="J8" s="135"/>
      <c r="K8" s="134"/>
      <c r="L8" s="136" t="s">
        <v>1598</v>
      </c>
      <c r="M8" s="252"/>
    </row>
    <row r="9" spans="1:13" ht="15.75" thickBot="1">
      <c r="A9" s="250"/>
      <c r="B9" s="133" t="s">
        <v>1599</v>
      </c>
      <c r="C9" s="134">
        <v>248794</v>
      </c>
      <c r="D9" s="134">
        <v>13729</v>
      </c>
      <c r="E9" s="135">
        <v>115688</v>
      </c>
      <c r="F9" s="134">
        <v>0</v>
      </c>
      <c r="G9" s="134">
        <v>0</v>
      </c>
      <c r="H9" s="134">
        <v>0</v>
      </c>
      <c r="I9" s="134">
        <v>0</v>
      </c>
      <c r="J9" s="135">
        <v>0</v>
      </c>
      <c r="K9" s="134">
        <v>146835</v>
      </c>
      <c r="L9" s="136" t="s">
        <v>1600</v>
      </c>
      <c r="M9" s="252"/>
    </row>
    <row r="10" spans="1:13" ht="15.75" thickBot="1">
      <c r="A10" s="250"/>
      <c r="B10" s="133" t="s">
        <v>1605</v>
      </c>
      <c r="C10" s="134">
        <v>0</v>
      </c>
      <c r="D10" s="134"/>
      <c r="E10" s="135"/>
      <c r="F10" s="134"/>
      <c r="G10" s="134"/>
      <c r="H10" s="134"/>
      <c r="I10" s="134"/>
      <c r="J10" s="135"/>
      <c r="K10" s="134"/>
      <c r="L10" s="136" t="s">
        <v>1606</v>
      </c>
      <c r="M10" s="252"/>
    </row>
    <row r="11" spans="1:13" ht="15.75" thickBot="1">
      <c r="A11" s="250"/>
      <c r="B11" s="133" t="s">
        <v>1607</v>
      </c>
      <c r="C11" s="134">
        <v>0</v>
      </c>
      <c r="D11" s="134"/>
      <c r="E11" s="135"/>
      <c r="F11" s="134"/>
      <c r="G11" s="134"/>
      <c r="H11" s="134"/>
      <c r="I11" s="134"/>
      <c r="J11" s="135"/>
      <c r="K11" s="134"/>
      <c r="L11" s="136" t="s">
        <v>1608</v>
      </c>
      <c r="M11" s="252"/>
    </row>
    <row r="12" spans="1:13" ht="15.75" thickBot="1">
      <c r="A12" s="250"/>
      <c r="B12" s="133" t="s">
        <v>1617</v>
      </c>
      <c r="C12" s="134">
        <v>0</v>
      </c>
      <c r="D12" s="134"/>
      <c r="E12" s="135"/>
      <c r="F12" s="134"/>
      <c r="G12" s="134"/>
      <c r="H12" s="134"/>
      <c r="I12" s="134"/>
      <c r="J12" s="135"/>
      <c r="K12" s="134"/>
      <c r="L12" s="136" t="s">
        <v>1618</v>
      </c>
      <c r="M12" s="252"/>
    </row>
    <row r="13" spans="1:13" ht="15.75" thickBot="1">
      <c r="A13" s="251"/>
      <c r="B13" s="133" t="s">
        <v>646</v>
      </c>
      <c r="C13" s="134">
        <v>248794</v>
      </c>
      <c r="D13" s="134">
        <v>13729</v>
      </c>
      <c r="E13" s="135">
        <v>115688</v>
      </c>
      <c r="F13" s="134">
        <v>0</v>
      </c>
      <c r="G13" s="134">
        <v>0</v>
      </c>
      <c r="H13" s="134">
        <v>0</v>
      </c>
      <c r="I13" s="134">
        <v>0</v>
      </c>
      <c r="J13" s="135">
        <v>0</v>
      </c>
      <c r="K13" s="134">
        <v>146835</v>
      </c>
      <c r="L13" s="136" t="s">
        <v>647</v>
      </c>
      <c r="M13" s="253"/>
    </row>
    <row r="14" spans="1:13" ht="15.75" thickBot="1">
      <c r="A14" s="258" t="s">
        <v>1635</v>
      </c>
      <c r="B14" s="133" t="s">
        <v>1593</v>
      </c>
      <c r="C14" s="134">
        <v>0</v>
      </c>
      <c r="D14" s="134"/>
      <c r="E14" s="135"/>
      <c r="F14" s="134"/>
      <c r="G14" s="134"/>
      <c r="H14" s="134"/>
      <c r="I14" s="134"/>
      <c r="J14" s="135"/>
      <c r="K14" s="134"/>
      <c r="L14" s="136" t="s">
        <v>1594</v>
      </c>
      <c r="M14" s="259" t="s">
        <v>1636</v>
      </c>
    </row>
    <row r="15" spans="1:13" ht="15.75" thickBot="1">
      <c r="A15" s="250"/>
      <c r="B15" s="133" t="s">
        <v>1595</v>
      </c>
      <c r="C15" s="134">
        <v>0</v>
      </c>
      <c r="D15" s="134"/>
      <c r="E15" s="135"/>
      <c r="F15" s="134"/>
      <c r="G15" s="134"/>
      <c r="H15" s="134"/>
      <c r="I15" s="134"/>
      <c r="J15" s="135"/>
      <c r="K15" s="134"/>
      <c r="L15" s="136" t="s">
        <v>1596</v>
      </c>
      <c r="M15" s="252"/>
    </row>
    <row r="16" spans="1:13" ht="15.75" thickBot="1">
      <c r="A16" s="250"/>
      <c r="B16" s="133" t="s">
        <v>1597</v>
      </c>
      <c r="C16" s="134">
        <v>0</v>
      </c>
      <c r="D16" s="134"/>
      <c r="E16" s="135"/>
      <c r="F16" s="134"/>
      <c r="G16" s="134"/>
      <c r="H16" s="134"/>
      <c r="I16" s="134"/>
      <c r="J16" s="135"/>
      <c r="K16" s="134"/>
      <c r="L16" s="136" t="s">
        <v>1598</v>
      </c>
      <c r="M16" s="252"/>
    </row>
    <row r="17" spans="1:13" ht="15.75" thickBot="1">
      <c r="A17" s="250"/>
      <c r="B17" s="133" t="s">
        <v>1599</v>
      </c>
      <c r="C17" s="134">
        <v>122572</v>
      </c>
      <c r="D17" s="134">
        <v>46330</v>
      </c>
      <c r="E17" s="135">
        <v>114824</v>
      </c>
      <c r="F17" s="134">
        <v>0</v>
      </c>
      <c r="G17" s="134">
        <v>0</v>
      </c>
      <c r="H17" s="134">
        <v>0</v>
      </c>
      <c r="I17" s="134">
        <v>0</v>
      </c>
      <c r="J17" s="135">
        <v>0</v>
      </c>
      <c r="K17" s="134">
        <v>54078</v>
      </c>
      <c r="L17" s="136" t="s">
        <v>1600</v>
      </c>
      <c r="M17" s="252"/>
    </row>
    <row r="18" spans="1:13" ht="15.75" thickBot="1">
      <c r="A18" s="250"/>
      <c r="B18" s="133" t="s">
        <v>1605</v>
      </c>
      <c r="C18" s="134">
        <v>0</v>
      </c>
      <c r="D18" s="134"/>
      <c r="E18" s="135"/>
      <c r="F18" s="134"/>
      <c r="G18" s="134"/>
      <c r="H18" s="134"/>
      <c r="I18" s="134"/>
      <c r="J18" s="135"/>
      <c r="K18" s="134"/>
      <c r="L18" s="136" t="s">
        <v>1606</v>
      </c>
      <c r="M18" s="252"/>
    </row>
    <row r="19" spans="1:13" ht="15.75" thickBot="1">
      <c r="A19" s="250"/>
      <c r="B19" s="133" t="s">
        <v>1607</v>
      </c>
      <c r="C19" s="134">
        <v>0</v>
      </c>
      <c r="D19" s="134"/>
      <c r="E19" s="135"/>
      <c r="F19" s="134"/>
      <c r="G19" s="134"/>
      <c r="H19" s="134"/>
      <c r="I19" s="134"/>
      <c r="J19" s="135"/>
      <c r="K19" s="134"/>
      <c r="L19" s="136" t="s">
        <v>1608</v>
      </c>
      <c r="M19" s="252"/>
    </row>
    <row r="20" spans="1:13" ht="15.75" thickBot="1">
      <c r="A20" s="250"/>
      <c r="B20" s="133" t="s">
        <v>1617</v>
      </c>
      <c r="C20" s="134">
        <v>0</v>
      </c>
      <c r="D20" s="134"/>
      <c r="E20" s="135"/>
      <c r="F20" s="134"/>
      <c r="G20" s="134"/>
      <c r="H20" s="134"/>
      <c r="I20" s="134"/>
      <c r="J20" s="135"/>
      <c r="K20" s="134"/>
      <c r="L20" s="136" t="s">
        <v>1618</v>
      </c>
      <c r="M20" s="252"/>
    </row>
    <row r="21" spans="1:13" ht="15.75" thickBot="1">
      <c r="A21" s="251"/>
      <c r="B21" s="133" t="s">
        <v>646</v>
      </c>
      <c r="C21" s="134">
        <v>122572</v>
      </c>
      <c r="D21" s="134">
        <v>46330</v>
      </c>
      <c r="E21" s="135">
        <v>114824</v>
      </c>
      <c r="F21" s="134">
        <v>0</v>
      </c>
      <c r="G21" s="134">
        <v>0</v>
      </c>
      <c r="H21" s="134">
        <v>0</v>
      </c>
      <c r="I21" s="134">
        <v>0</v>
      </c>
      <c r="J21" s="135">
        <v>0</v>
      </c>
      <c r="K21" s="134">
        <v>54078</v>
      </c>
      <c r="L21" s="136" t="s">
        <v>647</v>
      </c>
      <c r="M21" s="253"/>
    </row>
    <row r="22" spans="1:13" ht="17.25" customHeight="1">
      <c r="A22" s="260" t="s">
        <v>646</v>
      </c>
      <c r="B22" s="260"/>
      <c r="C22" s="260"/>
      <c r="D22" s="260"/>
      <c r="E22" s="260"/>
      <c r="F22" s="260"/>
      <c r="G22" s="261" t="s">
        <v>647</v>
      </c>
      <c r="H22" s="261"/>
      <c r="I22" s="261"/>
      <c r="J22" s="261"/>
      <c r="K22" s="261"/>
      <c r="L22" s="261"/>
      <c r="M22" s="261"/>
    </row>
    <row r="23" spans="1:13">
      <c r="A23" s="256"/>
      <c r="B23" s="256"/>
      <c r="C23" s="257" t="s">
        <v>1647</v>
      </c>
      <c r="D23" s="257"/>
      <c r="E23" s="257"/>
      <c r="F23" s="257"/>
      <c r="G23" s="257"/>
      <c r="H23" s="257"/>
      <c r="I23" s="257"/>
      <c r="J23" s="257"/>
      <c r="K23" s="257"/>
      <c r="L23" s="256"/>
      <c r="M23" s="256"/>
    </row>
    <row r="24" spans="1:13" ht="23.25">
      <c r="A24" s="256"/>
      <c r="B24" s="256"/>
      <c r="C24" s="132" t="s">
        <v>646</v>
      </c>
      <c r="D24" s="132" t="s">
        <v>1648</v>
      </c>
      <c r="E24" s="132" t="s">
        <v>1649</v>
      </c>
      <c r="F24" s="132" t="s">
        <v>1650</v>
      </c>
      <c r="G24" s="132" t="s">
        <v>1651</v>
      </c>
      <c r="H24" s="132" t="s">
        <v>1652</v>
      </c>
      <c r="I24" s="132" t="s">
        <v>1653</v>
      </c>
      <c r="J24" s="132" t="s">
        <v>1654</v>
      </c>
      <c r="K24" s="132" t="s">
        <v>646</v>
      </c>
      <c r="L24" s="256"/>
      <c r="M24" s="256"/>
    </row>
    <row r="25" spans="1:13" ht="15.75" thickBot="1">
      <c r="A25" s="133" t="s">
        <v>1637</v>
      </c>
      <c r="B25" s="133" t="s">
        <v>646</v>
      </c>
      <c r="C25" s="134">
        <v>126222</v>
      </c>
      <c r="D25" s="134">
        <v>-32601</v>
      </c>
      <c r="E25" s="135">
        <v>864</v>
      </c>
      <c r="F25" s="134"/>
      <c r="G25" s="134"/>
      <c r="H25" s="134"/>
      <c r="I25" s="134"/>
      <c r="J25" s="135"/>
      <c r="K25" s="134">
        <v>92757</v>
      </c>
      <c r="L25" s="136" t="s">
        <v>647</v>
      </c>
      <c r="M25" s="136" t="s">
        <v>1638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173FFD5-0B8B-4651-9B06-85E4A7A3B9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2198-E209-4A0B-8245-A50E5655FF80}">
  <dimension ref="A1:T47"/>
  <sheetViews>
    <sheetView showGridLines="0" workbookViewId="0"/>
  </sheetViews>
  <sheetFormatPr defaultRowHeight="15"/>
  <cols>
    <col min="1" max="2" width="42.6640625" style="138" bestFit="1" customWidth="1" collapsed="1"/>
    <col min="3" max="4" width="23.6640625" style="138" bestFit="1" customWidth="1" collapsed="1"/>
    <col min="5" max="5" width="13.6640625" style="138" bestFit="1" customWidth="1" collapsed="1"/>
    <col min="6" max="6" width="10.33203125" style="138" bestFit="1" customWidth="1" collapsed="1"/>
    <col min="7" max="8" width="42.1640625" style="138" bestFit="1" customWidth="1" collapsed="1"/>
    <col min="9" max="10" width="42.6640625" style="138" bestFit="1" customWidth="1" collapsed="1"/>
    <col min="11" max="11" width="31.1640625" style="138" bestFit="1" customWidth="1" collapsed="1"/>
    <col min="12" max="12" width="42.6640625" style="138" bestFit="1" customWidth="1" collapsed="1"/>
    <col min="13" max="13" width="10.33203125" style="138" bestFit="1" customWidth="1" collapsed="1"/>
    <col min="14" max="14" width="23.6640625" style="138" bestFit="1" customWidth="1" collapsed="1"/>
    <col min="15" max="16" width="42.1640625" style="138" bestFit="1" customWidth="1" collapsed="1"/>
    <col min="17" max="17" width="6.6640625" style="138" bestFit="1" customWidth="1" collapsed="1"/>
    <col min="18" max="18" width="42.1640625" style="138" bestFit="1" customWidth="1" collapsed="1"/>
    <col min="19" max="19" width="26.5" style="138" bestFit="1" customWidth="1" collapsed="1"/>
    <col min="20" max="20" width="42.6640625" style="138" bestFit="1" customWidth="1" collapsed="1"/>
    <col min="21" max="16384" width="9.33203125" style="138" collapsed="1"/>
  </cols>
  <sheetData>
    <row r="1" spans="1:20" ht="17.25">
      <c r="A1" s="137" t="s">
        <v>1656</v>
      </c>
    </row>
    <row r="3" spans="1:20" ht="17.25" customHeight="1">
      <c r="A3" s="265" t="s">
        <v>17</v>
      </c>
      <c r="B3" s="265"/>
      <c r="C3" s="265"/>
      <c r="D3" s="265"/>
      <c r="E3" s="265"/>
      <c r="F3" s="265"/>
      <c r="G3" s="265"/>
      <c r="H3" s="265"/>
      <c r="I3" s="265"/>
      <c r="J3" s="265"/>
      <c r="K3" s="266" t="s">
        <v>106</v>
      </c>
      <c r="L3" s="266"/>
      <c r="M3" s="266"/>
      <c r="N3" s="266"/>
      <c r="O3" s="266"/>
      <c r="P3" s="266"/>
      <c r="Q3" s="266"/>
      <c r="R3" s="266"/>
      <c r="S3" s="266"/>
      <c r="T3" s="266"/>
    </row>
    <row r="4" spans="1:20" ht="17.25" customHeight="1">
      <c r="A4" s="265" t="s">
        <v>1657</v>
      </c>
      <c r="B4" s="265"/>
      <c r="C4" s="265"/>
      <c r="D4" s="265"/>
      <c r="E4" s="265"/>
      <c r="F4" s="266" t="s">
        <v>1658</v>
      </c>
      <c r="G4" s="266"/>
      <c r="H4" s="266"/>
      <c r="I4" s="266"/>
      <c r="J4" s="266"/>
      <c r="K4" s="265" t="s">
        <v>1657</v>
      </c>
      <c r="L4" s="265"/>
      <c r="M4" s="265"/>
      <c r="N4" s="265"/>
      <c r="O4" s="265"/>
      <c r="P4" s="266" t="s">
        <v>1658</v>
      </c>
      <c r="Q4" s="266"/>
      <c r="R4" s="266"/>
      <c r="S4" s="266"/>
      <c r="T4" s="266"/>
    </row>
    <row r="5" spans="1:20">
      <c r="A5" s="262"/>
      <c r="B5" s="262"/>
      <c r="C5" s="268" t="s">
        <v>1659</v>
      </c>
      <c r="D5" s="268"/>
      <c r="E5" s="268"/>
      <c r="F5" s="268"/>
      <c r="G5" s="268"/>
      <c r="H5" s="268"/>
      <c r="I5" s="262"/>
      <c r="J5" s="262"/>
      <c r="K5" s="262"/>
      <c r="L5" s="262"/>
      <c r="M5" s="268" t="s">
        <v>1659</v>
      </c>
      <c r="N5" s="268"/>
      <c r="O5" s="268"/>
      <c r="P5" s="268"/>
      <c r="Q5" s="268"/>
      <c r="R5" s="268"/>
      <c r="S5" s="262"/>
      <c r="T5" s="262"/>
    </row>
    <row r="6" spans="1:20">
      <c r="A6" s="262"/>
      <c r="B6" s="262"/>
      <c r="C6" s="267" t="s">
        <v>1660</v>
      </c>
      <c r="D6" s="267"/>
      <c r="E6" s="267"/>
      <c r="F6" s="267"/>
      <c r="G6" s="267"/>
      <c r="H6" s="267"/>
      <c r="I6" s="262"/>
      <c r="J6" s="262"/>
      <c r="K6" s="262"/>
      <c r="L6" s="262"/>
      <c r="M6" s="267" t="s">
        <v>1660</v>
      </c>
      <c r="N6" s="267"/>
      <c r="O6" s="267"/>
      <c r="P6" s="267"/>
      <c r="Q6" s="267"/>
      <c r="R6" s="267"/>
      <c r="S6" s="262"/>
      <c r="T6" s="262"/>
    </row>
    <row r="7" spans="1:20">
      <c r="A7" s="262"/>
      <c r="B7" s="262"/>
      <c r="C7" s="139" t="s">
        <v>1661</v>
      </c>
      <c r="D7" s="139" t="s">
        <v>1662</v>
      </c>
      <c r="E7" s="139" t="s">
        <v>1663</v>
      </c>
      <c r="F7" s="139" t="s">
        <v>1664</v>
      </c>
      <c r="G7" s="139" t="s">
        <v>1665</v>
      </c>
      <c r="H7" s="139" t="s">
        <v>1666</v>
      </c>
      <c r="I7" s="262"/>
      <c r="J7" s="262"/>
      <c r="K7" s="262"/>
      <c r="L7" s="262"/>
      <c r="M7" s="139" t="s">
        <v>1661</v>
      </c>
      <c r="N7" s="139" t="s">
        <v>1662</v>
      </c>
      <c r="O7" s="139" t="s">
        <v>1663</v>
      </c>
      <c r="P7" s="139" t="s">
        <v>1664</v>
      </c>
      <c r="Q7" s="139" t="s">
        <v>1665</v>
      </c>
      <c r="R7" s="139" t="s">
        <v>1666</v>
      </c>
      <c r="S7" s="262"/>
      <c r="T7" s="262"/>
    </row>
    <row r="8" spans="1:20" ht="23.25">
      <c r="A8" s="262"/>
      <c r="B8" s="262"/>
      <c r="C8" s="140" t="s">
        <v>1667</v>
      </c>
      <c r="D8" s="140" t="s">
        <v>1668</v>
      </c>
      <c r="E8" s="140" t="s">
        <v>1669</v>
      </c>
      <c r="F8" s="140" t="s">
        <v>1670</v>
      </c>
      <c r="G8" s="140" t="s">
        <v>1671</v>
      </c>
      <c r="H8" s="140" t="s">
        <v>1672</v>
      </c>
      <c r="I8" s="262"/>
      <c r="J8" s="262"/>
      <c r="K8" s="262"/>
      <c r="L8" s="262"/>
      <c r="M8" s="140" t="s">
        <v>1667</v>
      </c>
      <c r="N8" s="140" t="s">
        <v>1668</v>
      </c>
      <c r="O8" s="140" t="s">
        <v>1669</v>
      </c>
      <c r="P8" s="140" t="s">
        <v>1670</v>
      </c>
      <c r="Q8" s="140" t="s">
        <v>1671</v>
      </c>
      <c r="R8" s="140" t="s">
        <v>1672</v>
      </c>
      <c r="S8" s="262"/>
      <c r="T8" s="262"/>
    </row>
    <row r="9" spans="1:20" ht="15.75" thickBot="1">
      <c r="A9" s="269" t="s">
        <v>1673</v>
      </c>
      <c r="B9" s="141" t="s">
        <v>1674</v>
      </c>
      <c r="C9" s="142">
        <v>3025480</v>
      </c>
      <c r="D9" s="142">
        <v>0</v>
      </c>
      <c r="E9" s="142">
        <v>0</v>
      </c>
      <c r="F9" s="142">
        <v>0</v>
      </c>
      <c r="G9" s="142">
        <v>5306</v>
      </c>
      <c r="H9" s="142">
        <v>3030786</v>
      </c>
      <c r="I9" s="271" t="s">
        <v>1673</v>
      </c>
      <c r="J9" s="143" t="s">
        <v>1675</v>
      </c>
      <c r="K9" s="269" t="s">
        <v>1673</v>
      </c>
      <c r="L9" s="141" t="s">
        <v>1674</v>
      </c>
      <c r="M9" s="142">
        <v>2715900</v>
      </c>
      <c r="N9" s="142">
        <v>86762</v>
      </c>
      <c r="O9" s="142">
        <v>0</v>
      </c>
      <c r="P9" s="142">
        <v>0</v>
      </c>
      <c r="Q9" s="142">
        <v>5306</v>
      </c>
      <c r="R9" s="142">
        <v>2807968</v>
      </c>
      <c r="S9" s="271" t="s">
        <v>1673</v>
      </c>
      <c r="T9" s="143" t="s">
        <v>1675</v>
      </c>
    </row>
    <row r="10" spans="1:20" ht="15.75" thickBot="1">
      <c r="A10" s="269"/>
      <c r="B10" s="141" t="s">
        <v>1676</v>
      </c>
      <c r="C10" s="142">
        <v>3082712</v>
      </c>
      <c r="D10" s="142">
        <v>92110</v>
      </c>
      <c r="E10" s="142">
        <v>10304</v>
      </c>
      <c r="F10" s="142">
        <v>0</v>
      </c>
      <c r="G10" s="142">
        <v>18980</v>
      </c>
      <c r="H10" s="142">
        <v>3204106</v>
      </c>
      <c r="I10" s="271"/>
      <c r="J10" s="143" t="s">
        <v>1677</v>
      </c>
      <c r="K10" s="269"/>
      <c r="L10" s="141" t="s">
        <v>1676</v>
      </c>
      <c r="M10" s="142">
        <v>2668622</v>
      </c>
      <c r="N10" s="142">
        <v>167224</v>
      </c>
      <c r="O10" s="142">
        <v>9779</v>
      </c>
      <c r="P10" s="142">
        <v>0</v>
      </c>
      <c r="Q10" s="142">
        <v>18980</v>
      </c>
      <c r="R10" s="142">
        <v>2864605</v>
      </c>
      <c r="S10" s="271"/>
      <c r="T10" s="143" t="s">
        <v>1677</v>
      </c>
    </row>
    <row r="11" spans="1:20" ht="15.75" thickBot="1">
      <c r="A11" s="269"/>
      <c r="B11" s="141" t="s">
        <v>1678</v>
      </c>
      <c r="C11" s="142">
        <v>1345762</v>
      </c>
      <c r="D11" s="142">
        <v>148</v>
      </c>
      <c r="E11" s="142">
        <v>0</v>
      </c>
      <c r="F11" s="142">
        <v>0</v>
      </c>
      <c r="G11" s="142">
        <v>226</v>
      </c>
      <c r="H11" s="142">
        <v>1346136</v>
      </c>
      <c r="I11" s="271"/>
      <c r="J11" s="143" t="s">
        <v>1679</v>
      </c>
      <c r="K11" s="269"/>
      <c r="L11" s="141" t="s">
        <v>1678</v>
      </c>
      <c r="M11" s="142">
        <v>1091111</v>
      </c>
      <c r="N11" s="142">
        <v>0</v>
      </c>
      <c r="O11" s="142">
        <v>0</v>
      </c>
      <c r="P11" s="142">
        <v>371</v>
      </c>
      <c r="Q11" s="142">
        <v>226</v>
      </c>
      <c r="R11" s="142">
        <v>1091708</v>
      </c>
      <c r="S11" s="271"/>
      <c r="T11" s="143" t="s">
        <v>1679</v>
      </c>
    </row>
    <row r="12" spans="1:20" ht="15.75" thickBot="1">
      <c r="A12" s="269"/>
      <c r="B12" s="141" t="s">
        <v>1680</v>
      </c>
      <c r="C12" s="142">
        <v>3098105</v>
      </c>
      <c r="D12" s="142">
        <v>0</v>
      </c>
      <c r="E12" s="142">
        <v>138</v>
      </c>
      <c r="F12" s="142">
        <v>0</v>
      </c>
      <c r="G12" s="142">
        <v>17789</v>
      </c>
      <c r="H12" s="142">
        <v>3116032</v>
      </c>
      <c r="I12" s="271"/>
      <c r="J12" s="143" t="s">
        <v>1681</v>
      </c>
      <c r="K12" s="269"/>
      <c r="L12" s="141" t="s">
        <v>1680</v>
      </c>
      <c r="M12" s="142">
        <v>2741604</v>
      </c>
      <c r="N12" s="142">
        <v>342</v>
      </c>
      <c r="O12" s="142">
        <v>17559</v>
      </c>
      <c r="P12" s="142">
        <v>0</v>
      </c>
      <c r="Q12" s="142">
        <v>230</v>
      </c>
      <c r="R12" s="142">
        <v>2759735</v>
      </c>
      <c r="S12" s="271"/>
      <c r="T12" s="143" t="s">
        <v>1681</v>
      </c>
    </row>
    <row r="13" spans="1:20" ht="15.75" thickBot="1">
      <c r="A13" s="269"/>
      <c r="B13" s="141" t="s">
        <v>1682</v>
      </c>
      <c r="C13" s="142">
        <v>1024704</v>
      </c>
      <c r="D13" s="142">
        <v>0</v>
      </c>
      <c r="E13" s="142">
        <v>0</v>
      </c>
      <c r="F13" s="142">
        <v>0</v>
      </c>
      <c r="G13" s="142">
        <v>11301</v>
      </c>
      <c r="H13" s="142">
        <v>1036005</v>
      </c>
      <c r="I13" s="271"/>
      <c r="J13" s="143" t="s">
        <v>1683</v>
      </c>
      <c r="K13" s="269"/>
      <c r="L13" s="141" t="s">
        <v>1682</v>
      </c>
      <c r="M13" s="142">
        <v>999136</v>
      </c>
      <c r="N13" s="142">
        <v>0</v>
      </c>
      <c r="O13" s="142">
        <v>0</v>
      </c>
      <c r="P13" s="142">
        <v>0</v>
      </c>
      <c r="Q13" s="142">
        <v>11301</v>
      </c>
      <c r="R13" s="142">
        <v>1010437</v>
      </c>
      <c r="S13" s="271"/>
      <c r="T13" s="143" t="s">
        <v>1683</v>
      </c>
    </row>
    <row r="14" spans="1:20" ht="15.75" thickBot="1">
      <c r="A14" s="269"/>
      <c r="B14" s="141" t="s">
        <v>1684</v>
      </c>
      <c r="C14" s="142">
        <v>1074572</v>
      </c>
      <c r="D14" s="142">
        <v>0</v>
      </c>
      <c r="E14" s="142">
        <v>0</v>
      </c>
      <c r="F14" s="142">
        <v>0</v>
      </c>
      <c r="G14" s="142">
        <v>0</v>
      </c>
      <c r="H14" s="142">
        <v>1074572</v>
      </c>
      <c r="I14" s="271"/>
      <c r="J14" s="143" t="s">
        <v>1685</v>
      </c>
      <c r="K14" s="269"/>
      <c r="L14" s="141" t="s">
        <v>1684</v>
      </c>
      <c r="M14" s="142">
        <v>1028393</v>
      </c>
      <c r="N14" s="142">
        <v>0</v>
      </c>
      <c r="O14" s="142">
        <v>0</v>
      </c>
      <c r="P14" s="142">
        <v>0</v>
      </c>
      <c r="Q14" s="142">
        <v>0</v>
      </c>
      <c r="R14" s="142">
        <v>1028393</v>
      </c>
      <c r="S14" s="271"/>
      <c r="T14" s="143" t="s">
        <v>1685</v>
      </c>
    </row>
    <row r="15" spans="1:20" ht="15.75" thickBot="1">
      <c r="A15" s="269"/>
      <c r="B15" s="141" t="s">
        <v>1686</v>
      </c>
      <c r="C15" s="142">
        <v>27067</v>
      </c>
      <c r="D15" s="142">
        <v>0</v>
      </c>
      <c r="E15" s="142">
        <v>0</v>
      </c>
      <c r="F15" s="142">
        <v>0</v>
      </c>
      <c r="G15" s="142">
        <v>0</v>
      </c>
      <c r="H15" s="142">
        <v>27067</v>
      </c>
      <c r="I15" s="271"/>
      <c r="J15" s="143" t="s">
        <v>1687</v>
      </c>
      <c r="K15" s="269"/>
      <c r="L15" s="141" t="s">
        <v>1686</v>
      </c>
      <c r="M15" s="142">
        <v>28099</v>
      </c>
      <c r="N15" s="142">
        <v>0</v>
      </c>
      <c r="O15" s="142">
        <v>0</v>
      </c>
      <c r="P15" s="142">
        <v>0</v>
      </c>
      <c r="Q15" s="142">
        <v>0</v>
      </c>
      <c r="R15" s="142">
        <v>28099</v>
      </c>
      <c r="S15" s="271"/>
      <c r="T15" s="143" t="s">
        <v>1687</v>
      </c>
    </row>
    <row r="16" spans="1:20" ht="15.75" thickBot="1">
      <c r="A16" s="269"/>
      <c r="B16" s="141" t="s">
        <v>1688</v>
      </c>
      <c r="C16" s="142">
        <v>430886</v>
      </c>
      <c r="D16" s="142">
        <v>1605</v>
      </c>
      <c r="E16" s="142">
        <v>601</v>
      </c>
      <c r="F16" s="142">
        <v>665</v>
      </c>
      <c r="G16" s="142">
        <v>3101</v>
      </c>
      <c r="H16" s="142">
        <v>436858</v>
      </c>
      <c r="I16" s="271"/>
      <c r="J16" s="143" t="s">
        <v>1689</v>
      </c>
      <c r="K16" s="269"/>
      <c r="L16" s="141" t="s">
        <v>1688</v>
      </c>
      <c r="M16" s="142">
        <v>435460</v>
      </c>
      <c r="N16" s="142">
        <v>1570</v>
      </c>
      <c r="O16" s="142">
        <v>650</v>
      </c>
      <c r="P16" s="142">
        <v>516</v>
      </c>
      <c r="Q16" s="142">
        <v>3015</v>
      </c>
      <c r="R16" s="142">
        <v>441211</v>
      </c>
      <c r="S16" s="271"/>
      <c r="T16" s="143" t="s">
        <v>1689</v>
      </c>
    </row>
    <row r="17" spans="1:20" ht="15.75" thickBot="1">
      <c r="A17" s="269"/>
      <c r="B17" s="141" t="s">
        <v>1690</v>
      </c>
      <c r="C17" s="142">
        <v>2454375</v>
      </c>
      <c r="D17" s="142">
        <v>0</v>
      </c>
      <c r="E17" s="142">
        <v>0</v>
      </c>
      <c r="F17" s="142">
        <v>0</v>
      </c>
      <c r="G17" s="142">
        <v>0</v>
      </c>
      <c r="H17" s="142">
        <v>2454375</v>
      </c>
      <c r="I17" s="271"/>
      <c r="J17" s="143" t="s">
        <v>1691</v>
      </c>
      <c r="K17" s="269"/>
      <c r="L17" s="141" t="s">
        <v>1690</v>
      </c>
      <c r="M17" s="142">
        <v>2235860</v>
      </c>
      <c r="N17" s="142">
        <v>0</v>
      </c>
      <c r="O17" s="142">
        <v>0</v>
      </c>
      <c r="P17" s="142">
        <v>0</v>
      </c>
      <c r="Q17" s="142">
        <v>0</v>
      </c>
      <c r="R17" s="142">
        <v>2235860</v>
      </c>
      <c r="S17" s="271"/>
      <c r="T17" s="143" t="s">
        <v>1691</v>
      </c>
    </row>
    <row r="18" spans="1:20" ht="15.75" thickBot="1">
      <c r="A18" s="269"/>
      <c r="B18" s="141" t="s">
        <v>1692</v>
      </c>
      <c r="C18" s="142">
        <v>0</v>
      </c>
      <c r="D18" s="142">
        <v>0</v>
      </c>
      <c r="E18" s="142">
        <v>0</v>
      </c>
      <c r="F18" s="142">
        <v>0</v>
      </c>
      <c r="G18" s="142">
        <v>0</v>
      </c>
      <c r="H18" s="142"/>
      <c r="I18" s="271"/>
      <c r="J18" s="143" t="s">
        <v>1693</v>
      </c>
      <c r="K18" s="269"/>
      <c r="L18" s="141" t="s">
        <v>1692</v>
      </c>
      <c r="M18" s="142">
        <v>0</v>
      </c>
      <c r="N18" s="142">
        <v>0</v>
      </c>
      <c r="O18" s="142">
        <v>0</v>
      </c>
      <c r="P18" s="142">
        <v>0</v>
      </c>
      <c r="Q18" s="142">
        <v>0</v>
      </c>
      <c r="R18" s="142"/>
      <c r="S18" s="271"/>
      <c r="T18" s="143" t="s">
        <v>1693</v>
      </c>
    </row>
    <row r="19" spans="1:20" ht="15.75" thickBot="1">
      <c r="A19" s="269"/>
      <c r="B19" s="141" t="s">
        <v>1694</v>
      </c>
      <c r="C19" s="142">
        <v>6851781</v>
      </c>
      <c r="D19" s="142">
        <v>98760</v>
      </c>
      <c r="E19" s="142">
        <v>632</v>
      </c>
      <c r="F19" s="142">
        <v>6794</v>
      </c>
      <c r="G19" s="142">
        <v>176072</v>
      </c>
      <c r="H19" s="142">
        <v>7134039</v>
      </c>
      <c r="I19" s="271"/>
      <c r="J19" s="143" t="s">
        <v>1695</v>
      </c>
      <c r="K19" s="269"/>
      <c r="L19" s="141" t="s">
        <v>1694</v>
      </c>
      <c r="M19" s="142">
        <v>6239563</v>
      </c>
      <c r="N19" s="142">
        <v>123194</v>
      </c>
      <c r="O19" s="142">
        <v>1268</v>
      </c>
      <c r="P19" s="142">
        <v>1383</v>
      </c>
      <c r="Q19" s="142">
        <v>175380</v>
      </c>
      <c r="R19" s="142">
        <v>6540788</v>
      </c>
      <c r="S19" s="271"/>
      <c r="T19" s="143" t="s">
        <v>1695</v>
      </c>
    </row>
    <row r="20" spans="1:20" ht="15.75" thickBot="1">
      <c r="A20" s="270"/>
      <c r="B20" s="141" t="s">
        <v>1696</v>
      </c>
      <c r="C20" s="142">
        <v>22415444</v>
      </c>
      <c r="D20" s="142">
        <v>192623</v>
      </c>
      <c r="E20" s="142">
        <v>11675</v>
      </c>
      <c r="F20" s="142">
        <v>7459</v>
      </c>
      <c r="G20" s="142">
        <v>232775</v>
      </c>
      <c r="H20" s="142">
        <v>22859976</v>
      </c>
      <c r="I20" s="272"/>
      <c r="J20" s="143" t="s">
        <v>1697</v>
      </c>
      <c r="K20" s="270"/>
      <c r="L20" s="141" t="s">
        <v>1696</v>
      </c>
      <c r="M20" s="142">
        <v>20183748</v>
      </c>
      <c r="N20" s="142">
        <v>379092</v>
      </c>
      <c r="O20" s="142">
        <v>29256</v>
      </c>
      <c r="P20" s="142">
        <v>2270</v>
      </c>
      <c r="Q20" s="142">
        <v>214438</v>
      </c>
      <c r="R20" s="142">
        <v>20808804</v>
      </c>
      <c r="S20" s="272"/>
      <c r="T20" s="143" t="s">
        <v>1697</v>
      </c>
    </row>
    <row r="21" spans="1:20" ht="15.75" thickBot="1">
      <c r="A21" s="273" t="s">
        <v>1698</v>
      </c>
      <c r="B21" s="141" t="s">
        <v>1674</v>
      </c>
      <c r="C21" s="142">
        <v>1243530</v>
      </c>
      <c r="D21" s="142">
        <v>0</v>
      </c>
      <c r="E21" s="142">
        <v>0</v>
      </c>
      <c r="F21" s="142">
        <v>0</v>
      </c>
      <c r="G21" s="142">
        <v>0</v>
      </c>
      <c r="H21" s="142">
        <v>1243530</v>
      </c>
      <c r="I21" s="274" t="s">
        <v>1699</v>
      </c>
      <c r="J21" s="143" t="s">
        <v>1675</v>
      </c>
      <c r="K21" s="273" t="s">
        <v>1698</v>
      </c>
      <c r="L21" s="141" t="s">
        <v>1674</v>
      </c>
      <c r="M21" s="142">
        <v>921566</v>
      </c>
      <c r="N21" s="142">
        <v>0</v>
      </c>
      <c r="O21" s="142">
        <v>0</v>
      </c>
      <c r="P21" s="142">
        <v>0</v>
      </c>
      <c r="Q21" s="142">
        <v>0</v>
      </c>
      <c r="R21" s="142">
        <v>921566</v>
      </c>
      <c r="S21" s="274" t="s">
        <v>1699</v>
      </c>
      <c r="T21" s="143" t="s">
        <v>1675</v>
      </c>
    </row>
    <row r="22" spans="1:20" ht="15.75" thickBot="1">
      <c r="A22" s="269"/>
      <c r="B22" s="141" t="s">
        <v>1676</v>
      </c>
      <c r="C22" s="142">
        <v>125201</v>
      </c>
      <c r="D22" s="142">
        <v>14238</v>
      </c>
      <c r="E22" s="142">
        <v>0</v>
      </c>
      <c r="F22" s="142">
        <v>0</v>
      </c>
      <c r="G22" s="142">
        <v>0</v>
      </c>
      <c r="H22" s="142">
        <v>139439</v>
      </c>
      <c r="I22" s="271"/>
      <c r="J22" s="143" t="s">
        <v>1677</v>
      </c>
      <c r="K22" s="269"/>
      <c r="L22" s="141" t="s">
        <v>1676</v>
      </c>
      <c r="M22" s="142">
        <v>120353</v>
      </c>
      <c r="N22" s="142">
        <v>14311</v>
      </c>
      <c r="O22" s="142">
        <v>0</v>
      </c>
      <c r="P22" s="142">
        <v>0</v>
      </c>
      <c r="Q22" s="142">
        <v>0</v>
      </c>
      <c r="R22" s="142">
        <v>134664</v>
      </c>
      <c r="S22" s="271"/>
      <c r="T22" s="143" t="s">
        <v>1677</v>
      </c>
    </row>
    <row r="23" spans="1:20" ht="15.75" thickBot="1">
      <c r="A23" s="269"/>
      <c r="B23" s="141" t="s">
        <v>1678</v>
      </c>
      <c r="C23" s="142">
        <v>237825</v>
      </c>
      <c r="D23" s="142">
        <v>0</v>
      </c>
      <c r="E23" s="142">
        <v>0</v>
      </c>
      <c r="F23" s="142">
        <v>0</v>
      </c>
      <c r="G23" s="142">
        <v>0</v>
      </c>
      <c r="H23" s="142">
        <v>237825</v>
      </c>
      <c r="I23" s="271"/>
      <c r="J23" s="143" t="s">
        <v>1679</v>
      </c>
      <c r="K23" s="269"/>
      <c r="L23" s="141" t="s">
        <v>1678</v>
      </c>
      <c r="M23" s="142">
        <v>0</v>
      </c>
      <c r="N23" s="142">
        <v>0</v>
      </c>
      <c r="O23" s="142">
        <v>0</v>
      </c>
      <c r="P23" s="142">
        <v>0</v>
      </c>
      <c r="Q23" s="142">
        <v>0</v>
      </c>
      <c r="R23" s="142">
        <v>0</v>
      </c>
      <c r="S23" s="271"/>
      <c r="T23" s="143" t="s">
        <v>1679</v>
      </c>
    </row>
    <row r="24" spans="1:20" ht="15.75" thickBot="1">
      <c r="A24" s="269"/>
      <c r="B24" s="141" t="s">
        <v>1680</v>
      </c>
      <c r="C24" s="142">
        <v>70592</v>
      </c>
      <c r="D24" s="142">
        <v>0</v>
      </c>
      <c r="E24" s="142">
        <v>0</v>
      </c>
      <c r="F24" s="142">
        <v>0</v>
      </c>
      <c r="G24" s="142">
        <v>0</v>
      </c>
      <c r="H24" s="142">
        <v>70592</v>
      </c>
      <c r="I24" s="271"/>
      <c r="J24" s="143" t="s">
        <v>1681</v>
      </c>
      <c r="K24" s="269"/>
      <c r="L24" s="141" t="s">
        <v>1680</v>
      </c>
      <c r="M24" s="142">
        <v>68554</v>
      </c>
      <c r="N24" s="142">
        <v>0</v>
      </c>
      <c r="O24" s="142">
        <v>0</v>
      </c>
      <c r="P24" s="142">
        <v>0</v>
      </c>
      <c r="Q24" s="142">
        <v>0</v>
      </c>
      <c r="R24" s="142">
        <v>68554</v>
      </c>
      <c r="S24" s="271"/>
      <c r="T24" s="143" t="s">
        <v>1681</v>
      </c>
    </row>
    <row r="25" spans="1:20" ht="15.75" thickBot="1">
      <c r="A25" s="269"/>
      <c r="B25" s="141" t="s">
        <v>1682</v>
      </c>
      <c r="C25" s="142">
        <v>0</v>
      </c>
      <c r="D25" s="142">
        <v>0</v>
      </c>
      <c r="E25" s="142">
        <v>0</v>
      </c>
      <c r="F25" s="142">
        <v>0</v>
      </c>
      <c r="G25" s="142">
        <v>0</v>
      </c>
      <c r="H25" s="142"/>
      <c r="I25" s="271"/>
      <c r="J25" s="143" t="s">
        <v>1683</v>
      </c>
      <c r="K25" s="269"/>
      <c r="L25" s="141" t="s">
        <v>1682</v>
      </c>
      <c r="M25" s="142">
        <v>0</v>
      </c>
      <c r="N25" s="142">
        <v>0</v>
      </c>
      <c r="O25" s="142">
        <v>0</v>
      </c>
      <c r="P25" s="142">
        <v>0</v>
      </c>
      <c r="Q25" s="142">
        <v>0</v>
      </c>
      <c r="R25" s="142"/>
      <c r="S25" s="271"/>
      <c r="T25" s="143" t="s">
        <v>1683</v>
      </c>
    </row>
    <row r="26" spans="1:20" ht="15.75" thickBot="1">
      <c r="A26" s="269"/>
      <c r="B26" s="141" t="s">
        <v>1684</v>
      </c>
      <c r="C26" s="142">
        <v>0</v>
      </c>
      <c r="D26" s="142">
        <v>0</v>
      </c>
      <c r="E26" s="142">
        <v>0</v>
      </c>
      <c r="F26" s="142">
        <v>0</v>
      </c>
      <c r="G26" s="142">
        <v>0</v>
      </c>
      <c r="H26" s="142"/>
      <c r="I26" s="271"/>
      <c r="J26" s="143" t="s">
        <v>1685</v>
      </c>
      <c r="K26" s="269"/>
      <c r="L26" s="141" t="s">
        <v>1684</v>
      </c>
      <c r="M26" s="142">
        <v>0</v>
      </c>
      <c r="N26" s="142">
        <v>0</v>
      </c>
      <c r="O26" s="142">
        <v>0</v>
      </c>
      <c r="P26" s="142">
        <v>0</v>
      </c>
      <c r="Q26" s="142">
        <v>0</v>
      </c>
      <c r="R26" s="142"/>
      <c r="S26" s="271"/>
      <c r="T26" s="143" t="s">
        <v>1685</v>
      </c>
    </row>
    <row r="27" spans="1:20" ht="15.75" thickBot="1">
      <c r="A27" s="269"/>
      <c r="B27" s="141" t="s">
        <v>1686</v>
      </c>
      <c r="C27" s="142">
        <v>0</v>
      </c>
      <c r="D27" s="142">
        <v>0</v>
      </c>
      <c r="E27" s="142">
        <v>0</v>
      </c>
      <c r="F27" s="142">
        <v>0</v>
      </c>
      <c r="G27" s="142">
        <v>0</v>
      </c>
      <c r="H27" s="142"/>
      <c r="I27" s="271"/>
      <c r="J27" s="143" t="s">
        <v>1687</v>
      </c>
      <c r="K27" s="269"/>
      <c r="L27" s="141" t="s">
        <v>1686</v>
      </c>
      <c r="M27" s="142">
        <v>0</v>
      </c>
      <c r="N27" s="142">
        <v>0</v>
      </c>
      <c r="O27" s="142">
        <v>0</v>
      </c>
      <c r="P27" s="142">
        <v>0</v>
      </c>
      <c r="Q27" s="142">
        <v>0</v>
      </c>
      <c r="R27" s="142"/>
      <c r="S27" s="271"/>
      <c r="T27" s="143" t="s">
        <v>1687</v>
      </c>
    </row>
    <row r="28" spans="1:20" ht="15.75" thickBot="1">
      <c r="A28" s="269"/>
      <c r="B28" s="141" t="s">
        <v>1688</v>
      </c>
      <c r="C28" s="142">
        <v>0</v>
      </c>
      <c r="D28" s="142">
        <v>0</v>
      </c>
      <c r="E28" s="142">
        <v>0</v>
      </c>
      <c r="F28" s="142">
        <v>0</v>
      </c>
      <c r="G28" s="142">
        <v>0</v>
      </c>
      <c r="H28" s="142"/>
      <c r="I28" s="271"/>
      <c r="J28" s="143" t="s">
        <v>1689</v>
      </c>
      <c r="K28" s="269"/>
      <c r="L28" s="141" t="s">
        <v>1688</v>
      </c>
      <c r="M28" s="142">
        <v>0</v>
      </c>
      <c r="N28" s="142">
        <v>0</v>
      </c>
      <c r="O28" s="142">
        <v>0</v>
      </c>
      <c r="P28" s="142">
        <v>0</v>
      </c>
      <c r="Q28" s="142">
        <v>0</v>
      </c>
      <c r="R28" s="142"/>
      <c r="S28" s="271"/>
      <c r="T28" s="143" t="s">
        <v>1689</v>
      </c>
    </row>
    <row r="29" spans="1:20" ht="15.75" thickBot="1">
      <c r="A29" s="269"/>
      <c r="B29" s="141" t="s">
        <v>1690</v>
      </c>
      <c r="C29" s="142">
        <v>866796</v>
      </c>
      <c r="D29" s="142">
        <v>0</v>
      </c>
      <c r="E29" s="142">
        <v>0</v>
      </c>
      <c r="F29" s="142">
        <v>0</v>
      </c>
      <c r="G29" s="142">
        <v>0</v>
      </c>
      <c r="H29" s="142">
        <v>866796</v>
      </c>
      <c r="I29" s="271"/>
      <c r="J29" s="143" t="s">
        <v>1691</v>
      </c>
      <c r="K29" s="269"/>
      <c r="L29" s="141" t="s">
        <v>1690</v>
      </c>
      <c r="M29" s="142">
        <v>1278020</v>
      </c>
      <c r="N29" s="142">
        <v>0</v>
      </c>
      <c r="O29" s="142">
        <v>0</v>
      </c>
      <c r="P29" s="142">
        <v>0</v>
      </c>
      <c r="Q29" s="142">
        <v>0</v>
      </c>
      <c r="R29" s="142">
        <v>1278020</v>
      </c>
      <c r="S29" s="271"/>
      <c r="T29" s="143" t="s">
        <v>1691</v>
      </c>
    </row>
    <row r="30" spans="1:20" ht="15.75" thickBot="1">
      <c r="A30" s="269"/>
      <c r="B30" s="141" t="s">
        <v>1692</v>
      </c>
      <c r="C30" s="142">
        <v>0</v>
      </c>
      <c r="D30" s="142">
        <v>0</v>
      </c>
      <c r="E30" s="142">
        <v>0</v>
      </c>
      <c r="F30" s="142">
        <v>0</v>
      </c>
      <c r="G30" s="142">
        <v>0</v>
      </c>
      <c r="H30" s="142"/>
      <c r="I30" s="271"/>
      <c r="J30" s="143" t="s">
        <v>1693</v>
      </c>
      <c r="K30" s="269"/>
      <c r="L30" s="141" t="s">
        <v>1692</v>
      </c>
      <c r="M30" s="142">
        <v>0</v>
      </c>
      <c r="N30" s="142">
        <v>0</v>
      </c>
      <c r="O30" s="142">
        <v>0</v>
      </c>
      <c r="P30" s="142">
        <v>0</v>
      </c>
      <c r="Q30" s="142">
        <v>0</v>
      </c>
      <c r="R30" s="142"/>
      <c r="S30" s="271"/>
      <c r="T30" s="143" t="s">
        <v>1693</v>
      </c>
    </row>
    <row r="31" spans="1:20" ht="15.75" thickBot="1">
      <c r="A31" s="269"/>
      <c r="B31" s="141" t="s">
        <v>1694</v>
      </c>
      <c r="C31" s="142">
        <v>684118</v>
      </c>
      <c r="D31" s="142">
        <v>0</v>
      </c>
      <c r="E31" s="142">
        <v>0</v>
      </c>
      <c r="F31" s="142">
        <v>0</v>
      </c>
      <c r="G31" s="142">
        <v>0</v>
      </c>
      <c r="H31" s="142">
        <v>684118</v>
      </c>
      <c r="I31" s="271"/>
      <c r="J31" s="143" t="s">
        <v>1695</v>
      </c>
      <c r="K31" s="269"/>
      <c r="L31" s="141" t="s">
        <v>1694</v>
      </c>
      <c r="M31" s="142">
        <v>668230</v>
      </c>
      <c r="N31" s="142">
        <v>0</v>
      </c>
      <c r="O31" s="142">
        <v>0</v>
      </c>
      <c r="P31" s="142">
        <v>0</v>
      </c>
      <c r="Q31" s="142">
        <v>0</v>
      </c>
      <c r="R31" s="142">
        <v>668230</v>
      </c>
      <c r="S31" s="271"/>
      <c r="T31" s="143" t="s">
        <v>1695</v>
      </c>
    </row>
    <row r="32" spans="1:20" ht="15.75" thickBot="1">
      <c r="A32" s="270"/>
      <c r="B32" s="141" t="s">
        <v>1696</v>
      </c>
      <c r="C32" s="142">
        <v>3228062</v>
      </c>
      <c r="D32" s="142">
        <v>14238</v>
      </c>
      <c r="E32" s="142">
        <v>0</v>
      </c>
      <c r="F32" s="142">
        <v>0</v>
      </c>
      <c r="G32" s="142">
        <v>0</v>
      </c>
      <c r="H32" s="142">
        <v>3242300</v>
      </c>
      <c r="I32" s="272"/>
      <c r="J32" s="143" t="s">
        <v>1697</v>
      </c>
      <c r="K32" s="270"/>
      <c r="L32" s="141" t="s">
        <v>1696</v>
      </c>
      <c r="M32" s="142">
        <v>3056723</v>
      </c>
      <c r="N32" s="142">
        <v>14311</v>
      </c>
      <c r="O32" s="142">
        <v>0</v>
      </c>
      <c r="P32" s="142">
        <v>0</v>
      </c>
      <c r="Q32" s="142">
        <v>0</v>
      </c>
      <c r="R32" s="142">
        <v>3071034</v>
      </c>
      <c r="S32" s="272"/>
      <c r="T32" s="143" t="s">
        <v>1697</v>
      </c>
    </row>
    <row r="33" spans="1:20" ht="17.25" customHeight="1">
      <c r="A33" s="263" t="s">
        <v>17</v>
      </c>
      <c r="B33" s="263"/>
      <c r="C33" s="263"/>
      <c r="D33" s="263"/>
      <c r="E33" s="263"/>
      <c r="F33" s="263"/>
      <c r="G33" s="263"/>
      <c r="H33" s="263"/>
      <c r="I33" s="263"/>
      <c r="J33" s="263"/>
      <c r="K33" s="264" t="s">
        <v>106</v>
      </c>
      <c r="L33" s="264"/>
      <c r="M33" s="264"/>
      <c r="N33" s="264"/>
      <c r="O33" s="264"/>
      <c r="P33" s="264"/>
      <c r="Q33" s="264"/>
      <c r="R33" s="264"/>
      <c r="S33" s="264"/>
      <c r="T33" s="264"/>
    </row>
    <row r="34" spans="1:20" ht="17.25" customHeight="1">
      <c r="A34" s="265" t="s">
        <v>1657</v>
      </c>
      <c r="B34" s="265"/>
      <c r="C34" s="265"/>
      <c r="D34" s="265"/>
      <c r="E34" s="265"/>
      <c r="F34" s="266" t="s">
        <v>1658</v>
      </c>
      <c r="G34" s="266"/>
      <c r="H34" s="266"/>
      <c r="I34" s="266"/>
      <c r="J34" s="266"/>
      <c r="K34" s="265" t="s">
        <v>1657</v>
      </c>
      <c r="L34" s="265"/>
      <c r="M34" s="265"/>
      <c r="N34" s="265"/>
      <c r="O34" s="265"/>
      <c r="P34" s="266" t="s">
        <v>1658</v>
      </c>
      <c r="Q34" s="266"/>
      <c r="R34" s="266"/>
      <c r="S34" s="266"/>
      <c r="T34" s="266"/>
    </row>
    <row r="35" spans="1:20">
      <c r="A35" s="262"/>
      <c r="B35" s="262"/>
      <c r="C35" s="268" t="s">
        <v>1659</v>
      </c>
      <c r="D35" s="268"/>
      <c r="E35" s="268"/>
      <c r="F35" s="268"/>
      <c r="G35" s="268"/>
      <c r="H35" s="268"/>
      <c r="I35" s="262"/>
      <c r="J35" s="262"/>
      <c r="K35" s="262"/>
      <c r="L35" s="262"/>
      <c r="M35" s="268" t="s">
        <v>1659</v>
      </c>
      <c r="N35" s="268"/>
      <c r="O35" s="268"/>
      <c r="P35" s="268"/>
      <c r="Q35" s="268"/>
      <c r="R35" s="268"/>
      <c r="S35" s="262"/>
      <c r="T35" s="262"/>
    </row>
    <row r="36" spans="1:20">
      <c r="A36" s="262"/>
      <c r="B36" s="262"/>
      <c r="C36" s="267" t="s">
        <v>1660</v>
      </c>
      <c r="D36" s="267"/>
      <c r="E36" s="267"/>
      <c r="F36" s="267"/>
      <c r="G36" s="267"/>
      <c r="H36" s="267"/>
      <c r="I36" s="262"/>
      <c r="J36" s="262"/>
      <c r="K36" s="262"/>
      <c r="L36" s="262"/>
      <c r="M36" s="267" t="s">
        <v>1660</v>
      </c>
      <c r="N36" s="267"/>
      <c r="O36" s="267"/>
      <c r="P36" s="267"/>
      <c r="Q36" s="267"/>
      <c r="R36" s="267"/>
      <c r="S36" s="262"/>
      <c r="T36" s="262"/>
    </row>
    <row r="37" spans="1:20">
      <c r="A37" s="262"/>
      <c r="B37" s="262"/>
      <c r="C37" s="139" t="s">
        <v>1661</v>
      </c>
      <c r="D37" s="139" t="s">
        <v>1662</v>
      </c>
      <c r="E37" s="139" t="s">
        <v>1663</v>
      </c>
      <c r="F37" s="139" t="s">
        <v>1664</v>
      </c>
      <c r="G37" s="139" t="s">
        <v>1665</v>
      </c>
      <c r="H37" s="139" t="s">
        <v>1666</v>
      </c>
      <c r="I37" s="262"/>
      <c r="J37" s="262"/>
      <c r="K37" s="262"/>
      <c r="L37" s="262"/>
      <c r="M37" s="139" t="s">
        <v>1661</v>
      </c>
      <c r="N37" s="139" t="s">
        <v>1662</v>
      </c>
      <c r="O37" s="139" t="s">
        <v>1663</v>
      </c>
      <c r="P37" s="139" t="s">
        <v>1664</v>
      </c>
      <c r="Q37" s="139" t="s">
        <v>1665</v>
      </c>
      <c r="R37" s="139" t="s">
        <v>1666</v>
      </c>
      <c r="S37" s="262"/>
      <c r="T37" s="262"/>
    </row>
    <row r="38" spans="1:20" ht="23.25">
      <c r="A38" s="262"/>
      <c r="B38" s="262"/>
      <c r="C38" s="140" t="s">
        <v>1667</v>
      </c>
      <c r="D38" s="140" t="s">
        <v>1668</v>
      </c>
      <c r="E38" s="140" t="s">
        <v>1669</v>
      </c>
      <c r="F38" s="140" t="s">
        <v>1670</v>
      </c>
      <c r="G38" s="140" t="s">
        <v>1671</v>
      </c>
      <c r="H38" s="140" t="s">
        <v>1672</v>
      </c>
      <c r="I38" s="262"/>
      <c r="J38" s="262"/>
      <c r="K38" s="262"/>
      <c r="L38" s="262"/>
      <c r="M38" s="140" t="s">
        <v>1667</v>
      </c>
      <c r="N38" s="140" t="s">
        <v>1668</v>
      </c>
      <c r="O38" s="140" t="s">
        <v>1669</v>
      </c>
      <c r="P38" s="140" t="s">
        <v>1670</v>
      </c>
      <c r="Q38" s="140" t="s">
        <v>1671</v>
      </c>
      <c r="R38" s="140" t="s">
        <v>1672</v>
      </c>
      <c r="S38" s="262"/>
      <c r="T38" s="262"/>
    </row>
    <row r="39" spans="1:20" ht="15.75" thickBot="1">
      <c r="A39" s="141" t="s">
        <v>1700</v>
      </c>
      <c r="B39" s="141" t="s">
        <v>1696</v>
      </c>
      <c r="C39" s="142">
        <v>25643506</v>
      </c>
      <c r="D39" s="142">
        <v>206861</v>
      </c>
      <c r="E39" s="142">
        <v>11675</v>
      </c>
      <c r="F39" s="142">
        <v>7459</v>
      </c>
      <c r="G39" s="142">
        <v>232775</v>
      </c>
      <c r="H39" s="142">
        <v>26102276</v>
      </c>
      <c r="I39" s="143" t="s">
        <v>1701</v>
      </c>
      <c r="J39" s="143" t="s">
        <v>1697</v>
      </c>
      <c r="K39" s="141" t="s">
        <v>1700</v>
      </c>
      <c r="L39" s="141" t="s">
        <v>1696</v>
      </c>
      <c r="M39" s="142">
        <v>23240471</v>
      </c>
      <c r="N39" s="142">
        <v>393403</v>
      </c>
      <c r="O39" s="142">
        <v>29256</v>
      </c>
      <c r="P39" s="142">
        <v>2270</v>
      </c>
      <c r="Q39" s="142">
        <v>214438</v>
      </c>
      <c r="R39" s="142">
        <v>23879838</v>
      </c>
      <c r="S39" s="143" t="s">
        <v>1701</v>
      </c>
      <c r="T39" s="143" t="s">
        <v>1697</v>
      </c>
    </row>
    <row r="40" spans="1:20" ht="17.25" customHeight="1">
      <c r="A40" s="263" t="s">
        <v>17</v>
      </c>
      <c r="B40" s="263"/>
      <c r="C40" s="263"/>
      <c r="D40" s="263"/>
      <c r="E40" s="263"/>
      <c r="F40" s="263"/>
      <c r="G40" s="263"/>
      <c r="H40" s="263"/>
      <c r="I40" s="264" t="s">
        <v>106</v>
      </c>
      <c r="J40" s="264"/>
      <c r="K40" s="264"/>
      <c r="L40" s="264"/>
      <c r="M40" s="264"/>
      <c r="N40" s="264"/>
      <c r="O40" s="264"/>
      <c r="P40" s="264"/>
    </row>
    <row r="41" spans="1:20" ht="17.25" customHeight="1">
      <c r="A41" s="265" t="s">
        <v>1657</v>
      </c>
      <c r="B41" s="265"/>
      <c r="C41" s="265"/>
      <c r="D41" s="265"/>
      <c r="E41" s="266" t="s">
        <v>1658</v>
      </c>
      <c r="F41" s="266"/>
      <c r="G41" s="266"/>
      <c r="H41" s="266"/>
      <c r="I41" s="265" t="s">
        <v>1657</v>
      </c>
      <c r="J41" s="265"/>
      <c r="K41" s="265"/>
      <c r="L41" s="265"/>
      <c r="M41" s="266" t="s">
        <v>1658</v>
      </c>
      <c r="N41" s="266"/>
      <c r="O41" s="266"/>
      <c r="P41" s="266"/>
    </row>
    <row r="42" spans="1:20">
      <c r="A42" s="262"/>
      <c r="B42" s="139" t="s">
        <v>1661</v>
      </c>
      <c r="C42" s="139" t="s">
        <v>1662</v>
      </c>
      <c r="D42" s="139" t="s">
        <v>1663</v>
      </c>
      <c r="E42" s="139" t="s">
        <v>1664</v>
      </c>
      <c r="F42" s="139" t="s">
        <v>1665</v>
      </c>
      <c r="G42" s="139" t="s">
        <v>1666</v>
      </c>
      <c r="H42" s="262"/>
      <c r="I42" s="262"/>
      <c r="J42" s="139" t="s">
        <v>1661</v>
      </c>
      <c r="K42" s="139" t="s">
        <v>1662</v>
      </c>
      <c r="L42" s="139" t="s">
        <v>1663</v>
      </c>
      <c r="M42" s="139" t="s">
        <v>1664</v>
      </c>
      <c r="N42" s="139" t="s">
        <v>1665</v>
      </c>
      <c r="O42" s="139" t="s">
        <v>1666</v>
      </c>
      <c r="P42" s="262"/>
    </row>
    <row r="43" spans="1:20" ht="23.25">
      <c r="A43" s="262"/>
      <c r="B43" s="140" t="s">
        <v>1667</v>
      </c>
      <c r="C43" s="140" t="s">
        <v>1668</v>
      </c>
      <c r="D43" s="140" t="s">
        <v>1669</v>
      </c>
      <c r="E43" s="140" t="s">
        <v>1670</v>
      </c>
      <c r="F43" s="140" t="s">
        <v>1671</v>
      </c>
      <c r="G43" s="140" t="s">
        <v>1672</v>
      </c>
      <c r="H43" s="262"/>
      <c r="I43" s="262"/>
      <c r="J43" s="140" t="s">
        <v>1667</v>
      </c>
      <c r="K43" s="140" t="s">
        <v>1668</v>
      </c>
      <c r="L43" s="140" t="s">
        <v>1669</v>
      </c>
      <c r="M43" s="140" t="s">
        <v>1670</v>
      </c>
      <c r="N43" s="140" t="s">
        <v>1671</v>
      </c>
      <c r="O43" s="140" t="s">
        <v>1672</v>
      </c>
      <c r="P43" s="262"/>
    </row>
    <row r="44" spans="1:20" ht="15.75" thickBot="1">
      <c r="A44" s="141" t="s">
        <v>1702</v>
      </c>
      <c r="B44" s="144"/>
      <c r="C44" s="144"/>
      <c r="D44" s="144"/>
      <c r="E44" s="144"/>
      <c r="F44" s="144"/>
      <c r="G44" s="144"/>
      <c r="H44" s="143" t="s">
        <v>1703</v>
      </c>
      <c r="I44" s="141" t="s">
        <v>1702</v>
      </c>
      <c r="J44" s="144"/>
      <c r="K44" s="144"/>
      <c r="L44" s="144"/>
      <c r="M44" s="144"/>
      <c r="N44" s="144"/>
      <c r="O44" s="144"/>
      <c r="P44" s="143" t="s">
        <v>1703</v>
      </c>
    </row>
    <row r="45" spans="1:20" ht="15.75" thickBot="1">
      <c r="A45" s="145" t="s">
        <v>1659</v>
      </c>
      <c r="B45" s="142">
        <v>25643506</v>
      </c>
      <c r="C45" s="142">
        <v>206861</v>
      </c>
      <c r="D45" s="142">
        <v>11675</v>
      </c>
      <c r="E45" s="142">
        <v>7459</v>
      </c>
      <c r="F45" s="142">
        <v>232775</v>
      </c>
      <c r="G45" s="142">
        <v>26102276</v>
      </c>
      <c r="H45" s="143" t="s">
        <v>1660</v>
      </c>
      <c r="I45" s="145" t="s">
        <v>1659</v>
      </c>
      <c r="J45" s="142">
        <v>23240471</v>
      </c>
      <c r="K45" s="142">
        <v>393403</v>
      </c>
      <c r="L45" s="142">
        <v>29256</v>
      </c>
      <c r="M45" s="142">
        <v>2270</v>
      </c>
      <c r="N45" s="142">
        <v>214438</v>
      </c>
      <c r="O45" s="142">
        <v>23879838</v>
      </c>
      <c r="P45" s="143" t="s">
        <v>1660</v>
      </c>
    </row>
    <row r="46" spans="1:20" ht="15.75" thickBot="1">
      <c r="A46" s="145" t="s">
        <v>505</v>
      </c>
      <c r="B46" s="146">
        <v>62791</v>
      </c>
      <c r="C46" s="146">
        <v>5714</v>
      </c>
      <c r="D46" s="146">
        <v>7213</v>
      </c>
      <c r="E46" s="146">
        <v>2858</v>
      </c>
      <c r="F46" s="146">
        <v>67840</v>
      </c>
      <c r="G46" s="146">
        <v>146416</v>
      </c>
      <c r="H46" s="143" t="s">
        <v>506</v>
      </c>
      <c r="I46" s="145" t="s">
        <v>505</v>
      </c>
      <c r="J46" s="146">
        <v>58224</v>
      </c>
      <c r="K46" s="146">
        <v>11553</v>
      </c>
      <c r="L46" s="146">
        <v>8699</v>
      </c>
      <c r="M46" s="146">
        <v>1553</v>
      </c>
      <c r="N46" s="146">
        <v>67226</v>
      </c>
      <c r="O46" s="146">
        <v>147255</v>
      </c>
      <c r="P46" s="143" t="s">
        <v>506</v>
      </c>
    </row>
    <row r="47" spans="1:20" ht="15.75" thickBot="1">
      <c r="A47" s="145" t="s">
        <v>1704</v>
      </c>
      <c r="B47" s="142">
        <v>25580715</v>
      </c>
      <c r="C47" s="142">
        <v>201147</v>
      </c>
      <c r="D47" s="142">
        <v>4462</v>
      </c>
      <c r="E47" s="142">
        <v>4601</v>
      </c>
      <c r="F47" s="142">
        <v>164935</v>
      </c>
      <c r="G47" s="142">
        <v>25955860</v>
      </c>
      <c r="H47" s="143" t="s">
        <v>1705</v>
      </c>
      <c r="I47" s="145" t="s">
        <v>1704</v>
      </c>
      <c r="J47" s="142">
        <v>23182247</v>
      </c>
      <c r="K47" s="142">
        <v>381850</v>
      </c>
      <c r="L47" s="142">
        <v>20557</v>
      </c>
      <c r="M47" s="142">
        <v>717</v>
      </c>
      <c r="N47" s="142">
        <v>147212</v>
      </c>
      <c r="O47" s="142">
        <v>23732583</v>
      </c>
      <c r="P47" s="143" t="s">
        <v>1705</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44798073-D4EC-4620-865D-0A3D9AF50DF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E5926-C917-46A0-B140-BB6EC0D4524B}">
  <dimension ref="A1:D24"/>
  <sheetViews>
    <sheetView showGridLines="0" workbookViewId="0">
      <selection sqref="A1:D1"/>
    </sheetView>
  </sheetViews>
  <sheetFormatPr defaultRowHeight="15"/>
  <cols>
    <col min="1" max="1" width="42.6640625" style="147" bestFit="1" customWidth="1" collapsed="1"/>
    <col min="2" max="3" width="33.33203125" style="147" customWidth="1" collapsed="1"/>
    <col min="4" max="4" width="42.6640625" style="147" bestFit="1" customWidth="1" collapsed="1"/>
    <col min="5" max="16384" width="9.33203125" style="147" collapsed="1"/>
  </cols>
  <sheetData>
    <row r="1" spans="1:4" ht="34.5" customHeight="1">
      <c r="A1" s="275" t="s">
        <v>1706</v>
      </c>
      <c r="B1" s="276"/>
      <c r="C1" s="276"/>
      <c r="D1" s="276"/>
    </row>
    <row r="3" spans="1:4" ht="17.25" customHeight="1">
      <c r="A3" s="275" t="s">
        <v>1707</v>
      </c>
      <c r="B3" s="275"/>
      <c r="C3" s="277" t="s">
        <v>1708</v>
      </c>
      <c r="D3" s="277"/>
    </row>
    <row r="4" spans="1:4">
      <c r="A4" s="148"/>
      <c r="B4" s="149" t="s">
        <v>102</v>
      </c>
      <c r="C4" s="149" t="s">
        <v>103</v>
      </c>
    </row>
    <row r="5" spans="1:4" ht="15.75" thickBot="1">
      <c r="A5" s="150" t="s">
        <v>1707</v>
      </c>
      <c r="B5" s="151"/>
      <c r="C5" s="151"/>
      <c r="D5" s="152" t="s">
        <v>1708</v>
      </c>
    </row>
    <row r="6" spans="1:4" ht="26.25" thickBot="1">
      <c r="A6" s="153" t="s">
        <v>1709</v>
      </c>
      <c r="B6" s="151"/>
      <c r="C6" s="151"/>
      <c r="D6" s="152" t="s">
        <v>1710</v>
      </c>
    </row>
    <row r="7" spans="1:4" ht="26.25" thickBot="1">
      <c r="A7" s="154" t="s">
        <v>1711</v>
      </c>
      <c r="B7" s="151"/>
      <c r="C7" s="151"/>
      <c r="D7" s="152" t="s">
        <v>1712</v>
      </c>
    </row>
    <row r="8" spans="1:4" ht="26.25" thickBot="1">
      <c r="A8" s="155" t="s">
        <v>1713</v>
      </c>
      <c r="B8" s="156">
        <v>12.382128032667955</v>
      </c>
      <c r="C8" s="156">
        <v>12.326514642453747</v>
      </c>
      <c r="D8" s="152" t="s">
        <v>1714</v>
      </c>
    </row>
    <row r="9" spans="1:4" ht="26.25" thickBot="1">
      <c r="A9" s="155" t="s">
        <v>1715</v>
      </c>
      <c r="B9" s="156">
        <v>6.0582262234663551</v>
      </c>
      <c r="C9" s="156">
        <v>6.0925249450549464</v>
      </c>
      <c r="D9" s="152" t="s">
        <v>1716</v>
      </c>
    </row>
    <row r="10" spans="1:4" ht="15.75" thickBot="1">
      <c r="A10" s="154" t="s">
        <v>1717</v>
      </c>
      <c r="B10" s="151"/>
      <c r="C10" s="151"/>
      <c r="D10" s="152" t="s">
        <v>1718</v>
      </c>
    </row>
    <row r="11" spans="1:4" ht="26.25" thickBot="1">
      <c r="A11" s="155" t="s">
        <v>1719</v>
      </c>
      <c r="B11" s="156"/>
      <c r="C11" s="156"/>
      <c r="D11" s="152" t="s">
        <v>1720</v>
      </c>
    </row>
    <row r="12" spans="1:4" ht="26.25" thickBot="1">
      <c r="A12" s="155" t="s">
        <v>1721</v>
      </c>
      <c r="B12" s="156"/>
      <c r="C12" s="156"/>
      <c r="D12" s="152" t="s">
        <v>1722</v>
      </c>
    </row>
    <row r="13" spans="1:4" ht="26.25" thickBot="1">
      <c r="A13" s="155" t="s">
        <v>1723</v>
      </c>
      <c r="B13" s="156"/>
      <c r="C13" s="156"/>
      <c r="D13" s="152" t="s">
        <v>1724</v>
      </c>
    </row>
    <row r="14" spans="1:4" ht="26.25" thickBot="1">
      <c r="A14" s="153" t="s">
        <v>1725</v>
      </c>
      <c r="B14" s="151"/>
      <c r="C14" s="151"/>
      <c r="D14" s="152" t="s">
        <v>1726</v>
      </c>
    </row>
    <row r="15" spans="1:4" ht="26.25" thickBot="1">
      <c r="A15" s="154" t="s">
        <v>1727</v>
      </c>
      <c r="B15" s="157">
        <v>147255</v>
      </c>
      <c r="C15" s="157">
        <v>163590</v>
      </c>
      <c r="D15" s="152" t="s">
        <v>1728</v>
      </c>
    </row>
    <row r="16" spans="1:4" ht="26.25" thickBot="1">
      <c r="A16" s="154" t="s">
        <v>1729</v>
      </c>
      <c r="B16" s="157">
        <v>1272</v>
      </c>
      <c r="C16" s="157">
        <v>11839</v>
      </c>
      <c r="D16" s="152" t="s">
        <v>1730</v>
      </c>
    </row>
    <row r="17" spans="1:4" ht="26.25" thickBot="1">
      <c r="A17" s="154" t="s">
        <v>1731</v>
      </c>
      <c r="B17" s="158">
        <v>0</v>
      </c>
      <c r="C17" s="158">
        <v>465</v>
      </c>
      <c r="D17" s="152" t="s">
        <v>1732</v>
      </c>
    </row>
    <row r="18" spans="1:4" ht="26.25" thickBot="1">
      <c r="A18" s="154" t="s">
        <v>1733</v>
      </c>
      <c r="B18" s="157">
        <v>-2360</v>
      </c>
      <c r="C18" s="157">
        <v>-20607</v>
      </c>
      <c r="D18" s="152" t="s">
        <v>1734</v>
      </c>
    </row>
    <row r="19" spans="1:4" ht="26.25" thickBot="1">
      <c r="A19" s="154" t="s">
        <v>1735</v>
      </c>
      <c r="B19" s="157"/>
      <c r="C19" s="157"/>
      <c r="D19" s="152" t="s">
        <v>1736</v>
      </c>
    </row>
    <row r="20" spans="1:4" ht="39" thickBot="1">
      <c r="A20" s="154" t="s">
        <v>1737</v>
      </c>
      <c r="B20" s="157">
        <v>249</v>
      </c>
      <c r="C20" s="157">
        <v>-7102</v>
      </c>
      <c r="D20" s="152" t="s">
        <v>1738</v>
      </c>
    </row>
    <row r="21" spans="1:4" ht="26.25" thickBot="1">
      <c r="A21" s="154" t="s">
        <v>1739</v>
      </c>
      <c r="B21" s="157">
        <v>146416</v>
      </c>
      <c r="C21" s="157">
        <v>147255</v>
      </c>
      <c r="D21" s="152" t="s">
        <v>1740</v>
      </c>
    </row>
    <row r="22" spans="1:4" ht="15.75" thickBot="1">
      <c r="A22" s="153" t="s">
        <v>1741</v>
      </c>
      <c r="B22" s="151"/>
      <c r="C22" s="151"/>
      <c r="D22" s="152" t="s">
        <v>1742</v>
      </c>
    </row>
    <row r="23" spans="1:4" ht="15.75" thickBot="1">
      <c r="A23" s="154" t="s">
        <v>1743</v>
      </c>
      <c r="B23" s="159">
        <v>9.6508442405558816E-15</v>
      </c>
      <c r="C23" s="159">
        <v>9.8905612341256251E-15</v>
      </c>
      <c r="D23" s="152" t="s">
        <v>1743</v>
      </c>
    </row>
    <row r="24" spans="1:4" ht="15.75" thickBot="1">
      <c r="A24" s="154" t="s">
        <v>1744</v>
      </c>
      <c r="B24" s="159">
        <v>6.7036114388041861E-15</v>
      </c>
      <c r="C24" s="159">
        <v>6.955447529688954E-15</v>
      </c>
      <c r="D24" s="152" t="s">
        <v>1744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65B81E7B-659C-463E-8D9E-FAD70F8D7AE5}">
      <formula1>0</formula1>
    </dataValidation>
    <dataValidation type="decimal" allowBlank="1" showErrorMessage="1" errorTitle="Invalid Data Type" error="Please input data in Numeric Data Type" sqref="B15:C21 B23:C24" xr:uid="{B47F149C-9527-4BBC-998E-7EC4018D97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71B1-630D-4719-85D2-39B36915A4EC}">
  <dimension ref="A1:N20"/>
  <sheetViews>
    <sheetView showGridLines="0" workbookViewId="0"/>
  </sheetViews>
  <sheetFormatPr defaultRowHeight="15"/>
  <cols>
    <col min="1" max="1" width="14" style="161" bestFit="1" customWidth="1" collapsed="1"/>
    <col min="2" max="2" width="26" style="161" bestFit="1" customWidth="1" collapsed="1"/>
    <col min="3" max="3" width="31.1640625" style="161" bestFit="1" customWidth="1" collapsed="1"/>
    <col min="4" max="4" width="9.33203125" style="161" collapsed="1"/>
    <col min="5" max="5" width="26.5" style="161" bestFit="1" customWidth="1" collapsed="1"/>
    <col min="6" max="6" width="22.83203125" style="161" bestFit="1" customWidth="1" collapsed="1"/>
    <col min="7" max="7" width="26.1640625" style="161" bestFit="1" customWidth="1" collapsed="1"/>
    <col min="8" max="8" width="14" style="161" bestFit="1" customWidth="1" collapsed="1"/>
    <col min="9" max="9" width="26" style="161" bestFit="1" customWidth="1" collapsed="1"/>
    <col min="10" max="10" width="31.1640625" style="161" bestFit="1" customWidth="1" collapsed="1"/>
    <col min="11" max="11" width="9.33203125" style="161" collapsed="1"/>
    <col min="12" max="12" width="26.5" style="161" bestFit="1" customWidth="1" collapsed="1"/>
    <col min="13" max="13" width="22.83203125" style="161" bestFit="1" customWidth="1" collapsed="1"/>
    <col min="14" max="14" width="26.1640625" style="161" bestFit="1" customWidth="1" collapsed="1"/>
    <col min="15" max="16384" width="9.33203125" style="161" collapsed="1"/>
  </cols>
  <sheetData>
    <row r="1" spans="1:14" ht="17.25">
      <c r="A1" s="160" t="s">
        <v>1745</v>
      </c>
    </row>
    <row r="3" spans="1:14" ht="17.25" customHeight="1">
      <c r="A3" s="280" t="s">
        <v>17</v>
      </c>
      <c r="B3" s="280"/>
      <c r="C3" s="280"/>
      <c r="D3" s="280"/>
      <c r="E3" s="280"/>
      <c r="F3" s="280"/>
      <c r="G3" s="280"/>
      <c r="H3" s="281" t="s">
        <v>106</v>
      </c>
      <c r="I3" s="281"/>
      <c r="J3" s="281"/>
      <c r="K3" s="281"/>
      <c r="L3" s="281"/>
      <c r="M3" s="281"/>
      <c r="N3" s="281"/>
    </row>
    <row r="4" spans="1:14" ht="17.25" customHeight="1">
      <c r="A4" s="280" t="s">
        <v>1746</v>
      </c>
      <c r="B4" s="280"/>
      <c r="C4" s="280"/>
      <c r="D4" s="281" t="s">
        <v>1747</v>
      </c>
      <c r="E4" s="281"/>
      <c r="F4" s="281"/>
      <c r="G4" s="281"/>
      <c r="H4" s="280" t="s">
        <v>1746</v>
      </c>
      <c r="I4" s="280"/>
      <c r="J4" s="280"/>
      <c r="K4" s="281" t="s">
        <v>1747</v>
      </c>
      <c r="L4" s="281"/>
      <c r="M4" s="281"/>
      <c r="N4" s="281"/>
    </row>
    <row r="5" spans="1:14" ht="15.75" thickBot="1">
      <c r="A5" s="289" t="s">
        <v>668</v>
      </c>
      <c r="B5" s="286" t="s">
        <v>1748</v>
      </c>
      <c r="C5" s="162" t="s">
        <v>1673</v>
      </c>
      <c r="D5" s="163">
        <v>14129</v>
      </c>
      <c r="E5" s="164" t="s">
        <v>1673</v>
      </c>
      <c r="F5" s="283" t="s">
        <v>1749</v>
      </c>
      <c r="G5" s="283" t="s">
        <v>669</v>
      </c>
      <c r="H5" s="289" t="s">
        <v>668</v>
      </c>
      <c r="I5" s="286" t="s">
        <v>1748</v>
      </c>
      <c r="J5" s="162" t="s">
        <v>1673</v>
      </c>
      <c r="K5" s="163">
        <v>39652</v>
      </c>
      <c r="L5" s="164" t="s">
        <v>1673</v>
      </c>
      <c r="M5" s="283" t="s">
        <v>1749</v>
      </c>
      <c r="N5" s="283" t="s">
        <v>669</v>
      </c>
    </row>
    <row r="6" spans="1:14" ht="15.75" thickBot="1">
      <c r="A6" s="289"/>
      <c r="B6" s="286"/>
      <c r="C6" s="162" t="s">
        <v>1698</v>
      </c>
      <c r="D6" s="163">
        <v>21824</v>
      </c>
      <c r="E6" s="164" t="s">
        <v>1699</v>
      </c>
      <c r="F6" s="283"/>
      <c r="G6" s="283"/>
      <c r="H6" s="289"/>
      <c r="I6" s="286"/>
      <c r="J6" s="162" t="s">
        <v>1698</v>
      </c>
      <c r="K6" s="163">
        <v>70246</v>
      </c>
      <c r="L6" s="164" t="s">
        <v>1699</v>
      </c>
      <c r="M6" s="283"/>
      <c r="N6" s="283"/>
    </row>
    <row r="7" spans="1:14" ht="15.75" thickBot="1">
      <c r="A7" s="289"/>
      <c r="B7" s="287"/>
      <c r="C7" s="162" t="s">
        <v>1700</v>
      </c>
      <c r="D7" s="163">
        <v>35953</v>
      </c>
      <c r="E7" s="164" t="s">
        <v>1701</v>
      </c>
      <c r="F7" s="284"/>
      <c r="G7" s="283"/>
      <c r="H7" s="289"/>
      <c r="I7" s="287"/>
      <c r="J7" s="162" t="s">
        <v>1700</v>
      </c>
      <c r="K7" s="163">
        <v>109898</v>
      </c>
      <c r="L7" s="164" t="s">
        <v>1701</v>
      </c>
      <c r="M7" s="284"/>
      <c r="N7" s="283"/>
    </row>
    <row r="8" spans="1:14" ht="15.75" thickBot="1">
      <c r="A8" s="289"/>
      <c r="B8" s="285" t="s">
        <v>1750</v>
      </c>
      <c r="C8" s="162" t="s">
        <v>1673</v>
      </c>
      <c r="D8" s="163">
        <v>2382731</v>
      </c>
      <c r="E8" s="164" t="s">
        <v>1673</v>
      </c>
      <c r="F8" s="282" t="s">
        <v>1751</v>
      </c>
      <c r="G8" s="283"/>
      <c r="H8" s="289"/>
      <c r="I8" s="285" t="s">
        <v>1750</v>
      </c>
      <c r="J8" s="162" t="s">
        <v>1673</v>
      </c>
      <c r="K8" s="163">
        <v>1988748</v>
      </c>
      <c r="L8" s="164" t="s">
        <v>1673</v>
      </c>
      <c r="M8" s="282" t="s">
        <v>1751</v>
      </c>
      <c r="N8" s="283"/>
    </row>
    <row r="9" spans="1:14" ht="15.75" thickBot="1">
      <c r="A9" s="289"/>
      <c r="B9" s="286"/>
      <c r="C9" s="162" t="s">
        <v>1698</v>
      </c>
      <c r="D9" s="163">
        <v>470794</v>
      </c>
      <c r="E9" s="164" t="s">
        <v>1699</v>
      </c>
      <c r="F9" s="283"/>
      <c r="G9" s="283"/>
      <c r="H9" s="289"/>
      <c r="I9" s="286"/>
      <c r="J9" s="162" t="s">
        <v>1698</v>
      </c>
      <c r="K9" s="163">
        <v>350992</v>
      </c>
      <c r="L9" s="164" t="s">
        <v>1699</v>
      </c>
      <c r="M9" s="283"/>
      <c r="N9" s="283"/>
    </row>
    <row r="10" spans="1:14" ht="15.75" thickBot="1">
      <c r="A10" s="290"/>
      <c r="B10" s="287"/>
      <c r="C10" s="162" t="s">
        <v>1700</v>
      </c>
      <c r="D10" s="163">
        <v>2853525</v>
      </c>
      <c r="E10" s="164" t="s">
        <v>1701</v>
      </c>
      <c r="F10" s="284"/>
      <c r="G10" s="284"/>
      <c r="H10" s="290"/>
      <c r="I10" s="287"/>
      <c r="J10" s="162" t="s">
        <v>1700</v>
      </c>
      <c r="K10" s="163">
        <v>2339740</v>
      </c>
      <c r="L10" s="164" t="s">
        <v>1701</v>
      </c>
      <c r="M10" s="284"/>
      <c r="N10" s="284"/>
    </row>
    <row r="11" spans="1:14" ht="15.75" thickBot="1">
      <c r="A11" s="288" t="s">
        <v>674</v>
      </c>
      <c r="B11" s="285" t="s">
        <v>1748</v>
      </c>
      <c r="C11" s="162" t="s">
        <v>1673</v>
      </c>
      <c r="D11" s="163"/>
      <c r="E11" s="164" t="s">
        <v>1673</v>
      </c>
      <c r="F11" s="282" t="s">
        <v>1749</v>
      </c>
      <c r="G11" s="282" t="s">
        <v>675</v>
      </c>
      <c r="H11" s="288" t="s">
        <v>674</v>
      </c>
      <c r="I11" s="285" t="s">
        <v>1748</v>
      </c>
      <c r="J11" s="162" t="s">
        <v>1673</v>
      </c>
      <c r="K11" s="163"/>
      <c r="L11" s="164" t="s">
        <v>1673</v>
      </c>
      <c r="M11" s="282" t="s">
        <v>1749</v>
      </c>
      <c r="N11" s="282" t="s">
        <v>675</v>
      </c>
    </row>
    <row r="12" spans="1:14" ht="15.75" thickBot="1">
      <c r="A12" s="289"/>
      <c r="B12" s="286"/>
      <c r="C12" s="162" t="s">
        <v>1698</v>
      </c>
      <c r="D12" s="163"/>
      <c r="E12" s="164" t="s">
        <v>1699</v>
      </c>
      <c r="F12" s="283"/>
      <c r="G12" s="283"/>
      <c r="H12" s="289"/>
      <c r="I12" s="286"/>
      <c r="J12" s="162" t="s">
        <v>1698</v>
      </c>
      <c r="K12" s="163"/>
      <c r="L12" s="164" t="s">
        <v>1699</v>
      </c>
      <c r="M12" s="283"/>
      <c r="N12" s="283"/>
    </row>
    <row r="13" spans="1:14" ht="15.75" thickBot="1">
      <c r="A13" s="289"/>
      <c r="B13" s="287"/>
      <c r="C13" s="162" t="s">
        <v>1700</v>
      </c>
      <c r="D13" s="163"/>
      <c r="E13" s="164" t="s">
        <v>1701</v>
      </c>
      <c r="F13" s="284"/>
      <c r="G13" s="283"/>
      <c r="H13" s="289"/>
      <c r="I13" s="287"/>
      <c r="J13" s="162" t="s">
        <v>1700</v>
      </c>
      <c r="K13" s="163"/>
      <c r="L13" s="164" t="s">
        <v>1701</v>
      </c>
      <c r="M13" s="284"/>
      <c r="N13" s="283"/>
    </row>
    <row r="14" spans="1:14" ht="15.75" thickBot="1">
      <c r="A14" s="289"/>
      <c r="B14" s="285" t="s">
        <v>1750</v>
      </c>
      <c r="C14" s="162" t="s">
        <v>1673</v>
      </c>
      <c r="D14" s="163"/>
      <c r="E14" s="164" t="s">
        <v>1673</v>
      </c>
      <c r="F14" s="282" t="s">
        <v>1751</v>
      </c>
      <c r="G14" s="283"/>
      <c r="H14" s="289"/>
      <c r="I14" s="285" t="s">
        <v>1750</v>
      </c>
      <c r="J14" s="162" t="s">
        <v>1673</v>
      </c>
      <c r="K14" s="163"/>
      <c r="L14" s="164" t="s">
        <v>1673</v>
      </c>
      <c r="M14" s="282" t="s">
        <v>1751</v>
      </c>
      <c r="N14" s="283"/>
    </row>
    <row r="15" spans="1:14" ht="15.75" thickBot="1">
      <c r="A15" s="289"/>
      <c r="B15" s="286"/>
      <c r="C15" s="162" t="s">
        <v>1698</v>
      </c>
      <c r="D15" s="163"/>
      <c r="E15" s="164" t="s">
        <v>1699</v>
      </c>
      <c r="F15" s="283"/>
      <c r="G15" s="283"/>
      <c r="H15" s="289"/>
      <c r="I15" s="286"/>
      <c r="J15" s="162" t="s">
        <v>1698</v>
      </c>
      <c r="K15" s="163"/>
      <c r="L15" s="164" t="s">
        <v>1699</v>
      </c>
      <c r="M15" s="283"/>
      <c r="N15" s="283"/>
    </row>
    <row r="16" spans="1:14" ht="15.75" thickBot="1">
      <c r="A16" s="290"/>
      <c r="B16" s="287"/>
      <c r="C16" s="162" t="s">
        <v>1700</v>
      </c>
      <c r="D16" s="163"/>
      <c r="E16" s="164" t="s">
        <v>1701</v>
      </c>
      <c r="F16" s="284"/>
      <c r="G16" s="284"/>
      <c r="H16" s="290"/>
      <c r="I16" s="287"/>
      <c r="J16" s="162" t="s">
        <v>1700</v>
      </c>
      <c r="K16" s="163"/>
      <c r="L16" s="164" t="s">
        <v>1701</v>
      </c>
      <c r="M16" s="284"/>
      <c r="N16" s="284"/>
    </row>
    <row r="17" spans="1:14" ht="17.25" customHeight="1">
      <c r="A17" s="278" t="s">
        <v>17</v>
      </c>
      <c r="B17" s="278"/>
      <c r="C17" s="278"/>
      <c r="D17" s="278"/>
      <c r="E17" s="278"/>
      <c r="F17" s="278"/>
      <c r="G17" s="278"/>
      <c r="H17" s="279" t="s">
        <v>106</v>
      </c>
      <c r="I17" s="279"/>
      <c r="J17" s="279"/>
      <c r="K17" s="279"/>
      <c r="L17" s="279"/>
      <c r="M17" s="279"/>
      <c r="N17" s="279"/>
    </row>
    <row r="18" spans="1:14" ht="17.25" customHeight="1">
      <c r="A18" s="280" t="s">
        <v>1746</v>
      </c>
      <c r="B18" s="280"/>
      <c r="C18" s="280"/>
      <c r="D18" s="281" t="s">
        <v>1747</v>
      </c>
      <c r="E18" s="281"/>
      <c r="F18" s="281"/>
      <c r="G18" s="281"/>
      <c r="H18" s="280" t="s">
        <v>1746</v>
      </c>
      <c r="I18" s="280"/>
      <c r="J18" s="280"/>
      <c r="K18" s="281" t="s">
        <v>1747</v>
      </c>
      <c r="L18" s="281"/>
      <c r="M18" s="281"/>
      <c r="N18" s="281"/>
    </row>
    <row r="19" spans="1:14" ht="15.75" thickBot="1">
      <c r="A19" s="165" t="s">
        <v>668</v>
      </c>
      <c r="B19" s="162" t="s">
        <v>1752</v>
      </c>
      <c r="C19" s="162" t="s">
        <v>1700</v>
      </c>
      <c r="D19" s="163">
        <v>2889478</v>
      </c>
      <c r="E19" s="164" t="s">
        <v>1701</v>
      </c>
      <c r="F19" s="164" t="s">
        <v>1753</v>
      </c>
      <c r="G19" s="164" t="s">
        <v>669</v>
      </c>
      <c r="H19" s="165" t="s">
        <v>668</v>
      </c>
      <c r="I19" s="162" t="s">
        <v>1752</v>
      </c>
      <c r="J19" s="162" t="s">
        <v>1700</v>
      </c>
      <c r="K19" s="163">
        <v>2449638</v>
      </c>
      <c r="L19" s="164" t="s">
        <v>1701</v>
      </c>
      <c r="M19" s="164" t="s">
        <v>1753</v>
      </c>
      <c r="N19" s="164" t="s">
        <v>669</v>
      </c>
    </row>
    <row r="20" spans="1:14" ht="15.75" thickBot="1">
      <c r="A20" s="165" t="s">
        <v>674</v>
      </c>
      <c r="B20" s="162" t="s">
        <v>1752</v>
      </c>
      <c r="C20" s="162" t="s">
        <v>1700</v>
      </c>
      <c r="D20" s="163">
        <v>0</v>
      </c>
      <c r="E20" s="164" t="s">
        <v>1701</v>
      </c>
      <c r="F20" s="164" t="s">
        <v>1753</v>
      </c>
      <c r="G20" s="164" t="s">
        <v>675</v>
      </c>
      <c r="H20" s="165" t="s">
        <v>674</v>
      </c>
      <c r="I20" s="162" t="s">
        <v>1752</v>
      </c>
      <c r="J20" s="162" t="s">
        <v>1700</v>
      </c>
      <c r="K20" s="163">
        <v>0</v>
      </c>
      <c r="L20" s="164" t="s">
        <v>1701</v>
      </c>
      <c r="M20" s="164" t="s">
        <v>1753</v>
      </c>
      <c r="N20" s="164"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90C38DD-ACED-4F1A-937D-DE62355B45E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57EE-C5A9-464B-A162-6C2A6C93A90A}">
  <dimension ref="A1:N20"/>
  <sheetViews>
    <sheetView showGridLines="0" workbookViewId="0"/>
  </sheetViews>
  <sheetFormatPr defaultRowHeight="15"/>
  <cols>
    <col min="1" max="1" width="19.5" style="167" bestFit="1" customWidth="1" collapsed="1"/>
    <col min="2" max="2" width="26" style="167" bestFit="1" customWidth="1" collapsed="1"/>
    <col min="3" max="3" width="31.1640625" style="167" bestFit="1" customWidth="1" collapsed="1"/>
    <col min="4" max="4" width="9.33203125" style="167" collapsed="1"/>
    <col min="5" max="5" width="26.5" style="167" bestFit="1" customWidth="1" collapsed="1"/>
    <col min="6" max="6" width="22.83203125" style="167" bestFit="1" customWidth="1" collapsed="1"/>
    <col min="7" max="7" width="25.6640625" style="167" bestFit="1" customWidth="1" collapsed="1"/>
    <col min="8" max="8" width="19.5" style="167" bestFit="1" customWidth="1" collapsed="1"/>
    <col min="9" max="9" width="26" style="167" bestFit="1" customWidth="1" collapsed="1"/>
    <col min="10" max="10" width="31.1640625" style="167" bestFit="1" customWidth="1" collapsed="1"/>
    <col min="11" max="11" width="9.33203125" style="167" collapsed="1"/>
    <col min="12" max="12" width="26.5" style="167" bestFit="1" customWidth="1" collapsed="1"/>
    <col min="13" max="13" width="22.83203125" style="167" bestFit="1" customWidth="1" collapsed="1"/>
    <col min="14" max="14" width="25.6640625" style="167" bestFit="1" customWidth="1" collapsed="1"/>
    <col min="15" max="16384" width="9.33203125" style="167" collapsed="1"/>
  </cols>
  <sheetData>
    <row r="1" spans="1:14" ht="17.25">
      <c r="A1" s="166" t="s">
        <v>1754</v>
      </c>
    </row>
    <row r="3" spans="1:14" ht="17.25" customHeight="1">
      <c r="A3" s="291" t="s">
        <v>17</v>
      </c>
      <c r="B3" s="291"/>
      <c r="C3" s="291"/>
      <c r="D3" s="291"/>
      <c r="E3" s="291"/>
      <c r="F3" s="291"/>
      <c r="G3" s="291"/>
      <c r="H3" s="292" t="s">
        <v>106</v>
      </c>
      <c r="I3" s="292"/>
      <c r="J3" s="292"/>
      <c r="K3" s="292"/>
      <c r="L3" s="292"/>
      <c r="M3" s="292"/>
      <c r="N3" s="292"/>
    </row>
    <row r="4" spans="1:14" ht="17.25" customHeight="1">
      <c r="A4" s="291" t="s">
        <v>1755</v>
      </c>
      <c r="B4" s="291"/>
      <c r="C4" s="291"/>
      <c r="D4" s="292" t="s">
        <v>1756</v>
      </c>
      <c r="E4" s="292"/>
      <c r="F4" s="292"/>
      <c r="G4" s="292"/>
      <c r="H4" s="291" t="s">
        <v>1755</v>
      </c>
      <c r="I4" s="291"/>
      <c r="J4" s="291"/>
      <c r="K4" s="292" t="s">
        <v>1756</v>
      </c>
      <c r="L4" s="292"/>
      <c r="M4" s="292"/>
      <c r="N4" s="292"/>
    </row>
    <row r="5" spans="1:14" ht="15.75" thickBot="1">
      <c r="A5" s="293" t="s">
        <v>680</v>
      </c>
      <c r="B5" s="295" t="s">
        <v>1748</v>
      </c>
      <c r="C5" s="168" t="s">
        <v>1673</v>
      </c>
      <c r="D5" s="169">
        <v>21954</v>
      </c>
      <c r="E5" s="170" t="s">
        <v>1673</v>
      </c>
      <c r="F5" s="297" t="s">
        <v>1749</v>
      </c>
      <c r="G5" s="297" t="s">
        <v>1757</v>
      </c>
      <c r="H5" s="293" t="s">
        <v>680</v>
      </c>
      <c r="I5" s="295" t="s">
        <v>1748</v>
      </c>
      <c r="J5" s="168" t="s">
        <v>1673</v>
      </c>
      <c r="K5" s="169">
        <v>23365</v>
      </c>
      <c r="L5" s="170" t="s">
        <v>1673</v>
      </c>
      <c r="M5" s="297" t="s">
        <v>1749</v>
      </c>
      <c r="N5" s="297" t="s">
        <v>1757</v>
      </c>
    </row>
    <row r="6" spans="1:14" ht="15.75" thickBot="1">
      <c r="A6" s="293"/>
      <c r="B6" s="295"/>
      <c r="C6" s="168" t="s">
        <v>1698</v>
      </c>
      <c r="D6" s="169">
        <v>0</v>
      </c>
      <c r="E6" s="170" t="s">
        <v>1699</v>
      </c>
      <c r="F6" s="297"/>
      <c r="G6" s="297"/>
      <c r="H6" s="293"/>
      <c r="I6" s="295"/>
      <c r="J6" s="168" t="s">
        <v>1698</v>
      </c>
      <c r="K6" s="169">
        <v>0</v>
      </c>
      <c r="L6" s="170" t="s">
        <v>1699</v>
      </c>
      <c r="M6" s="297"/>
      <c r="N6" s="297"/>
    </row>
    <row r="7" spans="1:14" ht="15.75" thickBot="1">
      <c r="A7" s="293"/>
      <c r="B7" s="296"/>
      <c r="C7" s="168" t="s">
        <v>1700</v>
      </c>
      <c r="D7" s="169">
        <v>21954</v>
      </c>
      <c r="E7" s="170" t="s">
        <v>1701</v>
      </c>
      <c r="F7" s="298"/>
      <c r="G7" s="297"/>
      <c r="H7" s="293"/>
      <c r="I7" s="296"/>
      <c r="J7" s="168" t="s">
        <v>1700</v>
      </c>
      <c r="K7" s="169">
        <v>23365</v>
      </c>
      <c r="L7" s="170" t="s">
        <v>1701</v>
      </c>
      <c r="M7" s="298"/>
      <c r="N7" s="297"/>
    </row>
    <row r="8" spans="1:14" ht="15.75" thickBot="1">
      <c r="A8" s="293"/>
      <c r="B8" s="299" t="s">
        <v>1750</v>
      </c>
      <c r="C8" s="168" t="s">
        <v>1673</v>
      </c>
      <c r="D8" s="169">
        <v>1903628</v>
      </c>
      <c r="E8" s="170" t="s">
        <v>1673</v>
      </c>
      <c r="F8" s="300" t="s">
        <v>1751</v>
      </c>
      <c r="G8" s="297"/>
      <c r="H8" s="293"/>
      <c r="I8" s="299" t="s">
        <v>1750</v>
      </c>
      <c r="J8" s="168" t="s">
        <v>1673</v>
      </c>
      <c r="K8" s="169">
        <v>1972561</v>
      </c>
      <c r="L8" s="170" t="s">
        <v>1673</v>
      </c>
      <c r="M8" s="300" t="s">
        <v>1751</v>
      </c>
      <c r="N8" s="297"/>
    </row>
    <row r="9" spans="1:14" ht="15.75" thickBot="1">
      <c r="A9" s="293"/>
      <c r="B9" s="295"/>
      <c r="C9" s="168" t="s">
        <v>1698</v>
      </c>
      <c r="D9" s="169">
        <v>41493</v>
      </c>
      <c r="E9" s="170" t="s">
        <v>1699</v>
      </c>
      <c r="F9" s="297"/>
      <c r="G9" s="297"/>
      <c r="H9" s="293"/>
      <c r="I9" s="295"/>
      <c r="J9" s="168" t="s">
        <v>1698</v>
      </c>
      <c r="K9" s="169">
        <v>16688</v>
      </c>
      <c r="L9" s="170" t="s">
        <v>1699</v>
      </c>
      <c r="M9" s="297"/>
      <c r="N9" s="297"/>
    </row>
    <row r="10" spans="1:14" ht="15.75" thickBot="1">
      <c r="A10" s="294"/>
      <c r="B10" s="296"/>
      <c r="C10" s="168" t="s">
        <v>1700</v>
      </c>
      <c r="D10" s="169">
        <v>1945121</v>
      </c>
      <c r="E10" s="170" t="s">
        <v>1701</v>
      </c>
      <c r="F10" s="298"/>
      <c r="G10" s="298"/>
      <c r="H10" s="294"/>
      <c r="I10" s="296"/>
      <c r="J10" s="168" t="s">
        <v>1700</v>
      </c>
      <c r="K10" s="169">
        <v>1989249</v>
      </c>
      <c r="L10" s="170" t="s">
        <v>1701</v>
      </c>
      <c r="M10" s="298"/>
      <c r="N10" s="298"/>
    </row>
    <row r="11" spans="1:14" ht="15.75" thickBot="1">
      <c r="A11" s="301" t="s">
        <v>686</v>
      </c>
      <c r="B11" s="299" t="s">
        <v>1748</v>
      </c>
      <c r="C11" s="168" t="s">
        <v>1673</v>
      </c>
      <c r="D11" s="169"/>
      <c r="E11" s="170" t="s">
        <v>1673</v>
      </c>
      <c r="F11" s="300" t="s">
        <v>1749</v>
      </c>
      <c r="G11" s="300" t="s">
        <v>1758</v>
      </c>
      <c r="H11" s="301" t="s">
        <v>686</v>
      </c>
      <c r="I11" s="299" t="s">
        <v>1748</v>
      </c>
      <c r="J11" s="168" t="s">
        <v>1673</v>
      </c>
      <c r="K11" s="169"/>
      <c r="L11" s="170" t="s">
        <v>1673</v>
      </c>
      <c r="M11" s="300" t="s">
        <v>1749</v>
      </c>
      <c r="N11" s="300" t="s">
        <v>1758</v>
      </c>
    </row>
    <row r="12" spans="1:14" ht="15.75" thickBot="1">
      <c r="A12" s="293"/>
      <c r="B12" s="295"/>
      <c r="C12" s="168" t="s">
        <v>1698</v>
      </c>
      <c r="D12" s="169"/>
      <c r="E12" s="170" t="s">
        <v>1699</v>
      </c>
      <c r="F12" s="297"/>
      <c r="G12" s="297"/>
      <c r="H12" s="293"/>
      <c r="I12" s="295"/>
      <c r="J12" s="168" t="s">
        <v>1698</v>
      </c>
      <c r="K12" s="169"/>
      <c r="L12" s="170" t="s">
        <v>1699</v>
      </c>
      <c r="M12" s="297"/>
      <c r="N12" s="297"/>
    </row>
    <row r="13" spans="1:14" ht="15.75" thickBot="1">
      <c r="A13" s="293"/>
      <c r="B13" s="296"/>
      <c r="C13" s="168" t="s">
        <v>1700</v>
      </c>
      <c r="D13" s="169"/>
      <c r="E13" s="170" t="s">
        <v>1701</v>
      </c>
      <c r="F13" s="298"/>
      <c r="G13" s="297"/>
      <c r="H13" s="293"/>
      <c r="I13" s="296"/>
      <c r="J13" s="168" t="s">
        <v>1700</v>
      </c>
      <c r="K13" s="169"/>
      <c r="L13" s="170" t="s">
        <v>1701</v>
      </c>
      <c r="M13" s="298"/>
      <c r="N13" s="297"/>
    </row>
    <row r="14" spans="1:14" ht="15.75" thickBot="1">
      <c r="A14" s="293"/>
      <c r="B14" s="299" t="s">
        <v>1750</v>
      </c>
      <c r="C14" s="168" t="s">
        <v>1673</v>
      </c>
      <c r="D14" s="169"/>
      <c r="E14" s="170" t="s">
        <v>1673</v>
      </c>
      <c r="F14" s="300" t="s">
        <v>1751</v>
      </c>
      <c r="G14" s="297"/>
      <c r="H14" s="293"/>
      <c r="I14" s="299" t="s">
        <v>1750</v>
      </c>
      <c r="J14" s="168" t="s">
        <v>1673</v>
      </c>
      <c r="K14" s="169"/>
      <c r="L14" s="170" t="s">
        <v>1673</v>
      </c>
      <c r="M14" s="300" t="s">
        <v>1751</v>
      </c>
      <c r="N14" s="297"/>
    </row>
    <row r="15" spans="1:14" ht="15.75" thickBot="1">
      <c r="A15" s="293"/>
      <c r="B15" s="295"/>
      <c r="C15" s="168" t="s">
        <v>1698</v>
      </c>
      <c r="D15" s="169"/>
      <c r="E15" s="170" t="s">
        <v>1699</v>
      </c>
      <c r="F15" s="297"/>
      <c r="G15" s="297"/>
      <c r="H15" s="293"/>
      <c r="I15" s="295"/>
      <c r="J15" s="168" t="s">
        <v>1698</v>
      </c>
      <c r="K15" s="169"/>
      <c r="L15" s="170" t="s">
        <v>1699</v>
      </c>
      <c r="M15" s="297"/>
      <c r="N15" s="297"/>
    </row>
    <row r="16" spans="1:14" ht="15.75" thickBot="1">
      <c r="A16" s="294"/>
      <c r="B16" s="296"/>
      <c r="C16" s="168" t="s">
        <v>1700</v>
      </c>
      <c r="D16" s="169"/>
      <c r="E16" s="170" t="s">
        <v>1701</v>
      </c>
      <c r="F16" s="298"/>
      <c r="G16" s="298"/>
      <c r="H16" s="294"/>
      <c r="I16" s="296"/>
      <c r="J16" s="168" t="s">
        <v>1700</v>
      </c>
      <c r="K16" s="169"/>
      <c r="L16" s="170" t="s">
        <v>1701</v>
      </c>
      <c r="M16" s="298"/>
      <c r="N16" s="298"/>
    </row>
    <row r="17" spans="1:14" ht="17.25" customHeight="1">
      <c r="A17" s="302" t="s">
        <v>17</v>
      </c>
      <c r="B17" s="302"/>
      <c r="C17" s="302"/>
      <c r="D17" s="302"/>
      <c r="E17" s="302"/>
      <c r="F17" s="302"/>
      <c r="G17" s="302"/>
      <c r="H17" s="303" t="s">
        <v>106</v>
      </c>
      <c r="I17" s="303"/>
      <c r="J17" s="303"/>
      <c r="K17" s="303"/>
      <c r="L17" s="303"/>
      <c r="M17" s="303"/>
      <c r="N17" s="303"/>
    </row>
    <row r="18" spans="1:14" ht="17.25" customHeight="1">
      <c r="A18" s="291" t="s">
        <v>1755</v>
      </c>
      <c r="B18" s="291"/>
      <c r="C18" s="291"/>
      <c r="D18" s="292" t="s">
        <v>1756</v>
      </c>
      <c r="E18" s="292"/>
      <c r="F18" s="292"/>
      <c r="G18" s="292"/>
      <c r="H18" s="291" t="s">
        <v>1755</v>
      </c>
      <c r="I18" s="291"/>
      <c r="J18" s="291"/>
      <c r="K18" s="292" t="s">
        <v>1756</v>
      </c>
      <c r="L18" s="292"/>
      <c r="M18" s="292"/>
      <c r="N18" s="292"/>
    </row>
    <row r="19" spans="1:14" ht="15.75" thickBot="1">
      <c r="A19" s="171" t="s">
        <v>680</v>
      </c>
      <c r="B19" s="168" t="s">
        <v>1752</v>
      </c>
      <c r="C19" s="168" t="s">
        <v>1700</v>
      </c>
      <c r="D19" s="169">
        <v>1967075</v>
      </c>
      <c r="E19" s="170" t="s">
        <v>1701</v>
      </c>
      <c r="F19" s="170" t="s">
        <v>1753</v>
      </c>
      <c r="G19" s="170" t="s">
        <v>1757</v>
      </c>
      <c r="H19" s="171" t="s">
        <v>680</v>
      </c>
      <c r="I19" s="168" t="s">
        <v>1752</v>
      </c>
      <c r="J19" s="168" t="s">
        <v>1700</v>
      </c>
      <c r="K19" s="169">
        <v>2012614</v>
      </c>
      <c r="L19" s="170" t="s">
        <v>1701</v>
      </c>
      <c r="M19" s="170" t="s">
        <v>1753</v>
      </c>
      <c r="N19" s="170" t="s">
        <v>1757</v>
      </c>
    </row>
    <row r="20" spans="1:14" ht="15.75" thickBot="1">
      <c r="A20" s="171" t="s">
        <v>686</v>
      </c>
      <c r="B20" s="168" t="s">
        <v>1752</v>
      </c>
      <c r="C20" s="168" t="s">
        <v>1700</v>
      </c>
      <c r="D20" s="169">
        <v>0</v>
      </c>
      <c r="E20" s="170" t="s">
        <v>1701</v>
      </c>
      <c r="F20" s="170" t="s">
        <v>1753</v>
      </c>
      <c r="G20" s="170" t="s">
        <v>1758</v>
      </c>
      <c r="H20" s="171" t="s">
        <v>686</v>
      </c>
      <c r="I20" s="168" t="s">
        <v>1752</v>
      </c>
      <c r="J20" s="168" t="s">
        <v>1700</v>
      </c>
      <c r="K20" s="169">
        <v>0</v>
      </c>
      <c r="L20" s="170" t="s">
        <v>1701</v>
      </c>
      <c r="M20" s="170" t="s">
        <v>1753</v>
      </c>
      <c r="N20" s="170" t="s">
        <v>1758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3E146A2-CA38-46DF-BC50-0B4567FE1C7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B1D1E-45EB-4E0C-9D8A-EC7B5CA7DF4F}">
  <dimension ref="A1:N20"/>
  <sheetViews>
    <sheetView showGridLines="0" workbookViewId="0"/>
  </sheetViews>
  <sheetFormatPr defaultRowHeight="15"/>
  <cols>
    <col min="1" max="1" width="21.5" style="173" bestFit="1" customWidth="1" collapsed="1"/>
    <col min="2" max="2" width="26" style="173" bestFit="1" customWidth="1" collapsed="1"/>
    <col min="3" max="3" width="31.1640625" style="173" bestFit="1" customWidth="1" collapsed="1"/>
    <col min="4" max="4" width="9.33203125" style="173" collapsed="1"/>
    <col min="5" max="5" width="26.5" style="173" bestFit="1" customWidth="1" collapsed="1"/>
    <col min="6" max="6" width="22.83203125" style="173" bestFit="1" customWidth="1" collapsed="1"/>
    <col min="7" max="7" width="18.6640625" style="173" bestFit="1" customWidth="1" collapsed="1"/>
    <col min="8" max="8" width="21.5" style="173" bestFit="1" customWidth="1" collapsed="1"/>
    <col min="9" max="9" width="26" style="173" bestFit="1" customWidth="1" collapsed="1"/>
    <col min="10" max="10" width="31.1640625" style="173" bestFit="1" customWidth="1" collapsed="1"/>
    <col min="11" max="11" width="9.33203125" style="173" collapsed="1"/>
    <col min="12" max="12" width="26.5" style="173" bestFit="1" customWidth="1" collapsed="1"/>
    <col min="13" max="13" width="22.83203125" style="173" bestFit="1" customWidth="1" collapsed="1"/>
    <col min="14" max="14" width="18.6640625" style="173" bestFit="1" customWidth="1" collapsed="1"/>
    <col min="15" max="16384" width="9.33203125" style="173" collapsed="1"/>
  </cols>
  <sheetData>
    <row r="1" spans="1:14" ht="17.25">
      <c r="A1" s="172" t="s">
        <v>1759</v>
      </c>
    </row>
    <row r="3" spans="1:14" ht="17.25" customHeight="1">
      <c r="A3" s="306" t="s">
        <v>17</v>
      </c>
      <c r="B3" s="306"/>
      <c r="C3" s="306"/>
      <c r="D3" s="306"/>
      <c r="E3" s="306"/>
      <c r="F3" s="306"/>
      <c r="G3" s="306"/>
      <c r="H3" s="307" t="s">
        <v>106</v>
      </c>
      <c r="I3" s="307"/>
      <c r="J3" s="307"/>
      <c r="K3" s="307"/>
      <c r="L3" s="307"/>
      <c r="M3" s="307"/>
      <c r="N3" s="307"/>
    </row>
    <row r="4" spans="1:14" ht="17.25" customHeight="1">
      <c r="A4" s="306" t="s">
        <v>1760</v>
      </c>
      <c r="B4" s="306"/>
      <c r="C4" s="306"/>
      <c r="D4" s="307" t="s">
        <v>1761</v>
      </c>
      <c r="E4" s="307"/>
      <c r="F4" s="307"/>
      <c r="G4" s="307"/>
      <c r="H4" s="306" t="s">
        <v>1760</v>
      </c>
      <c r="I4" s="306"/>
      <c r="J4" s="306"/>
      <c r="K4" s="307" t="s">
        <v>1761</v>
      </c>
      <c r="L4" s="307"/>
      <c r="M4" s="307"/>
      <c r="N4" s="307"/>
    </row>
    <row r="5" spans="1:14" ht="15.75" thickBot="1">
      <c r="A5" s="315" t="s">
        <v>692</v>
      </c>
      <c r="B5" s="312" t="s">
        <v>1748</v>
      </c>
      <c r="C5" s="174" t="s">
        <v>1673</v>
      </c>
      <c r="D5" s="175">
        <v>63719</v>
      </c>
      <c r="E5" s="176" t="s">
        <v>1673</v>
      </c>
      <c r="F5" s="309" t="s">
        <v>1749</v>
      </c>
      <c r="G5" s="309" t="s">
        <v>693</v>
      </c>
      <c r="H5" s="315" t="s">
        <v>692</v>
      </c>
      <c r="I5" s="312" t="s">
        <v>1748</v>
      </c>
      <c r="J5" s="174" t="s">
        <v>1673</v>
      </c>
      <c r="K5" s="175">
        <v>86994</v>
      </c>
      <c r="L5" s="176" t="s">
        <v>1673</v>
      </c>
      <c r="M5" s="309" t="s">
        <v>1749</v>
      </c>
      <c r="N5" s="309" t="s">
        <v>693</v>
      </c>
    </row>
    <row r="6" spans="1:14" ht="15.75" thickBot="1">
      <c r="A6" s="315"/>
      <c r="B6" s="312"/>
      <c r="C6" s="174" t="s">
        <v>1698</v>
      </c>
      <c r="D6" s="175">
        <v>106619</v>
      </c>
      <c r="E6" s="176" t="s">
        <v>1699</v>
      </c>
      <c r="F6" s="309"/>
      <c r="G6" s="309"/>
      <c r="H6" s="315"/>
      <c r="I6" s="312"/>
      <c r="J6" s="174" t="s">
        <v>1698</v>
      </c>
      <c r="K6" s="175">
        <v>110457</v>
      </c>
      <c r="L6" s="176" t="s">
        <v>1699</v>
      </c>
      <c r="M6" s="309"/>
      <c r="N6" s="309"/>
    </row>
    <row r="7" spans="1:14" ht="15.75" thickBot="1">
      <c r="A7" s="315"/>
      <c r="B7" s="313"/>
      <c r="C7" s="174" t="s">
        <v>1700</v>
      </c>
      <c r="D7" s="175">
        <v>170338</v>
      </c>
      <c r="E7" s="176" t="s">
        <v>1701</v>
      </c>
      <c r="F7" s="310"/>
      <c r="G7" s="309"/>
      <c r="H7" s="315"/>
      <c r="I7" s="313"/>
      <c r="J7" s="174" t="s">
        <v>1700</v>
      </c>
      <c r="K7" s="175">
        <v>197451</v>
      </c>
      <c r="L7" s="176" t="s">
        <v>1701</v>
      </c>
      <c r="M7" s="310"/>
      <c r="N7" s="309"/>
    </row>
    <row r="8" spans="1:14" ht="15.75" thickBot="1">
      <c r="A8" s="315"/>
      <c r="B8" s="311" t="s">
        <v>1750</v>
      </c>
      <c r="C8" s="174" t="s">
        <v>1673</v>
      </c>
      <c r="D8" s="175">
        <v>26675780</v>
      </c>
      <c r="E8" s="176" t="s">
        <v>1673</v>
      </c>
      <c r="F8" s="308" t="s">
        <v>1751</v>
      </c>
      <c r="G8" s="309"/>
      <c r="H8" s="315"/>
      <c r="I8" s="311" t="s">
        <v>1750</v>
      </c>
      <c r="J8" s="174" t="s">
        <v>1673</v>
      </c>
      <c r="K8" s="175">
        <v>25616300</v>
      </c>
      <c r="L8" s="176" t="s">
        <v>1673</v>
      </c>
      <c r="M8" s="308" t="s">
        <v>1751</v>
      </c>
      <c r="N8" s="309"/>
    </row>
    <row r="9" spans="1:14" ht="15.75" thickBot="1">
      <c r="A9" s="315"/>
      <c r="B9" s="312"/>
      <c r="C9" s="174" t="s">
        <v>1698</v>
      </c>
      <c r="D9" s="175">
        <v>1825406</v>
      </c>
      <c r="E9" s="176" t="s">
        <v>1699</v>
      </c>
      <c r="F9" s="309"/>
      <c r="G9" s="309"/>
      <c r="H9" s="315"/>
      <c r="I9" s="312"/>
      <c r="J9" s="174" t="s">
        <v>1698</v>
      </c>
      <c r="K9" s="175">
        <v>1729628</v>
      </c>
      <c r="L9" s="176" t="s">
        <v>1699</v>
      </c>
      <c r="M9" s="309"/>
      <c r="N9" s="309"/>
    </row>
    <row r="10" spans="1:14" ht="15.75" thickBot="1">
      <c r="A10" s="316"/>
      <c r="B10" s="313"/>
      <c r="C10" s="174" t="s">
        <v>1700</v>
      </c>
      <c r="D10" s="175">
        <v>28501186</v>
      </c>
      <c r="E10" s="176" t="s">
        <v>1701</v>
      </c>
      <c r="F10" s="310"/>
      <c r="G10" s="310"/>
      <c r="H10" s="316"/>
      <c r="I10" s="313"/>
      <c r="J10" s="174" t="s">
        <v>1700</v>
      </c>
      <c r="K10" s="175">
        <v>27345928</v>
      </c>
      <c r="L10" s="176" t="s">
        <v>1701</v>
      </c>
      <c r="M10" s="310"/>
      <c r="N10" s="310"/>
    </row>
    <row r="11" spans="1:14" ht="15.75" thickBot="1">
      <c r="A11" s="314" t="s">
        <v>698</v>
      </c>
      <c r="B11" s="311" t="s">
        <v>1748</v>
      </c>
      <c r="C11" s="174" t="s">
        <v>1673</v>
      </c>
      <c r="D11" s="175"/>
      <c r="E11" s="176" t="s">
        <v>1673</v>
      </c>
      <c r="F11" s="308" t="s">
        <v>1749</v>
      </c>
      <c r="G11" s="308" t="s">
        <v>699</v>
      </c>
      <c r="H11" s="314" t="s">
        <v>698</v>
      </c>
      <c r="I11" s="311" t="s">
        <v>1748</v>
      </c>
      <c r="J11" s="174" t="s">
        <v>1673</v>
      </c>
      <c r="K11" s="175"/>
      <c r="L11" s="176" t="s">
        <v>1673</v>
      </c>
      <c r="M11" s="308" t="s">
        <v>1749</v>
      </c>
      <c r="N11" s="308" t="s">
        <v>699</v>
      </c>
    </row>
    <row r="12" spans="1:14" ht="15.75" thickBot="1">
      <c r="A12" s="315"/>
      <c r="B12" s="312"/>
      <c r="C12" s="174" t="s">
        <v>1698</v>
      </c>
      <c r="D12" s="175"/>
      <c r="E12" s="176" t="s">
        <v>1699</v>
      </c>
      <c r="F12" s="309"/>
      <c r="G12" s="309"/>
      <c r="H12" s="315"/>
      <c r="I12" s="312"/>
      <c r="J12" s="174" t="s">
        <v>1698</v>
      </c>
      <c r="K12" s="175"/>
      <c r="L12" s="176" t="s">
        <v>1699</v>
      </c>
      <c r="M12" s="309"/>
      <c r="N12" s="309"/>
    </row>
    <row r="13" spans="1:14" ht="15.75" thickBot="1">
      <c r="A13" s="315"/>
      <c r="B13" s="313"/>
      <c r="C13" s="174" t="s">
        <v>1700</v>
      </c>
      <c r="D13" s="175"/>
      <c r="E13" s="176" t="s">
        <v>1701</v>
      </c>
      <c r="F13" s="310"/>
      <c r="G13" s="309"/>
      <c r="H13" s="315"/>
      <c r="I13" s="313"/>
      <c r="J13" s="174" t="s">
        <v>1700</v>
      </c>
      <c r="K13" s="175"/>
      <c r="L13" s="176" t="s">
        <v>1701</v>
      </c>
      <c r="M13" s="310"/>
      <c r="N13" s="309"/>
    </row>
    <row r="14" spans="1:14" ht="15.75" thickBot="1">
      <c r="A14" s="315"/>
      <c r="B14" s="311" t="s">
        <v>1750</v>
      </c>
      <c r="C14" s="174" t="s">
        <v>1673</v>
      </c>
      <c r="D14" s="175"/>
      <c r="E14" s="176" t="s">
        <v>1673</v>
      </c>
      <c r="F14" s="308" t="s">
        <v>1751</v>
      </c>
      <c r="G14" s="309"/>
      <c r="H14" s="315"/>
      <c r="I14" s="311" t="s">
        <v>1750</v>
      </c>
      <c r="J14" s="174" t="s">
        <v>1673</v>
      </c>
      <c r="K14" s="175"/>
      <c r="L14" s="176" t="s">
        <v>1673</v>
      </c>
      <c r="M14" s="308" t="s">
        <v>1751</v>
      </c>
      <c r="N14" s="309"/>
    </row>
    <row r="15" spans="1:14" ht="15.75" thickBot="1">
      <c r="A15" s="315"/>
      <c r="B15" s="312"/>
      <c r="C15" s="174" t="s">
        <v>1698</v>
      </c>
      <c r="D15" s="175"/>
      <c r="E15" s="176" t="s">
        <v>1699</v>
      </c>
      <c r="F15" s="309"/>
      <c r="G15" s="309"/>
      <c r="H15" s="315"/>
      <c r="I15" s="312"/>
      <c r="J15" s="174" t="s">
        <v>1698</v>
      </c>
      <c r="K15" s="175"/>
      <c r="L15" s="176" t="s">
        <v>1699</v>
      </c>
      <c r="M15" s="309"/>
      <c r="N15" s="309"/>
    </row>
    <row r="16" spans="1:14" ht="15.75" thickBot="1">
      <c r="A16" s="316"/>
      <c r="B16" s="313"/>
      <c r="C16" s="174" t="s">
        <v>1700</v>
      </c>
      <c r="D16" s="175"/>
      <c r="E16" s="176" t="s">
        <v>1701</v>
      </c>
      <c r="F16" s="310"/>
      <c r="G16" s="310"/>
      <c r="H16" s="316"/>
      <c r="I16" s="313"/>
      <c r="J16" s="174" t="s">
        <v>1700</v>
      </c>
      <c r="K16" s="175"/>
      <c r="L16" s="176" t="s">
        <v>1701</v>
      </c>
      <c r="M16" s="310"/>
      <c r="N16" s="310"/>
    </row>
    <row r="17" spans="1:14" ht="17.25" customHeight="1">
      <c r="A17" s="304" t="s">
        <v>17</v>
      </c>
      <c r="B17" s="304"/>
      <c r="C17" s="304"/>
      <c r="D17" s="304"/>
      <c r="E17" s="304"/>
      <c r="F17" s="304"/>
      <c r="G17" s="304"/>
      <c r="H17" s="305" t="s">
        <v>106</v>
      </c>
      <c r="I17" s="305"/>
      <c r="J17" s="305"/>
      <c r="K17" s="305"/>
      <c r="L17" s="305"/>
      <c r="M17" s="305"/>
      <c r="N17" s="305"/>
    </row>
    <row r="18" spans="1:14" ht="17.25" customHeight="1">
      <c r="A18" s="306" t="s">
        <v>1760</v>
      </c>
      <c r="B18" s="306"/>
      <c r="C18" s="306"/>
      <c r="D18" s="307" t="s">
        <v>1761</v>
      </c>
      <c r="E18" s="307"/>
      <c r="F18" s="307"/>
      <c r="G18" s="307"/>
      <c r="H18" s="306" t="s">
        <v>1760</v>
      </c>
      <c r="I18" s="306"/>
      <c r="J18" s="306"/>
      <c r="K18" s="307" t="s">
        <v>1761</v>
      </c>
      <c r="L18" s="307"/>
      <c r="M18" s="307"/>
      <c r="N18" s="307"/>
    </row>
    <row r="19" spans="1:14" ht="15.75" thickBot="1">
      <c r="A19" s="177" t="s">
        <v>692</v>
      </c>
      <c r="B19" s="174" t="s">
        <v>1752</v>
      </c>
      <c r="C19" s="174" t="s">
        <v>1700</v>
      </c>
      <c r="D19" s="175">
        <v>28671524</v>
      </c>
      <c r="E19" s="176" t="s">
        <v>1701</v>
      </c>
      <c r="F19" s="176" t="s">
        <v>1753</v>
      </c>
      <c r="G19" s="176" t="s">
        <v>693</v>
      </c>
      <c r="H19" s="177" t="s">
        <v>692</v>
      </c>
      <c r="I19" s="174" t="s">
        <v>1752</v>
      </c>
      <c r="J19" s="174" t="s">
        <v>1700</v>
      </c>
      <c r="K19" s="175">
        <v>27543379</v>
      </c>
      <c r="L19" s="176" t="s">
        <v>1701</v>
      </c>
      <c r="M19" s="176" t="s">
        <v>1753</v>
      </c>
      <c r="N19" s="176" t="s">
        <v>693</v>
      </c>
    </row>
    <row r="20" spans="1:14" ht="15.75" thickBot="1">
      <c r="A20" s="177" t="s">
        <v>698</v>
      </c>
      <c r="B20" s="174" t="s">
        <v>1752</v>
      </c>
      <c r="C20" s="174" t="s">
        <v>1700</v>
      </c>
      <c r="D20" s="175">
        <v>0</v>
      </c>
      <c r="E20" s="176" t="s">
        <v>1701</v>
      </c>
      <c r="F20" s="176" t="s">
        <v>1753</v>
      </c>
      <c r="G20" s="176" t="s">
        <v>699</v>
      </c>
      <c r="H20" s="177" t="s">
        <v>698</v>
      </c>
      <c r="I20" s="174" t="s">
        <v>1752</v>
      </c>
      <c r="J20" s="174" t="s">
        <v>1700</v>
      </c>
      <c r="K20" s="175">
        <v>0</v>
      </c>
      <c r="L20" s="176" t="s">
        <v>1701</v>
      </c>
      <c r="M20" s="176" t="s">
        <v>1753</v>
      </c>
      <c r="N20" s="176"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1927C95-334F-4194-97FA-6F896787320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6E35-7B42-43B5-95C6-E8E3115F4F77}">
  <dimension ref="A1:J22"/>
  <sheetViews>
    <sheetView showGridLines="0" workbookViewId="0"/>
  </sheetViews>
  <sheetFormatPr defaultRowHeight="15"/>
  <cols>
    <col min="1" max="1" width="35.83203125" style="179" customWidth="1" collapsed="1"/>
    <col min="2" max="2" width="31.1640625" style="179" customWidth="1" collapsed="1"/>
    <col min="3" max="3" width="9.33203125" style="179" collapsed="1"/>
    <col min="4" max="4" width="26.5" style="179" bestFit="1" customWidth="1" collapsed="1"/>
    <col min="5" max="5" width="32.5" style="179" bestFit="1" customWidth="1" collapsed="1"/>
    <col min="6" max="6" width="35.83203125" style="179" customWidth="1" collapsed="1"/>
    <col min="7" max="7" width="31.1640625" style="179" customWidth="1" collapsed="1"/>
    <col min="8" max="8" width="9.33203125" style="179" collapsed="1"/>
    <col min="9" max="9" width="26.5" style="179" bestFit="1" customWidth="1" collapsed="1"/>
    <col min="10" max="10" width="32.5" style="179" bestFit="1" customWidth="1" collapsed="1"/>
    <col min="11" max="16384" width="9.33203125" style="179" collapsed="1"/>
  </cols>
  <sheetData>
    <row r="1" spans="1:10" ht="17.25">
      <c r="A1" s="178" t="s">
        <v>1762</v>
      </c>
    </row>
    <row r="3" spans="1:10" ht="17.25" customHeight="1">
      <c r="A3" s="317" t="s">
        <v>17</v>
      </c>
      <c r="B3" s="317"/>
      <c r="C3" s="317"/>
      <c r="D3" s="317"/>
      <c r="E3" s="317"/>
      <c r="F3" s="318" t="s">
        <v>106</v>
      </c>
      <c r="G3" s="318"/>
      <c r="H3" s="318"/>
      <c r="I3" s="318"/>
      <c r="J3" s="318"/>
    </row>
    <row r="4" spans="1:10" ht="34.5" customHeight="1">
      <c r="A4" s="317" t="s">
        <v>1763</v>
      </c>
      <c r="B4" s="317"/>
      <c r="C4" s="318" t="s">
        <v>1764</v>
      </c>
      <c r="D4" s="318"/>
      <c r="E4" s="318"/>
      <c r="F4" s="317" t="s">
        <v>1763</v>
      </c>
      <c r="G4" s="317"/>
      <c r="H4" s="318" t="s">
        <v>1764</v>
      </c>
      <c r="I4" s="318"/>
      <c r="J4" s="318"/>
    </row>
    <row r="5" spans="1:10" ht="15.75" thickBot="1">
      <c r="A5" s="319" t="s">
        <v>1765</v>
      </c>
      <c r="B5" s="180" t="s">
        <v>1673</v>
      </c>
      <c r="C5" s="181">
        <v>5.1666666666666666E-3</v>
      </c>
      <c r="D5" s="182" t="s">
        <v>1673</v>
      </c>
      <c r="E5" s="321" t="s">
        <v>1766</v>
      </c>
      <c r="F5" s="319" t="s">
        <v>1765</v>
      </c>
      <c r="G5" s="180" t="s">
        <v>1673</v>
      </c>
      <c r="H5" s="181">
        <v>5.508333333333333E-3</v>
      </c>
      <c r="I5" s="182" t="s">
        <v>1673</v>
      </c>
      <c r="J5" s="321" t="s">
        <v>1766</v>
      </c>
    </row>
    <row r="6" spans="1:10" ht="15.75" thickBot="1">
      <c r="A6" s="319"/>
      <c r="B6" s="180" t="s">
        <v>1698</v>
      </c>
      <c r="C6" s="181">
        <v>3.8999999999999994E-3</v>
      </c>
      <c r="D6" s="182" t="s">
        <v>1699</v>
      </c>
      <c r="E6" s="321"/>
      <c r="F6" s="319"/>
      <c r="G6" s="180" t="s">
        <v>1698</v>
      </c>
      <c r="H6" s="181">
        <v>7.4083333333333327E-3</v>
      </c>
      <c r="I6" s="182" t="s">
        <v>1699</v>
      </c>
      <c r="J6" s="321"/>
    </row>
    <row r="7" spans="1:10" ht="15.75" thickBot="1">
      <c r="A7" s="320"/>
      <c r="B7" s="180" t="s">
        <v>1700</v>
      </c>
      <c r="C7" s="181"/>
      <c r="D7" s="182" t="s">
        <v>1701</v>
      </c>
      <c r="E7" s="322"/>
      <c r="F7" s="320"/>
      <c r="G7" s="180" t="s">
        <v>1700</v>
      </c>
      <c r="H7" s="181"/>
      <c r="I7" s="182" t="s">
        <v>1701</v>
      </c>
      <c r="J7" s="322"/>
    </row>
    <row r="8" spans="1:10" ht="15.75" thickBot="1">
      <c r="A8" s="323" t="s">
        <v>1767</v>
      </c>
      <c r="B8" s="180" t="s">
        <v>1673</v>
      </c>
      <c r="C8" s="181"/>
      <c r="D8" s="182" t="s">
        <v>1673</v>
      </c>
      <c r="E8" s="324" t="s">
        <v>1768</v>
      </c>
      <c r="F8" s="323" t="s">
        <v>1767</v>
      </c>
      <c r="G8" s="180" t="s">
        <v>1673</v>
      </c>
      <c r="H8" s="181"/>
      <c r="I8" s="182" t="s">
        <v>1673</v>
      </c>
      <c r="J8" s="324" t="s">
        <v>1768</v>
      </c>
    </row>
    <row r="9" spans="1:10" ht="15.75" thickBot="1">
      <c r="A9" s="319"/>
      <c r="B9" s="180" t="s">
        <v>1698</v>
      </c>
      <c r="C9" s="181"/>
      <c r="D9" s="182" t="s">
        <v>1699</v>
      </c>
      <c r="E9" s="321"/>
      <c r="F9" s="319"/>
      <c r="G9" s="180" t="s">
        <v>1698</v>
      </c>
      <c r="H9" s="181"/>
      <c r="I9" s="182" t="s">
        <v>1699</v>
      </c>
      <c r="J9" s="321"/>
    </row>
    <row r="10" spans="1:10" ht="15.75" thickBot="1">
      <c r="A10" s="320"/>
      <c r="B10" s="180" t="s">
        <v>1700</v>
      </c>
      <c r="C10" s="181"/>
      <c r="D10" s="182" t="s">
        <v>1701</v>
      </c>
      <c r="E10" s="322"/>
      <c r="F10" s="320"/>
      <c r="G10" s="180" t="s">
        <v>1700</v>
      </c>
      <c r="H10" s="181"/>
      <c r="I10" s="182" t="s">
        <v>1701</v>
      </c>
      <c r="J10" s="322"/>
    </row>
    <row r="11" spans="1:10" ht="15.75" thickBot="1">
      <c r="A11" s="323" t="s">
        <v>1769</v>
      </c>
      <c r="B11" s="180" t="s">
        <v>1673</v>
      </c>
      <c r="C11" s="181">
        <v>4.6333333333333331E-3</v>
      </c>
      <c r="D11" s="182" t="s">
        <v>1673</v>
      </c>
      <c r="E11" s="324" t="s">
        <v>1770</v>
      </c>
      <c r="F11" s="323" t="s">
        <v>1769</v>
      </c>
      <c r="G11" s="180" t="s">
        <v>1673</v>
      </c>
      <c r="H11" s="181">
        <v>5.0249999999999991E-3</v>
      </c>
      <c r="I11" s="182" t="s">
        <v>1673</v>
      </c>
      <c r="J11" s="324" t="s">
        <v>1770</v>
      </c>
    </row>
    <row r="12" spans="1:10" ht="15.75" thickBot="1">
      <c r="A12" s="319"/>
      <c r="B12" s="180" t="s">
        <v>1698</v>
      </c>
      <c r="C12" s="181">
        <v>0</v>
      </c>
      <c r="D12" s="182" t="s">
        <v>1699</v>
      </c>
      <c r="E12" s="321"/>
      <c r="F12" s="319"/>
      <c r="G12" s="180" t="s">
        <v>1698</v>
      </c>
      <c r="H12" s="181">
        <v>0</v>
      </c>
      <c r="I12" s="182" t="s">
        <v>1699</v>
      </c>
      <c r="J12" s="321"/>
    </row>
    <row r="13" spans="1:10" ht="15.75" thickBot="1">
      <c r="A13" s="320"/>
      <c r="B13" s="180" t="s">
        <v>1700</v>
      </c>
      <c r="C13" s="181"/>
      <c r="D13" s="182" t="s">
        <v>1701</v>
      </c>
      <c r="E13" s="322"/>
      <c r="F13" s="320"/>
      <c r="G13" s="180" t="s">
        <v>1700</v>
      </c>
      <c r="H13" s="181"/>
      <c r="I13" s="182" t="s">
        <v>1701</v>
      </c>
      <c r="J13" s="322"/>
    </row>
    <row r="14" spans="1:10" ht="15.75" thickBot="1">
      <c r="A14" s="323" t="s">
        <v>1771</v>
      </c>
      <c r="B14" s="180" t="s">
        <v>1673</v>
      </c>
      <c r="C14" s="181"/>
      <c r="D14" s="182" t="s">
        <v>1673</v>
      </c>
      <c r="E14" s="324" t="s">
        <v>1772</v>
      </c>
      <c r="F14" s="323" t="s">
        <v>1771</v>
      </c>
      <c r="G14" s="180" t="s">
        <v>1673</v>
      </c>
      <c r="H14" s="181"/>
      <c r="I14" s="182" t="s">
        <v>1673</v>
      </c>
      <c r="J14" s="324" t="s">
        <v>1772</v>
      </c>
    </row>
    <row r="15" spans="1:10" ht="15.75" thickBot="1">
      <c r="A15" s="319"/>
      <c r="B15" s="180" t="s">
        <v>1698</v>
      </c>
      <c r="C15" s="181"/>
      <c r="D15" s="182" t="s">
        <v>1699</v>
      </c>
      <c r="E15" s="321"/>
      <c r="F15" s="319"/>
      <c r="G15" s="180" t="s">
        <v>1698</v>
      </c>
      <c r="H15" s="181"/>
      <c r="I15" s="182" t="s">
        <v>1699</v>
      </c>
      <c r="J15" s="321"/>
    </row>
    <row r="16" spans="1:10" ht="15.75" thickBot="1">
      <c r="A16" s="320"/>
      <c r="B16" s="180" t="s">
        <v>1700</v>
      </c>
      <c r="C16" s="181"/>
      <c r="D16" s="182" t="s">
        <v>1701</v>
      </c>
      <c r="E16" s="322"/>
      <c r="F16" s="320"/>
      <c r="G16" s="180" t="s">
        <v>1700</v>
      </c>
      <c r="H16" s="181"/>
      <c r="I16" s="182" t="s">
        <v>1701</v>
      </c>
      <c r="J16" s="322"/>
    </row>
    <row r="17" spans="1:10" ht="15.75" thickBot="1">
      <c r="A17" s="323" t="s">
        <v>1773</v>
      </c>
      <c r="B17" s="180" t="s">
        <v>1673</v>
      </c>
      <c r="C17" s="181">
        <v>5.8660000000000004E-2</v>
      </c>
      <c r="D17" s="182" t="s">
        <v>1673</v>
      </c>
      <c r="E17" s="324" t="s">
        <v>1774</v>
      </c>
      <c r="F17" s="323" t="s">
        <v>1773</v>
      </c>
      <c r="G17" s="180" t="s">
        <v>1673</v>
      </c>
      <c r="H17" s="181">
        <v>5.6708333333333326E-2</v>
      </c>
      <c r="I17" s="182" t="s">
        <v>1673</v>
      </c>
      <c r="J17" s="324" t="s">
        <v>1774</v>
      </c>
    </row>
    <row r="18" spans="1:10" ht="15.75" thickBot="1">
      <c r="A18" s="319"/>
      <c r="B18" s="180" t="s">
        <v>1698</v>
      </c>
      <c r="C18" s="181">
        <v>2.2991666666666667E-2</v>
      </c>
      <c r="D18" s="182" t="s">
        <v>1699</v>
      </c>
      <c r="E18" s="321"/>
      <c r="F18" s="319"/>
      <c r="G18" s="180" t="s">
        <v>1698</v>
      </c>
      <c r="H18" s="181">
        <v>2.2589583333333333E-2</v>
      </c>
      <c r="I18" s="182" t="s">
        <v>1699</v>
      </c>
      <c r="J18" s="321"/>
    </row>
    <row r="19" spans="1:10" ht="15.75" thickBot="1">
      <c r="A19" s="320"/>
      <c r="B19" s="180" t="s">
        <v>1700</v>
      </c>
      <c r="C19" s="181"/>
      <c r="D19" s="182" t="s">
        <v>1701</v>
      </c>
      <c r="E19" s="322"/>
      <c r="F19" s="320"/>
      <c r="G19" s="180" t="s">
        <v>1700</v>
      </c>
      <c r="H19" s="181"/>
      <c r="I19" s="182" t="s">
        <v>1701</v>
      </c>
      <c r="J19" s="322"/>
    </row>
    <row r="20" spans="1:10" ht="15.75" thickBot="1">
      <c r="A20" s="323" t="s">
        <v>1775</v>
      </c>
      <c r="B20" s="180" t="s">
        <v>1673</v>
      </c>
      <c r="C20" s="181"/>
      <c r="D20" s="182" t="s">
        <v>1673</v>
      </c>
      <c r="E20" s="324" t="s">
        <v>1776</v>
      </c>
      <c r="F20" s="323" t="s">
        <v>1775</v>
      </c>
      <c r="G20" s="180" t="s">
        <v>1673</v>
      </c>
      <c r="H20" s="181"/>
      <c r="I20" s="182" t="s">
        <v>1673</v>
      </c>
      <c r="J20" s="324" t="s">
        <v>1776</v>
      </c>
    </row>
    <row r="21" spans="1:10" ht="15.75" thickBot="1">
      <c r="A21" s="319"/>
      <c r="B21" s="180" t="s">
        <v>1698</v>
      </c>
      <c r="C21" s="181"/>
      <c r="D21" s="182" t="s">
        <v>1699</v>
      </c>
      <c r="E21" s="321"/>
      <c r="F21" s="319"/>
      <c r="G21" s="180" t="s">
        <v>1698</v>
      </c>
      <c r="H21" s="181"/>
      <c r="I21" s="182" t="s">
        <v>1699</v>
      </c>
      <c r="J21" s="321"/>
    </row>
    <row r="22" spans="1:10" ht="15.75" thickBot="1">
      <c r="A22" s="320"/>
      <c r="B22" s="180" t="s">
        <v>1700</v>
      </c>
      <c r="C22" s="181"/>
      <c r="D22" s="182" t="s">
        <v>1701</v>
      </c>
      <c r="E22" s="322"/>
      <c r="F22" s="320"/>
      <c r="G22" s="180" t="s">
        <v>1700</v>
      </c>
      <c r="H22" s="181"/>
      <c r="I22" s="182" t="s">
        <v>1701</v>
      </c>
      <c r="J22" s="322"/>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727D749-78BE-40E3-BC36-D42EC6B1A3F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7CACB-C16C-4058-9846-41FF1C1B195E}">
  <dimension ref="A1:D22"/>
  <sheetViews>
    <sheetView showGridLines="0" workbookViewId="0"/>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17.25">
      <c r="A1" s="183" t="s">
        <v>1777</v>
      </c>
    </row>
    <row r="3" spans="1:4" ht="17.25" customHeight="1">
      <c r="A3" s="325" t="s">
        <v>1778</v>
      </c>
      <c r="B3" s="325"/>
      <c r="C3" s="326" t="s">
        <v>1779</v>
      </c>
      <c r="D3" s="326"/>
    </row>
    <row r="4" spans="1:4">
      <c r="A4" s="185"/>
      <c r="B4" s="186" t="s">
        <v>102</v>
      </c>
      <c r="C4" s="186" t="s">
        <v>105</v>
      </c>
    </row>
    <row r="5" spans="1:4" ht="15.75" thickBot="1">
      <c r="A5" s="187" t="s">
        <v>1778</v>
      </c>
      <c r="B5" s="188"/>
      <c r="C5" s="188"/>
      <c r="D5" s="189" t="s">
        <v>1779</v>
      </c>
    </row>
    <row r="6" spans="1:4" ht="15.75" thickBot="1">
      <c r="A6" s="190" t="s">
        <v>893</v>
      </c>
      <c r="B6" s="188"/>
      <c r="C6" s="188"/>
      <c r="D6" s="189" t="s">
        <v>894</v>
      </c>
    </row>
    <row r="7" spans="1:4" ht="15.75" thickBot="1">
      <c r="A7" s="191" t="s">
        <v>1780</v>
      </c>
      <c r="B7" s="192">
        <v>579369</v>
      </c>
      <c r="C7" s="192">
        <v>443900</v>
      </c>
      <c r="D7" s="189" t="s">
        <v>1781</v>
      </c>
    </row>
    <row r="8" spans="1:4" ht="15.75" thickBot="1">
      <c r="A8" s="191" t="s">
        <v>607</v>
      </c>
      <c r="B8" s="192">
        <v>56433</v>
      </c>
      <c r="C8" s="192">
        <v>12283</v>
      </c>
      <c r="D8" s="189" t="s">
        <v>1782</v>
      </c>
    </row>
    <row r="9" spans="1:4" ht="26.25" thickBot="1">
      <c r="A9" s="191" t="s">
        <v>1783</v>
      </c>
      <c r="B9" s="192"/>
      <c r="C9" s="192"/>
      <c r="D9" s="189" t="s">
        <v>1784</v>
      </c>
    </row>
    <row r="10" spans="1:4" ht="15.75" thickBot="1">
      <c r="A10" s="191" t="s">
        <v>1514</v>
      </c>
      <c r="B10" s="192">
        <v>77962</v>
      </c>
      <c r="C10" s="192">
        <v>95851</v>
      </c>
      <c r="D10" s="189" t="s">
        <v>1785</v>
      </c>
    </row>
    <row r="11" spans="1:4" ht="26.25" thickBot="1">
      <c r="A11" s="191" t="s">
        <v>445</v>
      </c>
      <c r="B11" s="192">
        <v>10778</v>
      </c>
      <c r="C11" s="192">
        <v>7220</v>
      </c>
      <c r="D11" s="189" t="s">
        <v>1786</v>
      </c>
    </row>
    <row r="12" spans="1:4" ht="15.75" thickBot="1">
      <c r="A12" s="191" t="s">
        <v>1694</v>
      </c>
      <c r="B12" s="192"/>
      <c r="C12" s="192"/>
      <c r="D12" s="189" t="s">
        <v>1787</v>
      </c>
    </row>
    <row r="13" spans="1:4" ht="15.75" thickBot="1">
      <c r="A13" s="191" t="s">
        <v>1788</v>
      </c>
      <c r="B13" s="192">
        <v>724542</v>
      </c>
      <c r="C13" s="192">
        <v>559254</v>
      </c>
      <c r="D13" s="189" t="s">
        <v>1789</v>
      </c>
    </row>
    <row r="14" spans="1:4" ht="39" thickBot="1">
      <c r="A14" s="190" t="s">
        <v>1790</v>
      </c>
      <c r="B14" s="188"/>
      <c r="C14" s="188"/>
      <c r="D14" s="189" t="s">
        <v>1791</v>
      </c>
    </row>
    <row r="15" spans="1:4" ht="26.25" thickBot="1">
      <c r="A15" s="191" t="s">
        <v>1792</v>
      </c>
      <c r="B15" s="192"/>
      <c r="C15" s="192"/>
      <c r="D15" s="189" t="s">
        <v>1793</v>
      </c>
    </row>
    <row r="16" spans="1:4" ht="15.75" thickBot="1">
      <c r="A16" s="191" t="s">
        <v>1794</v>
      </c>
      <c r="B16" s="192"/>
      <c r="C16" s="192"/>
      <c r="D16" s="189" t="s">
        <v>1795</v>
      </c>
    </row>
    <row r="17" spans="1:4" ht="15.75" thickBot="1">
      <c r="A17" s="191" t="s">
        <v>1796</v>
      </c>
      <c r="B17" s="192"/>
      <c r="C17" s="192"/>
      <c r="D17" s="189" t="s">
        <v>1797</v>
      </c>
    </row>
    <row r="18" spans="1:4" ht="26.25" thickBot="1">
      <c r="A18" s="191" t="s">
        <v>1798</v>
      </c>
      <c r="B18" s="192"/>
      <c r="C18" s="192"/>
      <c r="D18" s="189" t="s">
        <v>1799</v>
      </c>
    </row>
    <row r="19" spans="1:4" ht="15.75" thickBot="1">
      <c r="A19" s="191" t="s">
        <v>1800</v>
      </c>
      <c r="B19" s="192"/>
      <c r="C19" s="192"/>
      <c r="D19" s="189" t="s">
        <v>1801</v>
      </c>
    </row>
    <row r="20" spans="1:4" ht="15.75" thickBot="1">
      <c r="A20" s="191" t="s">
        <v>1694</v>
      </c>
      <c r="B20" s="192"/>
      <c r="C20" s="192"/>
      <c r="D20" s="189" t="s">
        <v>1802</v>
      </c>
    </row>
    <row r="21" spans="1:4" ht="39" thickBot="1">
      <c r="A21" s="191" t="s">
        <v>1803</v>
      </c>
      <c r="B21" s="192">
        <v>0</v>
      </c>
      <c r="C21" s="192">
        <v>0</v>
      </c>
      <c r="D21" s="189" t="s">
        <v>1804</v>
      </c>
    </row>
    <row r="22" spans="1:4" ht="15.75" thickBot="1">
      <c r="A22" s="190" t="s">
        <v>1805</v>
      </c>
      <c r="B22" s="192">
        <v>724542</v>
      </c>
      <c r="C22" s="192">
        <v>559254</v>
      </c>
      <c r="D22" s="189" t="s">
        <v>1806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496140E-2E1C-48AA-A68B-AD6CFD26A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E690-FA97-4253-AE9C-90FB1CA5F7DE}">
  <dimension ref="A1:D29"/>
  <sheetViews>
    <sheetView showGridLines="0" tabSelected="1" workbookViewId="0">
      <selection sqref="A1:D1"/>
    </sheetView>
  </sheetViews>
  <sheetFormatPr defaultRowHeight="15"/>
  <cols>
    <col min="1" max="1" width="42.6640625" style="329" bestFit="1" customWidth="1" collapsed="1"/>
    <col min="2" max="3" width="33.33203125" style="329" customWidth="1" collapsed="1"/>
    <col min="4" max="4" width="42.6640625" style="329" bestFit="1" customWidth="1" collapsed="1"/>
    <col min="5" max="16384" width="9.33203125" style="329" collapsed="1"/>
  </cols>
  <sheetData>
    <row r="1" spans="1:4" ht="17.25" customHeight="1">
      <c r="A1" s="327" t="s">
        <v>1807</v>
      </c>
      <c r="B1" s="328"/>
      <c r="C1" s="328"/>
      <c r="D1" s="328"/>
    </row>
    <row r="3" spans="1:4" ht="17.25" customHeight="1">
      <c r="A3" s="327" t="s">
        <v>1808</v>
      </c>
      <c r="B3" s="327"/>
      <c r="C3" s="330" t="s">
        <v>1809</v>
      </c>
      <c r="D3" s="330"/>
    </row>
    <row r="4" spans="1:4">
      <c r="A4" s="331"/>
      <c r="B4" s="332" t="s">
        <v>102</v>
      </c>
      <c r="C4" s="332" t="s">
        <v>105</v>
      </c>
    </row>
    <row r="5" spans="1:4" ht="15.75" thickBot="1">
      <c r="A5" s="333" t="s">
        <v>1808</v>
      </c>
      <c r="B5" s="334"/>
      <c r="C5" s="334"/>
      <c r="D5" s="335" t="s">
        <v>1809</v>
      </c>
    </row>
    <row r="6" spans="1:4" ht="15.75" thickBot="1">
      <c r="A6" s="336" t="s">
        <v>895</v>
      </c>
      <c r="B6" s="334"/>
      <c r="C6" s="334"/>
      <c r="D6" s="335" t="s">
        <v>1810</v>
      </c>
    </row>
    <row r="7" spans="1:4" ht="15.75" thickBot="1">
      <c r="A7" s="337" t="s">
        <v>692</v>
      </c>
      <c r="B7" s="338">
        <v>444819</v>
      </c>
      <c r="C7" s="338">
        <v>286854</v>
      </c>
      <c r="D7" s="335" t="s">
        <v>1811</v>
      </c>
    </row>
    <row r="8" spans="1:4" ht="15.75" thickBot="1">
      <c r="A8" s="337" t="s">
        <v>680</v>
      </c>
      <c r="B8" s="338">
        <v>18980</v>
      </c>
      <c r="C8" s="338">
        <v>18564</v>
      </c>
      <c r="D8" s="335" t="s">
        <v>1812</v>
      </c>
    </row>
    <row r="9" spans="1:4" ht="15.75" thickBot="1">
      <c r="A9" s="337" t="s">
        <v>740</v>
      </c>
      <c r="B9" s="338"/>
      <c r="C9" s="338"/>
      <c r="D9" s="335" t="s">
        <v>1813</v>
      </c>
    </row>
    <row r="10" spans="1:4" ht="15.75" thickBot="1">
      <c r="A10" s="337" t="s">
        <v>1814</v>
      </c>
      <c r="B10" s="338"/>
      <c r="C10" s="338"/>
      <c r="D10" s="335" t="s">
        <v>1815</v>
      </c>
    </row>
    <row r="11" spans="1:4" ht="15.75" thickBot="1">
      <c r="A11" s="337" t="s">
        <v>668</v>
      </c>
      <c r="B11" s="338">
        <v>18771</v>
      </c>
      <c r="C11" s="338">
        <v>8042</v>
      </c>
      <c r="D11" s="335" t="s">
        <v>1816</v>
      </c>
    </row>
    <row r="12" spans="1:4" ht="15.75" thickBot="1">
      <c r="A12" s="337" t="s">
        <v>1817</v>
      </c>
      <c r="B12" s="338">
        <v>3</v>
      </c>
      <c r="C12" s="338">
        <v>0</v>
      </c>
      <c r="D12" s="335" t="s">
        <v>1818</v>
      </c>
    </row>
    <row r="13" spans="1:4" ht="15.75" thickBot="1">
      <c r="A13" s="337" t="s">
        <v>1819</v>
      </c>
      <c r="B13" s="338"/>
      <c r="C13" s="338"/>
      <c r="D13" s="335" t="s">
        <v>1820</v>
      </c>
    </row>
    <row r="14" spans="1:4" ht="15.75" thickBot="1">
      <c r="A14" s="337" t="s">
        <v>1694</v>
      </c>
      <c r="B14" s="338">
        <v>44698</v>
      </c>
      <c r="C14" s="338">
        <v>48842</v>
      </c>
      <c r="D14" s="335" t="s">
        <v>1821</v>
      </c>
    </row>
    <row r="15" spans="1:4" ht="15.75" thickBot="1">
      <c r="A15" s="337" t="s">
        <v>1822</v>
      </c>
      <c r="B15" s="338">
        <v>527271</v>
      </c>
      <c r="C15" s="338">
        <v>362302</v>
      </c>
      <c r="D15" s="335" t="s">
        <v>1823</v>
      </c>
    </row>
    <row r="16" spans="1:4" ht="26.25" thickBot="1">
      <c r="A16" s="336" t="s">
        <v>1824</v>
      </c>
      <c r="B16" s="334"/>
      <c r="C16" s="334"/>
      <c r="D16" s="335" t="s">
        <v>1825</v>
      </c>
    </row>
    <row r="17" spans="1:4" ht="15.75" thickBot="1">
      <c r="A17" s="337" t="s">
        <v>1826</v>
      </c>
      <c r="B17" s="338"/>
      <c r="C17" s="338"/>
      <c r="D17" s="335" t="s">
        <v>1827</v>
      </c>
    </row>
    <row r="18" spans="1:4" ht="15.75" thickBot="1">
      <c r="A18" s="337" t="s">
        <v>1828</v>
      </c>
      <c r="B18" s="338"/>
      <c r="C18" s="338"/>
      <c r="D18" s="335" t="s">
        <v>1829</v>
      </c>
    </row>
    <row r="19" spans="1:4" ht="15.75" thickBot="1">
      <c r="A19" s="337" t="s">
        <v>1830</v>
      </c>
      <c r="B19" s="338"/>
      <c r="C19" s="338"/>
      <c r="D19" s="335" t="s">
        <v>1831</v>
      </c>
    </row>
    <row r="20" spans="1:4" ht="15.75" thickBot="1">
      <c r="A20" s="337" t="s">
        <v>1832</v>
      </c>
      <c r="B20" s="338"/>
      <c r="C20" s="338"/>
      <c r="D20" s="335" t="s">
        <v>1833</v>
      </c>
    </row>
    <row r="21" spans="1:4" ht="15.75" thickBot="1">
      <c r="A21" s="337" t="s">
        <v>1834</v>
      </c>
      <c r="B21" s="338"/>
      <c r="C21" s="338"/>
      <c r="D21" s="335" t="s">
        <v>1835</v>
      </c>
    </row>
    <row r="22" spans="1:4" ht="26.25" thickBot="1">
      <c r="A22" s="337" t="s">
        <v>1836</v>
      </c>
      <c r="B22" s="338"/>
      <c r="C22" s="338"/>
      <c r="D22" s="335" t="s">
        <v>1837</v>
      </c>
    </row>
    <row r="23" spans="1:4" ht="26.25" thickBot="1">
      <c r="A23" s="337" t="s">
        <v>1838</v>
      </c>
      <c r="B23" s="338"/>
      <c r="C23" s="338"/>
      <c r="D23" s="335" t="s">
        <v>1839</v>
      </c>
    </row>
    <row r="24" spans="1:4" ht="15.75" thickBot="1">
      <c r="A24" s="337" t="s">
        <v>752</v>
      </c>
      <c r="B24" s="338"/>
      <c r="C24" s="338"/>
      <c r="D24" s="335" t="s">
        <v>1840</v>
      </c>
    </row>
    <row r="25" spans="1:4" ht="15.75" thickBot="1">
      <c r="A25" s="337" t="s">
        <v>517</v>
      </c>
      <c r="B25" s="338"/>
      <c r="C25" s="338"/>
      <c r="D25" s="335" t="s">
        <v>1841</v>
      </c>
    </row>
    <row r="26" spans="1:4" ht="15.75" thickBot="1">
      <c r="A26" s="337" t="s">
        <v>549</v>
      </c>
      <c r="B26" s="338"/>
      <c r="C26" s="338"/>
      <c r="D26" s="335" t="s">
        <v>1842</v>
      </c>
    </row>
    <row r="27" spans="1:4" ht="15.75" thickBot="1">
      <c r="A27" s="337" t="s">
        <v>1694</v>
      </c>
      <c r="B27" s="338"/>
      <c r="C27" s="338"/>
      <c r="D27" s="335" t="s">
        <v>1843</v>
      </c>
    </row>
    <row r="28" spans="1:4" ht="39" thickBot="1">
      <c r="A28" s="337" t="s">
        <v>1844</v>
      </c>
      <c r="B28" s="338">
        <v>0</v>
      </c>
      <c r="C28" s="338">
        <v>0</v>
      </c>
      <c r="D28" s="335" t="s">
        <v>1845</v>
      </c>
    </row>
    <row r="29" spans="1:4" ht="15.75" thickBot="1">
      <c r="A29" s="336" t="s">
        <v>1846</v>
      </c>
      <c r="B29" s="338">
        <v>527271</v>
      </c>
      <c r="C29" s="338">
        <v>362302</v>
      </c>
      <c r="D29" s="335" t="s">
        <v>1847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AFDAD60-40AF-4B99-8068-8DA66385C6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5114</vt:i4>
      </vt:variant>
    </vt:vector>
  </HeadingPairs>
  <TitlesOfParts>
    <vt:vector size="5136"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2024-05-07T01:07:42Z</dcterms:modified>
</cp:coreProperties>
</file>