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heet name="4626100" sheetId="32" r:id="rId32"/>
    <sheet name="4626110" sheetId="33" r:id="rId33"/>
    <sheet name="4631100" sheetId="34" r:id="rId34"/>
    <sheet name="4631110" sheetId="35" r:id="rId35"/>
    <sheet name="4632100" sheetId="36" r:id="rId36"/>
    <sheet name="4632110" sheetId="37" r:id="rId37"/>
    <sheet name="4634000a" sheetId="38" r:id="rId38"/>
    <sheet name="4634100" sheetId="39" r:id="rId39"/>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<sst xmlns="http://schemas.openxmlformats.org/spreadsheetml/2006/main" count="23570" uniqueCount="5092">
  <si>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</si>
  <si>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</si>
  <si>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</si>
  <si>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</si>
  <si>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</si>
  <si>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</si>
  <si>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</si>
  <si>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</si>
  <si>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</si>
  <si>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</si>
  <si>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</si>
  <si>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</si>
  <si>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</si>
  <si>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</si>
  <si>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</si>
  <si>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</si>
  <si>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</si>
  <si>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</si>
  <si>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</si>
  <si>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</si>
  <si>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</si>
  <si>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</si>
  <si>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</si>
  <si>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</si>
  <si>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</si>
  <si>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</si>
  <si>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</si>
  <si>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</si>
  <si>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</si>
  <si>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</si>
  <si>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</si>
  <si>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</si>
  <si>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</si>
  <si>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</si>
  <si>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</si>
  <si>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</si>
  <si>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</si>
  <si>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</si>
  <si>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</si>
  <si>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</si>
  <si>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</si>
  <si>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</si>
  <si>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</si>
  <si>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</si>
  <si>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</si>
  <si>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</si>
  <si>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</si>
  <si>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</si>
  <si>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</si>
  <si>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</si>
  <si>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</si>
  <si>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</si>
  <si>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</si>
  <si>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</si>
  <si>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</si>
  <si>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</si>
  <si>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</si>
  <si>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</si>
  <si>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</si>
  <si>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</si>
  <si>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</si>
  <si>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</si>
  <si>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</si>
  <si>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</si>
  <si>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</si>
  <si>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</si>
  <si>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</si>
  <si>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</si>
  <si>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</si>
  <si>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</si>
  <si>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</si>
  <si>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</si>
  <si>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</si>
  <si>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</si>
  <si>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</si>
  <si>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</si>
  <si>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</si>
  <si>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</si>
  <si>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</si>
  <si>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</si>
  <si>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</si>
  <si>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</si>
  <si>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</si>
  <si>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</si>
  <si>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</si>
  <si>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</si>
  <si>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</si>
  <si>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</si>
  <si>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</si>
  <si>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</si>
  <si>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</si>
  <si>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</si>
  <si>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</si>
  <si>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</si>
  <si>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</si>
  <si>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</si>
  <si>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</si>
  <si>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</si>
  <si>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</si>
  <si>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</si>
  <si>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</si>
  <si>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</si>
  <si>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</si>
  <si>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</si>
  <si>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</si>
  <si>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</si>
  <si>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</si>
  <si>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</si>
  <si>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</si>
  <si>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</si>
  <si>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</si>
  <si>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</si>
  <si>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</si>
  <si>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</si>
  <si>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</si>
  <si>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</si>
  <si>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</si>
  <si>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</si>
  <si>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</si>
  <si>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</si>
  <si>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</si>
  <si>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</si>
  <si>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</si>
  <si>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</si>
  <si>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</si>
  <si>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</si>
  <si>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</si>
  <si>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</si>
  <si>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</si>
  <si>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</si>
  <si>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</si>
  <si>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</si>
  <si>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</si>
  <si>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</si>
  <si>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</si>
  <si>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</si>
  <si>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</si>
  <si>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</si>
  <si>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</si>
  <si>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</si>
  <si>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</si>
  <si>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</si>
  <si>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</si>
  <si>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</si>
  <si>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</si>
  <si>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</si>
  <si>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</si>
  <si>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</si>
  <si>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</si>
  <si>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</si>
  <si>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</si>
  <si>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</si>
  <si>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</si>
  <si>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</si>
  <si>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</si>
  <si>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</si>
  <si>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</si>
  <si>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</si>
  <si>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</si>
  <si>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</si>
  <si>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</si>
  <si>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</si>
  <si>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</si>
  <si>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</si>
  <si>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</si>
  <si>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</si>
  <si>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</si>
  <si>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</si>
  <si>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</si>
  <si>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</si>
  <si>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</si>
  <si>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</si>
  <si>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</si>
  <si>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</si>
  <si>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</si>
  <si>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</si>
  <si>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</si>
  <si>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</si>
  <si>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</si>
  <si>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</si>
  <si>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</si>
  <si>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</si>
  <si>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</si>
  <si>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</si>
  <si>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</si>
  <si>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</si>
  <si>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</si>
  <si>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</si>
  <si>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</si>
  <si>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</si>
  <si>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</si>
  <si>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</si>
  <si>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</si>
  <si>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</si>
  <si>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</si>
  <si>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</si>
  <si>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</si>
  <si>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</si>
  <si>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</si>
  <si>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</si>
  <si>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</si>
  <si>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</si>
  <si>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</si>
  <si>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</si>
  <si>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</si>
  <si>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</si>
  <si>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</si>
  <si>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</si>
  <si>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</si>
  <si>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</si>
  <si>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</si>
  <si>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</si>
  <si>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</si>
  <si>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</si>
  <si>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</si>
  <si>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</si>
  <si>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</si>
  <si>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</si>
  <si>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</si>
  <si>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</si>
  <si>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</si>
  <si>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</si>
  <si>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</si>
  <si>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</si>
  <si>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</si>
  <si>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</si>
  <si>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</si>
  <si>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</si>
  <si>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</si>
  <si>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</si>
  <si>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</si>
  <si>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</si>
  <si>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</si>
  <si>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</si>
  <si>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</si>
  <si>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</si>
  <si>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</si>
  <si>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</si>
  <si>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</si>
  <si>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</si>
  <si>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</si>
  <si>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</si>
  <si>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</si>
  <si>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</si>
  <si>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</si>
  <si>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</si>
  <si>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</si>
  <si>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</si>
  <si>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</si>
  <si>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</si>
  <si>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</si>
  <si>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</si>
  <si>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</si>
  <si>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</si>
  <si>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</si>
  <si>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</si>
  <si>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</si>
  <si>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</si>
  <si>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</si>
  <si>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</si>
  <si>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</si>
  <si>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</si>
  <si>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</si>
  <si>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</si>
  <si>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</si>
  <si>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</si>
  <si>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</si>
  <si>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</si>
  <si>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</si>
  <si>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</si>
  <si>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</si>
  <si>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</si>
  <si>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</si>
  <si>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</si>
  <si>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</si>
  <si>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</si>
  <si>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</si>
  <si>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</si>
  <si>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</si>
  <si>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</si>
  <si>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</si>
  <si>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</si>
  <si>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</si>
  <si>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</si>
  <si>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</si>
  <si>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</si>
  <si>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</si>
  <si>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</si>
  <si>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</si>
  <si>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</si>
  <si>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</si>
  <si>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</si>
  <si>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</si>
  <si>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</si>
  <si>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</si>
  <si>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</si>
  <si>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</si>
  <si>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</si>
  <si>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</si>
  <si>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</si>
  <si>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</si>
  <si>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</si>
  <si>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</si>
  <si>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</si>
  <si>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</si>
  <si>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</si>
  <si>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</si>
  <si>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</si>
  <si>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</si>
  <si>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</si>
  <si>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</si>
  <si>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</si>
  <si>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</si>
  <si>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</si>
  <si>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</si>
  <si>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</si>
  <si>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</si>
  <si>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</si>
  <si>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</si>
  <si>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</si>
  <si>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</si>
  <si>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</si>
  <si>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</si>
  <si>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</si>
  <si>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</si>
  <si>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</si>
  <si>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</si>
  <si>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</si>
  <si>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</si>
  <si>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</si>
  <si>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</si>
  <si>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</si>
  <si>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</si>
  <si>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</si>
  <si>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</si>
  <si>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</si>
  <si>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</si>
  <si>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</si>
  <si>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</si>
  <si>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</si>
  <si>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</si>
  <si>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</si>
  <si>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</si>
  <si>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</si>
  <si>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</si>
  <si>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</si>
  <si>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</si>
  <si>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</si>
  <si>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</si>
  <si>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</si>
  <si>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</si>
  <si>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</si>
  <si>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</si>
  <si>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</si>
  <si>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</si>
  <si>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</si>
  <si>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</si>
  <si>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</si>
  <si>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</si>
  <si>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</si>
  <si>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</si>
  <si>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</si>
  <si>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</si>
  <si>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</si>
  <si>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</si>
  <si>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</si>
  <si>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</si>
  <si>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</si>
  <si>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</si>
  <si>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</si>
  <si>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</si>
  <si>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</si>
  <si>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</si>
  <si>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</si>
  <si>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</si>
  <si>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</si>
  <si>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</si>
  <si>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</si>
  <si>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</si>
  <si>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</si>
  <si>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</si>
  <si>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</si>
  <si>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</si>
  <si>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</si>
  <si>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</si>
  <si>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</si>
  <si>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</si>
  <si>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</si>
  <si>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</si>
  <si>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</si>
  <si>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</si>
  <si>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</si>
  <si>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</si>
  <si>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</si>
  <si>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</si>
  <si>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</si>
  <si>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</si>
  <si>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</si>
  <si>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</si>
  <si>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</si>
  <si>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</si>
  <si>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</si>
  <si>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</si>
  <si>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</si>
  <si>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</si>
  <si>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</si>
  <si>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</si>
  <si>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</si>
  <si>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</si>
  <si>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</si>
  <si>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</si>
  <si>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</si>
  <si>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</si>
  <si>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</si>
  <si>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</si>
  <si>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</si>
  <si>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</si>
  <si>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</si>
  <si>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</si>
  <si>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</si>
  <si>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</si>
  <si>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</si>
  <si>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</si>
  <si>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</si>
  <si>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</si>
  <si>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</si>
  <si>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</si>
  <si>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</si>
  <si>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</si>
  <si>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</si>
  <si>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</si>
  <si>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</si>
  <si>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</si>
  <si>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</si>
  <si>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</si>
  <si>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</si>
  <si>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</si>
  <si>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</si>
  <si>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</si>
  <si>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</si>
  <si>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</si>
  <si>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</si>
  <si>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</si>
  <si>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</si>
  <si>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</si>
  <si>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</si>
  <si>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</si>
  <si>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</si>
  <si>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</si>
  <si>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</si>
  <si>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</si>
  <si>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</si>
  <si>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</si>
  <si>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</si>
  <si>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</si>
  <si>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</si>
  <si>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</si>
  <si>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</si>
  <si>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</si>
  <si>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</si>
  <si>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</si>
  <si>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</si>
  <si>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</si>
  <si>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</si>
  <si>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</si>
  <si>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</si>
  <si>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</si>
  <si>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</si>
  <si>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</si>
  <si>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</si>
  <si>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</si>
  <si>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</si>
  <si>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</si>
  <si>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</si>
  <si>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</si>
  <si>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</si>
  <si>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</si>
  <si>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</si>
  <si>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</si>
  <si>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</si>
  <si>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</si>
  <si>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</si>
  <si>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</si>
  <si>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</si>
  <si>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</si>
  <si>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</si>
  <si>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</si>
  <si>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</si>
  <si>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</si>
  <si>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</si>
  <si>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</si>
  <si>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</si>
  <si>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</si>
  <si>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</si>
  <si>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</si>
  <si>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</si>
  <si>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</si>
  <si>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</si>
  <si>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</si>
  <si>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</si>
  <si>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</si>
  <si>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</si>
  <si>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</si>
  <si>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</si>
  <si>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</si>
  <si>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</si>
  <si>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</si>
  <si>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</si>
  <si>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</si>
  <si>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</si>
  <si>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</si>
  <si>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</si>
  <si>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</si>
  <si>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</si>
  <si>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</si>
  <si>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</si>
  <si>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</si>
  <si>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</si>
  <si>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</si>
  <si>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</si>
  <si>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</si>
  <si>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</si>
  <si>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</si>
  <si>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</si>
  <si>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</si>
  <si>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</si>
  <si>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</si>
  <si>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</si>
  <si>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</si>
  <si>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</si>
  <si>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</si>
  <si>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</si>
  <si>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</si>
  <si>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</si>
  <si>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</si>
  <si>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</si>
  <si>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</si>
  <si>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</si>
  <si>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</si>
  <si>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</si>
  <si>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</si>
  <si>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</si>
  <si>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</si>
  <si>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</si>
  <si>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</si>
  <si>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</si>
  <si>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</si>
  <si>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</si>
  <si>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</si>
  <si>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</si>
  <si>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</si>
  <si>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</si>
  <si>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</si>
  <si>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</si>
  <si>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</si>
  <si>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</si>
  <si>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</si>
  <si>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</si>
  <si>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</si>
  <si>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</si>
  <si>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</si>
  <si>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</si>
  <si>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</si>
  <si>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</si>
  <si>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</si>
  <si>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</si>
  <si>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</si>
  <si>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</si>
  <si>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</si>
  <si>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</si>
  <si>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</si>
  <si>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</si>
  <si>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</si>
  <si>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</si>
  <si>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</si>
  <si>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</si>
  <si>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</si>
  <si>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</si>
  <si>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</si>
  <si>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</si>
  <si>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</si>
  <si>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</si>
  <si>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</si>
  <si>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</si>
  <si>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</si>
  <si>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</si>
  <si>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</si>
  <si>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</si>
  <si>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</si>
  <si>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</si>
  <si>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</si>
  <si>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</si>
  <si>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</si>
  <si>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</si>
  <si>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</si>
  <si>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</si>
  <si>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</si>
  <si>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</si>
  <si>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</si>
  <si>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</si>
  <si>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</si>
  <si>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</si>
  <si>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</si>
  <si>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</si>
  <si>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</si>
  <si>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</si>
  <si>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</si>
  <si>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</si>
  <si>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</si>
  <si>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</si>
  <si>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</si>
  <si>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</si>
  <si>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</si>
  <si>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</si>
  <si>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</si>
  <si>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</si>
  <si>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</si>
  <si>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</si>
  <si>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</si>
  <si>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</si>
  <si>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</si>
  <si>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</si>
  <si>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</si>
  <si>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</si>
  <si>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</si>
  <si>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</si>
  <si>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</si>
  <si>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</si>
  <si>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</si>
  <si>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</si>
  <si>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</si>
  <si>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</si>
  <si>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</si>
  <si>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</si>
  <si>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</si>
  <si>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</si>
  <si>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</si>
  <si>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</si>
  <si>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</si>
  <si>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</si>
  <si>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</si>
  <si>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</si>
  <si>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</si>
  <si>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</si>
  <si>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</si>
  <si>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</si>
  <si>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</si>
  <si>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</si>
  <si>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</si>
  <si>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</si>
  <si>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</si>
  <si>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</si>
  <si>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</si>
  <si>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</si>
  <si>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</si>
  <si>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</si>
  <si>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</si>
  <si>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</si>
  <si>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</si>
  <si>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</si>
  <si>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</si>
  <si>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</si>
  <si>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</si>
  <si>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</si>
  <si>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</si>
  <si>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</si>
  <si>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</si>
  <si>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</si>
  <si>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</si>
  <si>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</si>
  <si>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</si>
  <si>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</si>
  <si>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</si>
  <si>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</si>
  <si>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</si>
  <si>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</si>
  <si>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</si>
  <si>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</si>
  <si>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</si>
  <si>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</si>
  <si>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</si>
  <si>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</si>
  <si>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</si>
  <si>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</si>
  <si>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</si>
  <si>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</si>
  <si>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</si>
  <si>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</si>
  <si>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</si>
  <si>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</si>
  <si>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</si>
  <si>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</si>
  <si>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</si>
  <si>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</si>
  <si>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</si>
  <si>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</si>
  <si>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</si>
  <si>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</si>
  <si>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</si>
  <si>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</si>
  <si>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</si>
  <si>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</si>
  <si>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</si>
  <si>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</si>
  <si>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</si>
  <si>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</si>
  <si>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</si>
  <si>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</si>
  <si>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</si>
  <si>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</si>
  <si>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</si>
  <si>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</si>
  <si>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</si>
  <si>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</si>
  <si>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</si>
  <si>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</si>
  <si>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</si>
  <si>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</si>
  <si>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</si>
  <si>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</si>
  <si>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</si>
  <si>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</si>
  <si>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</si>
  <si>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</si>
  <si>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</si>
  <si>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</si>
  <si>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</si>
  <si>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</si>
  <si>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</si>
  <si>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</si>
  <si>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</si>
  <si>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</si>
  <si>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</si>
  <si>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</si>
  <si>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</si>
  <si>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</si>
  <si>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</si>
  <si>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</si>
  <si>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</si>
  <si>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</si>
  <si>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</si>
  <si>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</si>
  <si>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</si>
  <si>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</si>
  <si>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</si>
  <si>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</si>
  <si>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</si>
  <si>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</si>
  <si>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</si>
  <si>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</si>
  <si>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</si>
  <si>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</si>
  <si>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</si>
  <si>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</si>
  <si>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</si>
  <si>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</si>
  <si>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</si>
  <si>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</si>
  <si>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</si>
  <si>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</si>
  <si>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</si>
  <si>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</si>
  <si>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</si>
  <si>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</si>
  <si>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</si>
  <si>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</si>
  <si>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</si>
  <si>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</si>
  <si>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</si>
  <si>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</si>
  <si>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</si>
  <si>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</si>
  <si>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</si>
  <si>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</si>
  <si>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</si>
  <si>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</si>
  <si>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</si>
  <si>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</si>
  <si>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</si>
  <si>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</si>
  <si>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</si>
  <si>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</si>
  <si>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</si>
  <si>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</si>
  <si>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</si>
  <si>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</si>
  <si>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</si>
  <si>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</si>
  <si>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</si>
  <si>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</si>
  <si>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</si>
  <si>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</si>
  <si>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</si>
  <si>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</si>
  <si>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</si>
  <si>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</si>
  <si>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</si>
  <si>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</si>
  <si>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</si>
  <si>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</si>
  <si>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</si>
  <si>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</si>
  <si>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</si>
  <si>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</si>
  <si>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</si>
  <si>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</si>
  <si>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</si>
  <si>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</si>
  <si>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</si>
  <si>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</si>
  <si>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</si>
  <si>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</si>
  <si>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</si>
  <si>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</si>
  <si>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</si>
  <si>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</si>
  <si>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</si>
  <si>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</si>
  <si>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</si>
  <si>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</si>
  <si>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</si>
  <si>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</si>
  <si>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</si>
  <si>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</si>
  <si>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</si>
  <si>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</si>
  <si>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</si>
  <si>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</si>
  <si>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</si>
  <si>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</si>
  <si>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</si>
  <si>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</si>
  <si>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</si>
  <si>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</si>
  <si>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</si>
  <si>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</si>
  <si>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</si>
  <si>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</si>
  <si>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</si>
  <si>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</si>
  <si>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</si>
  <si>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</si>
  <si>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</si>
  <si>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</si>
  <si>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</si>
  <si>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</si>
  <si>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</si>
  <si>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</si>
  <si>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</si>
  <si>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</si>
  <si>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</si>
  <si>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</si>
  <si>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</si>
  <si>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</si>
  <si>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</si>
  <si>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</si>
  <si>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</si>
  <si>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</si>
  <si>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</si>
  <si>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</si>
  <si>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</si>
  <si>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</si>
  <si>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</si>
  <si>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</si>
  <si>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</si>
  <si>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</si>
  <si>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</si>
  <si>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</si>
  <si>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</si>
  <si>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</si>
  <si>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</si>
  <si>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</si>
  <si>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</si>
  <si>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</si>
  <si>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</si>
  <si>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</si>
  <si>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</si>
  <si>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</si>
  <si>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</si>
  <si>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</si>
  <si>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</si>
  <si>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</si>
  <si>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</si>
  <si>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</si>
  <si>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</si>
  <si>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</si>
  <si>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</si>
  <si>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</si>
  <si>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</si>
  <si>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</si>
  <si>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</si>
  <si>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</si>
  <si>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</si>
  <si>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</si>
  <si>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</si>
  <si>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</si>
  <si>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</si>
  <si>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</si>
  <si>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</si>
  <si>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</si>
  <si>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</si>
  <si>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</si>
  <si>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</si>
  <si>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</si>
  <si>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</si>
  <si>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</si>
  <si>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</si>
  <si>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</si>
  <si>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</si>
  <si>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</si>
  <si>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</si>
  <si>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</si>
  <si>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</si>
  <si>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</si>
  <si>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</si>
  <si>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</si>
  <si>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</si>
  <si>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</si>
  <si>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</si>
  <si>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</si>
  <si>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</si>
  <si>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</si>
  <si>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</si>
  <si>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</si>
  <si>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</si>
  <si>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</si>
  <si>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</si>
  <si>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</si>
  <si>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</si>
  <si>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</si>
  <si>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</si>
  <si>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</si>
  <si>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</si>
  <si>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</si>
  <si>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</si>
  <si>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</si>
  <si>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</si>
  <si>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</si>
  <si>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</si>
  <si>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</si>
  <si>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</si>
  <si>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</si>
  <si>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</si>
  <si>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</si>
  <si>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</si>
  <si>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</si>
  <si>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</si>
  <si>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</si>
  <si>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</si>
  <si>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</si>
  <si>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</si>
  <si>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</si>
  <si>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</si>
  <si>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</si>
  <si>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</si>
  <si>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</si>
  <si>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</si>
  <si>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</si>
  <si>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</si>
  <si>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</si>
  <si>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</si>
  <si>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</si>
  <si>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</si>
  <si>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</si>
  <si>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</si>
  <si>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</si>
  <si>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</si>
  <si>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</si>
  <si>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</si>
  <si>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</si>
  <si>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</si>
  <si>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</si>
  <si>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</si>
  <si>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</si>
  <si>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</si>
  <si>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</si>
  <si>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</si>
  <si>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</si>
  <si>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</si>
  <si>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</si>
  <si>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</si>
  <si>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</si>
  <si>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</si>
  <si>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</si>
  <si>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</si>
  <si>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</si>
  <si>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</si>
  <si>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</si>
  <si>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</si>
  <si>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</si>
  <si>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</si>
  <si>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</si>
  <si>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</si>
  <si>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</si>
  <si>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</si>
  <si>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</si>
  <si>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</si>
  <si>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</si>
  <si>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</si>
  <si>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</si>
  <si>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</si>
  <si>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</si>
  <si>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</si>
  <si>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</si>
  <si>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</si>
  <si>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</si>
  <si>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</si>
  <si>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</si>
  <si>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</si>
  <si>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</si>
  <si>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</si>
  <si>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</si>
  <si>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</si>
  <si>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</si>
  <si>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</si>
  <si>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</si>
  <si>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</si>
  <si>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</si>
  <si>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</si>
  <si>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</si>
  <si>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</si>
  <si>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</si>
  <si>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</si>
  <si>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</si>
  <si>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</si>
  <si>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</si>
  <si>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</si>
  <si>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</si>
  <si>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</si>
  <si>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</si>
  <si>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</si>
  <si>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</si>
  <si>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</si>
  <si>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</si>
  <si>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</si>
  <si>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</si>
  <si>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</si>
  <si>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</si>
  <si>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</si>
  <si>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</si>
  <si>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</si>
  <si>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</si>
  <si>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</si>
  <si>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</si>
  <si>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</si>
  <si>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</si>
  <si>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</si>
  <si>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</si>
  <si>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</si>
  <si>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</si>
  <si>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</si>
  <si>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</si>
  <si>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</si>
  <si>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</si>
  <si>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</si>
  <si>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</si>
  <si>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</si>
  <si>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</si>
  <si>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</si>
  <si>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</si>
  <si>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</si>
  <si>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</si>
  <si>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</si>
  <si>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</si>
  <si>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</si>
  <si>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</si>
  <si>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</si>
  <si>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</si>
  <si>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</si>
  <si>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</si>
  <si>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</si>
  <si>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</si>
  <si>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</si>
  <si>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</si>
  <si>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</si>
  <si>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</si>
  <si>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</si>
  <si>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</si>
  <si>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</si>
  <si>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</si>
  <si>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</si>
  <si>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</si>
  <si>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</si>
  <si>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</si>
  <si>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</si>
  <si>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</si>
  <si>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</si>
  <si>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</si>
  <si>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</si>
  <si>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</si>
  <si>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</si>
  <si>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</si>
  <si>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</si>
  <si>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</si>
  <si>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</si>
  <si>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</si>
  <si>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</si>
  <si>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</si>
  <si>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</si>
  <si>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</si>
  <si>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</si>
  <si>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</si>
  <si>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</si>
  <si>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</si>
  <si>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</si>
  <si>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</si>
  <si>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</si>
  <si>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</si>
  <si>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</si>
  <si>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</si>
  <si>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</si>
  <si>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</si>
  <si>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</si>
  <si>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</si>
  <si>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</si>
  <si>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</si>
  <si>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</si>
  <si>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</si>
  <si>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</si>
  <si>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</si>
  <si>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</si>
  <si>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</si>
  <si>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</si>
  <si>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</si>
  <si>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</si>
  <si>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</si>
  <si>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</si>
  <si>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</si>
  <si>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</si>
  <si>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</si>
  <si>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</si>
  <si>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</si>
  <si>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</si>
  <si>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</si>
  <si>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</si>
  <si>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</si>
  <si>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</si>
  <si>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</si>
  <si>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</si>
  <si>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</si>
  <si>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</si>
  <si>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</si>
  <si>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</si>
  <si>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</si>
  <si>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</si>
  <si>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</si>
  <si>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</si>
  <si>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</si>
  <si>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</si>
  <si>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</si>
  <si>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</si>
  <si>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</si>
  <si>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</si>
  <si>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</si>
  <si>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</si>
  <si>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</si>
  <si>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</si>
  <si>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</si>
  <si>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</si>
  <si>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</si>
  <si>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</si>
  <si>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</si>
  <si>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</si>
  <si>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</si>
  <si>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</si>
  <si>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</si>
  <si>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</si>
  <si>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</si>
  <si>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</si>
  <si>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</si>
  <si>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</si>
  <si>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</si>
  <si>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</si>
  <si>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</si>
  <si>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</si>
  <si>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</si>
  <si>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</si>
  <si>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</si>
  <si>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</si>
  <si>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</si>
  <si>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</si>
  <si>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</si>
  <si>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</si>
  <si>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</si>
  <si>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</si>
  <si>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</si>
  <si>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</si>
  <si>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</si>
  <si>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</si>
  <si>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</si>
  <si>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</si>
  <si>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</si>
  <si>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</si>
  <si>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</si>
  <si>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</si>
  <si>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</si>
  <si>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</si>
  <si>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</si>
  <si>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</si>
  <si>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</si>
  <si>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</si>
  <si>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</si>
  <si>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</si>
  <si>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</si>
  <si>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</si>
  <si>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</si>
  <si>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</si>
  <si>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</si>
  <si>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</si>
  <si>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</si>
  <si>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</si>
  <si>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</si>
  <si>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</si>
  <si>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</si>
  <si>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</si>
  <si>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</si>
  <si>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</si>
  <si>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</si>
  <si>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</si>
  <si>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</si>
  <si>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</si>
  <si>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</si>
  <si>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</si>
  <si>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</si>
  <si>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</si>
  <si>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</si>
  <si>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</si>
  <si>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</si>
  <si>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</si>
  <si>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</si>
  <si>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</si>
  <si>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</si>
  <si>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</si>
  <si>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</si>
  <si>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</si>
  <si>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</si>
  <si>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</si>
  <si>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</si>
  <si>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</si>
  <si>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</si>
  <si>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</si>
  <si>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</si>
  <si>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</si>
  <si>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</si>
  <si>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</si>
  <si>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</si>
  <si>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</si>
  <si>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</si>
  <si>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</si>
  <si>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</si>
  <si>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</si>
  <si>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</si>
  <si>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</si>
  <si>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</si>
  <si>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</si>
  <si>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</si>
  <si>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</si>
  <si>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</si>
  <si>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</si>
  <si>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</si>
  <si>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</si>
  <si>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</si>
  <si>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</si>
  <si>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</si>
  <si>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</si>
  <si>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</si>
  <si>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</si>
  <si>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</si>
  <si>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</si>
  <si>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</si>
  <si>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</si>
  <si>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</si>
  <si>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</si>
  <si>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</si>
  <si>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</si>
  <si>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</si>
  <si>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</si>
  <si>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</si>
  <si>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</si>
  <si>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</si>
  <si>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</si>
  <si>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</si>
  <si>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</si>
  <si>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</si>
  <si>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</si>
  <si>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</si>
  <si>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</si>
  <si>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</si>
  <si>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</si>
  <si>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</si>
  <si>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</si>
  <si>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</si>
  <si>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</si>
  <si>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</si>
  <si>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</si>
  <si>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</si>
  <si>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</si>
  <si>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</si>
  <si>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</si>
  <si>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</si>
  <si>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</si>
  <si>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</si>
  <si>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</si>
  <si>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</si>
  <si>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</si>
  <si>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</si>
  <si>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</si>
  <si>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</si>
  <si>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</si>
  <si>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</si>
  <si>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</si>
  <si>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</si>
  <si>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</si>
  <si>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</si>
  <si>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</si>
  <si>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</si>
  <si>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</si>
  <si>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</si>
  <si>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</si>
  <si>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</si>
  <si>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</si>
  <si>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</si>
  <si>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</si>
  <si>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</si>
  <si>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</si>
  <si>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</si>
  <si>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</si>
  <si>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</si>
  <si>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</si>
  <si>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</si>
  <si>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</si>
  <si>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</si>
  <si>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</si>
  <si>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</si>
  <si>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</si>
  <si>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</si>
  <si>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</si>
  <si>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</si>
  <si>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</si>
  <si>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</si>
  <si>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</si>
  <si>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</si>
  <si>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</si>
  <si>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</si>
  <si>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</si>
  <si>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</si>
  <si>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</si>
  <si>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</si>
  <si>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</si>
  <si>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</si>
  <si>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</si>
  <si>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</si>
  <si>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</si>
  <si>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</si>
  <si>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</si>
  <si>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</si>
  <si>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</si>
  <si>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</si>
  <si>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</si>
  <si>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</si>
  <si>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</si>
  <si>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</si>
  <si>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</si>
  <si>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</si>
  <si>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</si>
  <si>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</si>
  <si>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</si>
  <si>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</si>
  <si>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</si>
  <si>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</si>
  <si>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</si>
  <si>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</si>
  <si>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</si>
  <si>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</si>
  <si>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</si>
  <si>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</si>
  <si>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</si>
  <si>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</si>
  <si>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</si>
  <si>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</si>
  <si>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</si>
  <si>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</si>
  <si>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</si>
  <si>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</si>
  <si>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</si>
  <si>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</si>
  <si>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</si>
  <si>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</si>
  <si>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</si>
  <si>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</si>
  <si>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</si>
  <si>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</si>
  <si>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</si>
  <si>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</si>
  <si>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</si>
  <si>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</si>
  <si>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</si>
  <si>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</si>
  <si>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</si>
  <si>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</si>
  <si>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</si>
  <si>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</si>
  <si>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</si>
  <si>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</si>
  <si>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</si>
  <si>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</si>
  <si>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</si>
  <si>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</si>
  <si>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</si>
  <si>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</si>
  <si>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</si>
  <si>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</si>
  <si>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</si>
  <si>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</si>
  <si>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</si>
  <si>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</si>
  <si>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</si>
  <si>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</si>
  <si>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</si>
  <si>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</si>
  <si>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</si>
  <si>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</si>
  <si>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</si>
  <si>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</si>
  <si>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</si>
  <si>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</si>
  <si>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</si>
  <si>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</si>
  <si>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</si>
  <si>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</si>
  <si>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</si>
  <si>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</si>
  <si>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</si>
  <si>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</si>
  <si>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</si>
  <si>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</si>
  <si>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</si>
  <si>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</si>
  <si>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</si>
  <si>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</si>
  <si>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</si>
  <si>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</si>
  <si>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</si>
  <si>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</si>
  <si>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</si>
  <si>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</si>
  <si>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</si>
  <si>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</si>
  <si>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</si>
  <si>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</si>
  <si>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</si>
  <si>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</si>
  <si>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</si>
  <si>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</si>
  <si>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</si>
  <si>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</si>
  <si>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</si>
  <si>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</si>
  <si>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</si>
  <si>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</si>
  <si>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</si>
  <si>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</si>
  <si>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</si>
  <si>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</si>
  <si>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</si>
  <si>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</si>
  <si>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</si>
  <si>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</si>
  <si>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</si>
  <si>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</si>
  <si>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</si>
  <si>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</si>
  <si>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</si>
  <si>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</si>
  <si>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</si>
  <si>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</si>
  <si>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</si>
  <si>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</si>
  <si>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</si>
  <si>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</si>
  <si>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</si>
  <si>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</si>
  <si>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</si>
  <si>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</si>
  <si>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</si>
  <si>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</si>
  <si>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</si>
  <si>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</si>
  <si>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</si>
  <si>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</si>
  <si>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</si>
  <si>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</si>
  <si>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</si>
  <si>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</si>
  <si>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</si>
  <si>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</si>
  <si>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</si>
  <si>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</si>
  <si>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</si>
  <si>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</si>
  <si>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</si>
  <si>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</si>
  <si>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</si>
  <si>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</si>
  <si>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</si>
  <si>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</si>
  <si>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</si>
  <si>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</si>
  <si>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</si>
  <si>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</si>
  <si>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</si>
  <si>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</si>
  <si>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</si>
  <si>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</si>
  <si>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</si>
  <si>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</si>
  <si>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</si>
  <si>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</si>
  <si>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</si>
  <si>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</si>
  <si>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</si>
  <si>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</si>
  <si>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</si>
  <si>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</si>
  <si>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</si>
  <si>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</si>
  <si>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</si>
  <si>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</si>
  <si>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</si>
  <si>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</si>
  <si>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</si>
  <si>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</si>
  <si>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</si>
  <si>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</si>
  <si>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</si>
  <si>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</si>
  <si>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</si>
  <si>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</si>
  <si>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</si>
  <si>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</si>
  <si>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</si>
  <si>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</si>
  <si>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</si>
  <si>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</si>
  <si>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</si>
  <si>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</si>
  <si>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</si>
  <si>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</si>
  <si>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</si>
  <si>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</si>
  <si>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</si>
  <si>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</si>
  <si>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</si>
  <si>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</si>
  <si>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</si>
  <si>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</si>
  <si>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</si>
  <si>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</si>
  <si>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</si>
  <si>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</si>
  <si>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</si>
  <si>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</si>
  <si>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</si>
  <si>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</si>
  <si>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</si>
  <si>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</si>
  <si>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</si>
  <si>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</si>
  <si>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</si>
  <si>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</si>
  <si>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</si>
  <si>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</si>
  <si>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</si>
  <si>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</si>
  <si>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</si>
  <si>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</si>
  <si>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</si>
  <si>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</si>
  <si>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</si>
  <si>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</si>
  <si>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</si>
  <si>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</si>
  <si>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</si>
  <si>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</si>
  <si>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</si>
  <si>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</si>
  <si>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</si>
  <si>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</si>
  <si>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</si>
  <si>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</si>
  <si>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</si>
  <si>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</si>
  <si>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</si>
  <si>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</si>
  <si>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</si>
  <si>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</si>
  <si>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</si>
  <si>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</si>
  <si>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</si>
  <si>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</si>
  <si>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</si>
  <si>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</si>
  <si>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</si>
  <si>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</si>
  <si>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</si>
  <si>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</si>
  <si>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</si>
  <si>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</si>
  <si>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</si>
  <si>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</si>
  <si>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</si>
  <si>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</si>
  <si>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</si>
  <si>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</si>
  <si>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</si>
  <si>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</si>
  <si>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</si>
  <si>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</si>
  <si>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</si>
  <si>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</si>
  <si>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</si>
  <si>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</si>
  <si>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</si>
  <si>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</si>
  <si>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</si>
  <si>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</si>
  <si>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</si>
  <si>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</si>
  <si>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</si>
  <si>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</si>
  <si>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</si>
  <si>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</si>
  <si>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</si>
  <si>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</si>
  <si>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</si>
  <si>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</si>
  <si>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</si>
  <si>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</si>
  <si>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</si>
  <si>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</si>
  <si>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</si>
  <si>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</si>
  <si>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</si>
  <si>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</si>
  <si>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</si>
  <si>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</si>
  <si>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</si>
  <si>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</si>
  <si>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</si>
  <si>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</si>
  <si>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</si>
  <si>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</si>
  <si>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</si>
  <si>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</si>
  <si>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</si>
  <si>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</si>
  <si>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</si>
  <si>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</si>
  <si>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</si>
  <si>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</si>
  <si>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</si>
  <si>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</si>
  <si>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</si>
  <si>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</si>
  <si>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</si>
  <si>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</si>
  <si>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</si>
  <si>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</si>
  <si>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</si>
  <si>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</si>
  <si>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</si>
  <si>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</si>
  <si>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</si>
  <si>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</si>
  <si>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</si>
  <si>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</si>
  <si>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</si>
  <si>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</si>
  <si>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</si>
  <si>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</si>
  <si>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</si>
  <si>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</si>
  <si>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</si>
  <si>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</si>
  <si>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</si>
  <si>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</si>
  <si>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</si>
  <si>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</si>
  <si>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</si>
  <si>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</si>
  <si>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</si>
  <si>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</si>
  <si>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</si>
  <si>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</si>
  <si>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</si>
  <si>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</si>
  <si>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</si>
  <si>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</si>
  <si>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</si>
  <si>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</si>
  <si>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</si>
  <si>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</si>
  <si>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</si>
  <si>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</si>
  <si>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</si>
  <si>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</si>
  <si>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</si>
  <si>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</si>
  <si>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</si>
  <si>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</si>
  <si>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</si>
  <si>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</si>
  <si>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</si>
  <si>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</si>
  <si>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</si>
  <si>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</si>
  <si>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</si>
  <si>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</si>
  <si>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</si>
  <si>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</si>
  <si>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</si>
  <si>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</si>
  <si>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</si>
  <si>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</si>
  <si>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</si>
  <si>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</si>
  <si>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</si>
  <si>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</si>
  <si>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</si>
  <si>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</si>
  <si>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</si>
  <si>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</si>
  <si>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</si>
  <si>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</si>
  <si>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</si>
  <si>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</si>
  <si>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</si>
  <si>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</si>
  <si>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</si>
  <si>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</si>
  <si>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</si>
  <si>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</si>
  <si>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</si>
  <si>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</si>
  <si>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</si>
  <si>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</si>
  <si>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</si>
  <si>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</si>
  <si>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</si>
  <si>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</si>
  <si>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</si>
  <si>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</si>
  <si>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</si>
  <si>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</si>
  <si>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</si>
  <si>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</si>
  <si>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</si>
  <si>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</si>
  <si>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</si>
  <si>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</si>
  <si>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</si>
  <si>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</si>
  <si>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</si>
  <si>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</si>
  <si>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</si>
  <si>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</si>
  <si>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</si>
  <si>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</si>
  <si>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</si>
  <si>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</si>
  <si>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</si>
  <si>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</si>
  <si>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</si>
  <si>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</si>
  <si>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</si>
  <si>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</si>
  <si>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</si>
  <si>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</si>
  <si>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</si>
  <si>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</si>
  <si>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</si>
  <si>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</si>
  <si>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</si>
  <si>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</si>
  <si>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</si>
  <si>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</si>
  <si>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</si>
  <si>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</si>
  <si>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</si>
  <si>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</si>
  <si>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</si>
  <si>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</si>
  <si>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</si>
  <si>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</si>
  <si>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</si>
  <si>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</si>
  <si>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</si>
  <si>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</si>
  <si>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</si>
  <si>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</si>
  <si>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</si>
  <si>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</si>
  <si>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</si>
  <si>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</si>
  <si>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</si>
  <si>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</si>
  <si>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</si>
  <si>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</si>
  <si>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</si>
  <si>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</si>
  <si>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</si>
  <si>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</si>
  <si>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</si>
  <si>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</si>
  <si>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</si>
  <si>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</si>
  <si>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</si>
  <si>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</si>
  <si>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</si>
  <si>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</si>
  <si>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</si>
  <si>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</si>
  <si>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</si>
  <si>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</si>
  <si>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</si>
  <si>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</si>
  <si>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</si>
  <si>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</si>
  <si>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</si>
  <si>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</si>
  <si>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</si>
  <si>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</si>
  <si>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</si>
  <si>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</si>
  <si>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</si>
  <si>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</si>
  <si>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</si>
  <si>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</si>
  <si>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</si>
  <si>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</si>
  <si>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</si>
  <si>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</si>
  <si>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</si>
  <si>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</si>
  <si>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</si>
  <si>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</si>
  <si>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</si>
  <si>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</si>
  <si>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</si>
  <si>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</si>
  <si>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</si>
  <si>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</si>
  <si>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</si>
  <si>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</si>
  <si>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</si>
  <si>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</si>
  <si>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</si>
  <si>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</si>
  <si>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</si>
  <si>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</si>
  <si>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</si>
  <si>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</si>
  <si>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</si>
  <si>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</si>
  <si>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</si>
  <si>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</si>
  <si>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</si>
  <si>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</si>
  <si>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</si>
  <si>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</si>
  <si>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</si>
  <si>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</si>
  <si>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</si>
  <si>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</si>
  <si>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</si>
  <si>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</si>
  <si>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</si>
  <si>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</si>
  <si>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</si>
  <si>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</si>
  <si>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</si>
  <si>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</si>
  <si>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</si>
  <si>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</si>
  <si>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</si>
  <si>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</si>
  <si>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</si>
  <si>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</si>
  <si>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</si>
  <si>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</si>
  <si>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</si>
  <si>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</si>
  <si>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</si>
  <si>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</si>
  <si>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</si>
  <si>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</si>
  <si>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</si>
  <si>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</si>
  <si>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</si>
  <si>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</si>
  <si>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</si>
  <si>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</si>
  <si>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</si>
  <si>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</si>
  <si>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</si>
  <si>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</si>
  <si>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</si>
  <si>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</si>
  <si>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</si>
  <si>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</si>
  <si>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</si>
  <si>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</si>
  <si>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</si>
  <si>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</si>
  <si>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</si>
  <si>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</si>
  <si>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</si>
  <si>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</si>
  <si>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</si>
  <si>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</si>
  <si>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</si>
  <si>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</si>
  <si>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</si>
  <si>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</si>
  <si>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</si>
  <si>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</si>
  <si>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</si>
  <si>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</si>
  <si>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</si>
  <si>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</si>
  <si>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</si>
  <si>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</si>
  <si>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</si>
  <si>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</si>
  <si>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</si>
  <si>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</si>
  <si>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</si>
  <si>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</si>
  <si>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</si>
  <si>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</si>
  <si>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</si>
  <si>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</si>
  <si>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</si>
  <si>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</si>
  <si>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</si>
  <si>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</si>
  <si>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</si>
  <si>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</si>
  <si>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</si>
  <si>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</si>
  <si>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</si>
  <si>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</si>
  <si>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</si>
  <si>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</si>
  <si>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</si>
  <si>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</si>
  <si>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</si>
  <si>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</si>
  <si>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</si>
  <si>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</si>
  <si>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</si>
  <si>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</si>
  <si>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</si>
  <si>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</si>
  <si>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</si>
  <si>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</si>
  <si>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</si>
  <si>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</si>
  <si>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</si>
  <si>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</si>
  <si>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</si>
  <si>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</si>
  <si>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</si>
  <si>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</si>
  <si>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</si>
  <si>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</si>
  <si>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</si>
  <si>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</si>
  <si>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</si>
  <si>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</si>
  <si>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</si>
  <si>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</si>
  <si>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</si>
  <si>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</si>
  <si>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</si>
  <si>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</si>
  <si>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</si>
  <si>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</si>
  <si>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</si>
  <si>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</si>
  <si>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</si>
  <si>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</si>
  <si>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</si>
  <si>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</si>
  <si>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</si>
  <si>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</si>
  <si>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</si>
  <si>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</si>
  <si>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</si>
  <si>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</si>
  <si>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</si>
  <si>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</si>
  <si>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</si>
  <si>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</si>
  <si>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</si>
  <si>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</si>
  <si>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</si>
  <si>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</si>
  <si>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</si>
  <si>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</si>
  <si>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</si>
  <si>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</si>
  <si>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</si>
  <si>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</si>
  <si>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</si>
  <si>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</si>
  <si>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</si>
  <si>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</si>
  <si>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</si>
  <si>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</si>
  <si>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</si>
  <si>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</si>
  <si>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</si>
  <si>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</si>
  <si>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</si>
  <si>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</si>
  <si>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</si>
  <si>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</si>
  <si>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</si>
  <si>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</si>
  <si>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</si>
  <si>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</si>
  <si>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</si>
  <si>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</si>
  <si>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</si>
  <si>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</si>
  <si>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</si>
  <si>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</si>
  <si>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</si>
  <si>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</si>
  <si>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</si>
  <si>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</si>
  <si>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</si>
  <si>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</si>
  <si>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</si>
  <si>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</si>
  <si>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</si>
  <si>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</si>
  <si>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</si>
  <si>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</si>
  <si>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</si>
  <si>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</si>
  <si>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</si>
  <si>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</si>
  <si>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</si>
  <si>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</si>
  <si>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</si>
  <si>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</si>
  <si>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</si>
  <si>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</si>
  <si>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</si>
  <si>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</si>
  <si>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</si>
  <si>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</si>
  <si>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</si>
  <si>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</si>
  <si>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</si>
  <si>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</si>
  <si>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</si>
  <si>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</si>
  <si>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</si>
  <si>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</si>
  <si>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</si>
  <si>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</si>
  <si>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</si>
  <si>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</si>
  <si>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</si>
  <si>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</si>
  <si>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</si>
  <si>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</si>
  <si>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</si>
  <si>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</si>
  <si>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</si>
  <si>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</si>
  <si>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</si>
  <si>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</si>
  <si>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</si>
  <si>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</si>
  <si>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</si>
  <si>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</si>
  <si>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</si>
  <si>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</si>
  <si>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</si>
  <si>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</si>
  <si>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</si>
  <si>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</si>
  <si>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</si>
  <si>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</si>
  <si>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</si>
  <si>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</si>
  <si>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</si>
  <si>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</si>
  <si>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</si>
  <si>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</si>
  <si>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</si>
  <si>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</si>
  <si>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</si>
  <si>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</si>
  <si>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</si>
  <si>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</si>
  <si>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</si>
  <si>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</si>
  <si>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</si>
  <si>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</si>
  <si>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</si>
  <si>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</si>
  <si>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</si>
  <si>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</si>
  <si>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</si>
  <si>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</si>
  <si>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</si>
  <si>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</si>
  <si>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</si>
  <si>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</si>
  <si>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</si>
  <si>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</si>
  <si>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</si>
  <si>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</si>
  <si>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</si>
  <si>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</si>
  <si>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</si>
  <si>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</si>
  <si>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</si>
  <si>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</si>
  <si>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</si>
  <si>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</si>
  <si>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</si>
  <si>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</si>
  <si>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</si>
  <si>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</si>
  <si>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</si>
  <si>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</si>
  <si>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</si>
  <si>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</si>
  <si>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</si>
  <si>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</si>
  <si>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</si>
  <si>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</si>
  <si>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</si>
  <si>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</si>
  <si>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</si>
  <si>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</si>
  <si>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</si>
  <si>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</si>
  <si>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</si>
  <si>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</si>
  <si>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</si>
  <si>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</si>
  <si>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</si>
  <si>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</si>
  <si>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</si>
  <si>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</si>
  <si>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</si>
  <si>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</si>
  <si>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</si>
  <si>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</si>
  <si>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</si>
  <si>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</si>
  <si>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</si>
  <si>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</si>
  <si>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</si>
  <si>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</si>
  <si>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</si>
  <si>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</si>
  <si>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</si>
  <si>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</si>
  <si>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</si>
  <si>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</si>
  <si>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</si>
  <si>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</si>
  <si>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</si>
  <si>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</si>
  <si>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</si>
  <si>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</si>
  <si>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</si>
  <si>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</si>
  <si>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</si>
  <si>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</si>
  <si>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</si>
  <si>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</si>
  <si>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</si>
  <si>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</si>
  <si>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</si>
  <si>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</si>
  <si>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</si>
  <si>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</si>
  <si>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</si>
  <si>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</si>
  <si>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</si>
  <si>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</si>
  <si>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</si>
  <si>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</si>
  <si>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</si>
  <si>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</si>
  <si>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</si>
  <si>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</si>
  <si>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</si>
  <si>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</si>
  <si>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</si>
  <si>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</si>
  <si>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</si>
  <si>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</si>
  <si>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</si>
  <si>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</si>
  <si>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</si>
  <si>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</si>
  <si>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</si>
  <si>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</si>
  <si>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</si>
  <si>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</si>
  <si>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</si>
  <si>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</si>
  <si>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</si>
  <si>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</si>
  <si>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</si>
  <si>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</si>
  <si>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</si>
  <si>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</si>
  <si>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</si>
  <si>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</si>
  <si>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</si>
  <si>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</si>
  <si>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</si>
  <si>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</si>
  <si>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</si>
  <si>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</si>
  <si>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</si>
  <si>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</si>
  <si>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</si>
  <si>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</si>
  <si>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</si>
  <si>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</si>
  <si>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</si>
  <si>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</si>
  <si>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</si>
  <si>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</si>
  <si>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</si>
  <si>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</si>
  <si>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</si>
  <si>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</si>
  <si>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</si>
  <si>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</si>
  <si>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</si>
  <si>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</si>
  <si>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</si>
  <si>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</si>
  <si>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</si>
  <si>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</si>
  <si>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</si>
  <si>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</si>
  <si>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</si>
  <si>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</si>
  <si>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</si>
  <si>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</si>
  <si>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</si>
  <si>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</si>
  <si>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</si>
  <si>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</si>
  <si>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</si>
  <si>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</si>
  <si>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</si>
  <si>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</si>
  <si>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</si>
  <si>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</si>
  <si>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</si>
  <si>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</si>
  <si>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</si>
  <si>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</si>
  <si>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</si>
  <si>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</si>
  <si>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</si>
  <si>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</si>
  <si>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</si>
  <si>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</si>
  <si>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</si>
  <si>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</si>
  <si>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</si>
  <si>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</si>
  <si>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</si>
  <si>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</si>
  <si>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</si>
  <si>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</si>
  <si>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</si>
  <si>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</si>
  <si>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</si>
  <si>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</si>
  <si>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</si>
  <si>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</si>
  <si>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</si>
  <si>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</si>
  <si>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</si>
  <si>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</si>
  <si>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</si>
  <si>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</si>
  <si>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</si>
  <si>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</si>
  <si>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</si>
  <si>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</si>
  <si>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</si>
  <si>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</si>
  <si>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</si>
  <si>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</si>
  <si>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</si>
  <si>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</si>
  <si>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</si>
  <si>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</si>
  <si>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</si>
  <si>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</si>
  <si>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</si>
  <si>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</si>
  <si>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</si>
  <si>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</si>
  <si>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</si>
  <si>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</si>
  <si>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</si>
  <si>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</si>
  <si>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</si>
  <si>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</si>
  <si>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</si>
  <si>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</si>
  <si>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</si>
  <si>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</si>
  <si>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</si>
  <si>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</si>
  <si>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</si>
  <si>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</si>
  <si>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</si>
  <si>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</si>
  <si>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</si>
  <si>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</si>
  <si>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</si>
  <si>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</si>
  <si>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</si>
  <si>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</si>
  <si>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</si>
  <si>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</si>
  <si>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</si>
  <si>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</si>
  <si>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</si>
  <si>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</si>
  <si>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</si>
  <si>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</si>
  <si>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</si>
  <si>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</si>
  <si>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</si>
  <si>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</si>
  <si>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</si>
  <si>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</si>
  <si>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</si>
  <si>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</si>
  <si>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</si>
  <si>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</si>
  <si>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</si>
  <si>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</si>
  <si>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</si>
  <si>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</si>
  <si>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</si>
  <si>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</si>
  <si>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</si>
  <si>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</si>
  <si>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</si>
  <si>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</si>
  <si>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</si>
  <si>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</si>
  <si>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</si>
  <si>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</si>
  <si>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</si>
  <si>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</si>
  <si>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</si>
  <si>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</si>
  <si>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</si>
  <si>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</si>
  <si>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</si>
  <si>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</si>
  <si>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</si>
  <si>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</si>
  <si>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</si>
  <si>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</si>
  <si>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</si>
  <si>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</si>
  <si>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</si>
  <si>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</si>
  <si>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</si>
  <si>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</si>
  <si>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</si>
  <si>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</si>
  <si>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</si>
  <si>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</si>
  <si>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</si>
  <si>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</si>
  <si>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</si>
  <si>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</si>
  <si>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</si>
  <si>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</si>
  <si>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</si>
  <si>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</si>
  <si>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</si>
  <si>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</si>
  <si>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</si>
  <si>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</si>
  <si>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</si>
  <si>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</si>
  <si>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</si>
  <si>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</si>
  <si>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</si>
  <si>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</si>
  <si>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</si>
  <si>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</si>
  <si>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</si>
  <si>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</si>
  <si>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</si>
  <si>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</si>
  <si>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</si>
  <si>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</si>
  <si>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</si>
  <si>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</si>
  <si>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</si>
  <si>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</si>
  <si>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</si>
  <si>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</si>
  <si>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</si>
  <si>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</si>
  <si>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</si>
  <si>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</si>
  <si>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</si>
  <si>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</si>
  <si>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</si>
  <si>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</si>
  <si>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</si>
  <si>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</si>
  <si>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</si>
  <si>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</si>
  <si>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</si>
  <si>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</si>
  <si>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</si>
  <si>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</si>
  <si>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</si>
  <si>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</si>
  <si>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</si>
  <si>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</si>
  <si>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</si>
  <si>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</si>
  <si>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</si>
  <si>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</si>
  <si>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</si>
  <si>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</si>
  <si>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</si>
  <si>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</si>
  <si>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</si>
  <si>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</si>
  <si>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</si>
  <si>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</si>
  <si>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</si>
  <si>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</si>
  <si>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</si>
  <si>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</si>
  <si>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</si>
  <si>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</si>
  <si>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</si>
  <si>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</si>
  <si>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</si>
  <si>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</si>
  <si>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</si>
  <si>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</si>
  <si>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</si>
  <si>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</si>
  <si>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</si>
  <si>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</si>
  <si>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</si>
  <si>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</si>
  <si>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</si>
  <si>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</si>
  <si>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</si>
  <si>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</si>
  <si>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</si>
  <si>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</si>
  <si>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</si>
  <si>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</si>
  <si>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</si>
  <si>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</si>
  <si>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</si>
  <si>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</si>
  <si>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</si>
  <si>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</si>
  <si>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</si>
  <si>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</si>
  <si>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</si>
  <si>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</si>
  <si>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</si>
  <si>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</si>
  <si>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</si>
  <si>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</si>
  <si>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</si>
  <si>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</si>
  <si>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</si>
  <si>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</si>
  <si>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</si>
  <si>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</si>
  <si>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</si>
  <si>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</si>
  <si>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</si>
  <si>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</si>
  <si>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</si>
  <si>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</si>
  <si>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</si>
  <si>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</si>
  <si>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</si>
  <si>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</si>
  <si>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</si>
  <si>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</si>
  <si>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</si>
  <si>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</si>
  <si>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</si>
  <si>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</si>
  <si>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</si>
  <si>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</si>
  <si>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</si>
  <si>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</si>
  <si>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</si>
  <si>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</si>
  <si>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</si>
  <si>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</si>
  <si>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</si>
  <si>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</si>
  <si>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</si>
  <si>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</si>
  <si>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</si>
  <si>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</si>
  <si>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</si>
  <si>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</si>
  <si>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</si>
  <si>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</si>
  <si>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</si>
  <si>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</si>
  <si>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</si>
  <si>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</si>
  <si>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</si>
  <si>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</si>
  <si>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</si>
  <si>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</si>
  <si>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</si>
  <si>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</si>
  <si>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</si>
  <si>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</si>
  <si>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</si>
  <si>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</si>
  <si>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</si>
  <si>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</si>
  <si>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</si>
  <si>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</si>
  <si>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</si>
  <si>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</si>
  <si>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</si>
  <si>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</si>
  <si>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</si>
  <si>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</si>
  <si>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</si>
  <si>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</si>
  <si>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</si>
  <si>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</si>
  <si>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</si>
  <si>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</si>
  <si>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</si>
  <si>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</si>
  <si>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</si>
  <si>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</si>
  <si>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</si>
  <si>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</si>
  <si>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</si>
  <si>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</si>
  <si>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</si>
  <si>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</si>
  <si>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</si>
  <si>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</si>
  <si>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</si>
  <si>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</si>
  <si>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</si>
  <si>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</si>
  <si>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</si>
  <si>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</si>
  <si>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</si>
  <si>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</si>
  <si>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</si>
  <si>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</si>
  <si>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</si>
  <si>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</si>
  <si>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</si>
  <si>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</si>
  <si>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</si>
  <si>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</si>
  <si>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</si>
  <si>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</si>
  <si>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</si>
  <si>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</si>
  <si>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</si>
  <si>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</si>
  <si>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</si>
  <si>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</si>
  <si>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</si>
  <si>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</si>
  <si>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</si>
  <si>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</si>
  <si>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</si>
  <si>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</si>
  <si>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</si>
  <si>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</si>
  <si>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</si>
  <si>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</si>
  <si>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</si>
  <si>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</si>
  <si>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</si>
  <si>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</si>
  <si>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</si>
  <si>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</si>
  <si>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</si>
  <si>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</si>
  <si>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</si>
  <si>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</si>
  <si>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</si>
  <si>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</si>
  <si>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</si>
  <si>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</si>
  <si>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</si>
  <si>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</si>
  <si>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</si>
  <si>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</si>
  <si>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</si>
  <si>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</si>
  <si>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</si>
  <si>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</si>
  <si>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</si>
  <si>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</si>
  <si>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</si>
  <si>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</si>
  <si>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</si>
  <si>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</si>
  <si>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</si>
  <si>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</si>
  <si>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</si>
  <si>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</si>
  <si>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</si>
  <si>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</si>
  <si>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</si>
  <si>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</si>
  <si>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</si>
  <si>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</si>
  <si>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</si>
  <si>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</si>
  <si>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</si>
  <si>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</si>
  <si>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</si>
  <si>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</si>
  <si>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</si>
  <si>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</si>
  <si>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</si>
  <si>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</si>
  <si>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</si>
  <si>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</si>
  <si>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</si>
  <si>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</si>
  <si>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</si>
  <si>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</si>
  <si>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</si>
  <si>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</si>
  <si>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</si>
  <si>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</si>
  <si>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</si>
  <si>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</si>
  <si>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</si>
  <si>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</si>
  <si>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</si>
  <si>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</si>
  <si>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</si>
  <si>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</si>
  <si>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</si>
  <si>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</si>
  <si>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</si>
  <si>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</si>
  <si>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</si>
  <si>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</si>
  <si>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</si>
  <si>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</si>
  <si>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</si>
  <si>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</si>
  <si>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</si>
  <si>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</si>
  <si>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</si>
  <si>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</si>
  <si>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</si>
  <si>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</si>
  <si>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</si>
  <si>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</si>
  <si>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</si>
  <si>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</si>
  <si>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</si>
  <si>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</si>
  <si>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</si>
  <si>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</si>
  <si>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</si>
  <si>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</si>
  <si>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</si>
  <si>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</si>
  <si>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</si>
  <si>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</si>
  <si>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</si>
  <si>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</si>
  <si>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</si>
  <si>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</si>
  <si>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</si>
  <si>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</si>
  <si>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</si>
  <si>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</si>
  <si>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</si>
  <si>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</si>
  <si>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</si>
  <si>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</si>
  <si>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</si>
  <si>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</si>
  <si>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</si>
  <si>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</si>
  <si>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</si>
  <si>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</si>
  <si>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</si>
  <si>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</si>
  <si>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</si>
  <si>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</si>
  <si>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</si>
  <si>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</si>
  <si>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</si>
  <si>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</si>
  <si>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</si>
  <si>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</si>
  <si>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</si>
  <si>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</si>
  <si>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</si>
  <si>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</si>
  <si>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</si>
  <si>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</si>
  <si>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</si>
  <si>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</si>
  <si>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</si>
  <si>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</si>
  <si>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</si>
  <si>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</si>
  <si>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</si>
  <si>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</si>
  <si>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</si>
  <si>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</si>
  <si>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</si>
  <si>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</si>
  <si>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</si>
  <si>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</si>
  <si>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</si>
  <si>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</si>
  <si>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</si>
  <si>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</si>
  <si>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</si>
  <si>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</si>
  <si>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</si>
  <si>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</si>
  <si>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</si>
  <si>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</si>
  <si>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</si>
  <si>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</si>
  <si>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</si>
  <si>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</si>
  <si>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</si>
  <si>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</si>
  <si>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</si>
  <si>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</si>
  <si>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</si>
  <si>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</si>
  <si>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</si>
  <si>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</si>
  <si>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</si>
  <si>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</si>
  <si>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</si>
  <si>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</si>
  <si>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</si>
  <si>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</si>
  <si>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</si>
  <si>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</si>
  <si>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</si>
  <si>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</si>
  <si>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</si>
  <si>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</si>
  <si>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</si>
  <si>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</si>
  <si>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</si>
  <si>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</si>
  <si>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</si>
  <si>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</si>
  <si>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</si>
  <si>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</si>
  <si>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</si>
  <si>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</si>
  <si>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</si>
  <si>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</si>
  <si>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</si>
  <si>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</si>
  <si>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</si>
  <si>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</si>
  <si>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</si>
  <si>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</si>
  <si>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</si>
  <si>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</si>
  <si>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</si>
  <si>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</si>
  <si>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</si>
  <si>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</si>
  <si>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</si>
  <si>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</si>
  <si>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</si>
  <si>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</si>
  <si>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</si>
  <si>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</si>
  <si>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</si>
  <si>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</si>
  <si>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</si>
  <si>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</si>
  <si>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</si>
  <si>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</si>
  <si>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</si>
  <si>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</si>
  <si>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</si>
  <si>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</si>
  <si>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</si>
  <si>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</si>
  <si>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</si>
  <si>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</si>
  <si>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</si>
  <si>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</si>
  <si>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</si>
  <si>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</si>
  <si>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</si>
  <si>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</si>
  <si>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</si>
  <si>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</si>
  <si>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</si>
  <si>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</si>
  <si>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</si>
  <si>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</si>
  <si>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</si>
  <si>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</si>
  <si>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</si>
  <si>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</si>
  <si>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</si>
  <si>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</si>
  <si>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</si>
  <si>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</si>
  <si>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</si>
  <si>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</si>
  <si>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</si>
  <si>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</si>
  <si>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</si>
  <si>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</si>
  <si>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</si>
  <si>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</si>
  <si>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</si>
  <si>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</si>
  <si>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</si>
  <si>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</si>
  <si>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</si>
  <si>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</si>
  <si>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</si>
  <si>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</si>
  <si>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</si>
  <si>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</si>
  <si>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</si>
  <si>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</si>
  <si>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</si>
  <si>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</si>
  <si>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</si>
  <si>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</si>
  <si>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</si>
  <si>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</si>
  <si>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</si>
  <si>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</si>
  <si>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</si>
  <si>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</si>
  <si>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</si>
  <si>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</si>
  <si>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</si>
  <si>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</si>
  <si>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</si>
  <si>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</si>
  <si>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</si>
  <si>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</si>
  <si>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</si>
  <si>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</si>
  <si>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</si>
  <si>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</si>
  <si>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</si>
  <si>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</si>
  <si>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</si>
  <si>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</si>
  <si>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</si>
  <si>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</si>
  <si>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</si>
  <si>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</si>
  <si>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</si>
  <si>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</si>
  <si>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</si>
  <si>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</si>
  <si>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</si>
  <si>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</si>
  <si>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</si>
  <si>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</si>
  <si>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</si>
  <si>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</si>
  <si>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</si>
  <si>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</si>
  <si>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</si>
  <si>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</si>
  <si>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</si>
  <si>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</si>
  <si>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</si>
  <si>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</si>
  <si>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</si>
  <si>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</si>
  <si>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</si>
  <si>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</si>
  <si>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</si>
  <si>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</si>
  <si>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</si>
  <si>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</si>
  <si>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</si>
  <si>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</si>
  <si>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</si>
  <si>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</si>
  <si>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</si>
  <si>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</si>
  <si>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</si>
  <si>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</si>
  <si>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</si>
  <si>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</si>
  <si>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</si>
  <si>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</si>
  <si>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</si>
  <si>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</si>
  <si>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</si>
  <si>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</si>
  <si>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</si>
  <si>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</si>
  <si>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</si>
  <si>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</si>
  <si>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</si>
  <si>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</si>
  <si>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</si>
  <si>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</si>
  <si>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</si>
  <si>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</si>
  <si>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</si>
  <si>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</si>
  <si>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</si>
  <si>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</si>
  <si>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</si>
  <si>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</si>
  <si>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</si>
  <si>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</si>
  <si>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</si>
  <si>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</si>
  <si>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</si>
  <si>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</si>
  <si>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</si>
  <si>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</si>
  <si>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</si>
  <si>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</si>
  <si>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</si>
  <si>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</si>
  <si>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</si>
  <si>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</si>
  <si>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</si>
  <si>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</si>
  <si>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</si>
  <si>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</si>
  <si>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</si>
  <si>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</si>
  <si>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</si>
  <si>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</si>
  <si>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</si>
  <si>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</si>
  <si>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</si>
  <si>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</si>
  <si>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</si>
  <si>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</si>
  <si>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</si>
  <si>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</si>
  <si>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</si>
  <si>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</si>
  <si>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</si>
  <si>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</si>
  <si>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</si>
  <si>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</si>
  <si>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</si>
  <si>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</si>
  <si>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</si>
  <si>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</si>
  <si>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</si>
  <si>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</si>
  <si>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</si>
  <si>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</si>
  <si>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</si>
  <si>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</si>
  <si>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</si>
  <si>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</si>
  <si>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</si>
  <si>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</si>
  <si>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</si>
  <si>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</si>
  <si>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</si>
  <si>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</si>
  <si>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</si>
  <si>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</si>
  <si>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</si>
  <si>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</si>
  <si>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</si>
  <si>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</si>
  <si>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</si>
  <si>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</si>
  <si>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</si>
  <si>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</si>
  <si>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</si>
  <si>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</si>
  <si>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</si>
  <si>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</si>
  <si>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</si>
  <si>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</si>
  <si>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</si>
  <si>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</si>
  <si>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</si>
  <si>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</si>
  <si>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</si>
  <si>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</si>
  <si>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</si>
  <si>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</si>
  <si>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</si>
  <si>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</si>
  <si>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</si>
  <si>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</si>
  <si>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</si>
  <si>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</si>
  <si>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</si>
  <si>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</si>
  <si>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</si>
  <si>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</si>
  <si>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</si>
  <si>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</si>
  <si>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</si>
  <si>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</si>
  <si>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</si>
  <si>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</si>
  <si>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</si>
  <si>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</si>
  <si>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</si>
  <si>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</si>
  <si>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</si>
  <si>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</si>
  <si>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</si>
  <si>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</si>
  <si>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</si>
  <si>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</si>
  <si>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</si>
  <si>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</si>
  <si>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</si>
  <si>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</si>
  <si>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</si>
  <si>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</si>
  <si>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</si>
  <si>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</si>
  <si>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</si>
  <si>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</si>
  <si>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</si>
  <si>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</si>
  <si>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</si>
  <si>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</si>
  <si>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</si>
  <si>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</si>
  <si>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</si>
  <si>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</si>
  <si>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</si>
  <si>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</si>
  <si>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</si>
  <si>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</si>
  <si>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</si>
  <si>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</si>
  <si>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</si>
  <si>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</si>
  <si>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</si>
  <si>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</si>
  <si>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</si>
  <si>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</si>
  <si>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</si>
  <si>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</si>
  <si>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</si>
  <si>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</si>
  <si>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</si>
  <si>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</si>
  <si>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</si>
  <si>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</si>
  <si>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</si>
  <si>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</si>
  <si>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</si>
  <si>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</si>
  <si>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</si>
  <si>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</si>
  <si>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</si>
  <si>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</si>
  <si>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</si>
  <si>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</si>
  <si>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</si>
  <si>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</si>
  <si>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</si>
  <si>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</si>
  <si>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</si>
  <si>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</si>
  <si>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</si>
  <si>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</si>
  <si>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</si>
  <si>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</si>
  <si>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</si>
  <si>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</si>
  <si>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</si>
  <si>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</si>
  <si>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</si>
  <si>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</si>
  <si>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</si>
  <si>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</si>
  <si>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</si>
  <si>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</si>
  <si>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</si>
  <si>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</si>
  <si>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</si>
  <si>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</si>
  <si>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</si>
  <si>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</si>
  <si>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</si>
  <si>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</si>
  <si>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</si>
  <si>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</si>
  <si>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</si>
  <si>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</si>
  <si>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</si>
  <si>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</si>
  <si>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</si>
  <si>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</si>
  <si>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</si>
  <si>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</si>
  <si>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</si>
  <si>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</si>
  <si>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</si>
  <si>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</si>
  <si>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</si>
  <si>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</si>
  <si>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</si>
  <si>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</si>
  <si>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</si>
  <si>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</si>
  <si>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</si>
  <si>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</si>
  <si>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</si>
  <si>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</si>
  <si>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</si>
  <si>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</si>
  <si>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</si>
  <si>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</si>
  <si>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</si>
  <si>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</si>
  <si>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</si>
  <si>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</si>
  <si>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</si>
  <si>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</si>
  <si>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</si>
  <si>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</si>
  <si>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</si>
  <si>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</si>
  <si>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</si>
  <si>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</si>
  <si>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</si>
  <si>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</si>
  <si>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</si>
  <si>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</si>
  <si>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</si>
  <si>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</si>
  <si>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</si>
  <si>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</si>
  <si>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</si>
  <si>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</si>
  <si>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</si>
  <si>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</si>
  <si>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</si>
  <si>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</si>
  <si>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</si>
  <si>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</si>
  <si>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</si>
  <si>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</si>
  <si>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</si>
  <si>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</si>
  <si>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</si>
  <si>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</si>
  <si>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</si>
  <si>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</si>
  <si>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</si>
  <si>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</si>
  <si>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</si>
  <si>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</si>
  <si>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</si>
  <si>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</si>
  <si>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</si>
  <si>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</si>
  <si>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</si>
  <si>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</si>
  <si>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</si>
  <si>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</si>
  <si>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</si>
  <si>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</si>
  <si>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</si>
  <si>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</si>
  <si>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</si>
  <si>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</si>
  <si>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</si>
  <si>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</si>
  <si>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</si>
  <si>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</si>
  <si>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</si>
  <si>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</si>
  <si>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</si>
  <si>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</si>
  <si>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</si>
  <si>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</si>
  <si>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</si>
  <si>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</si>
  <si>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</si>
  <si>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</si>
  <si>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</si>
  <si>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</si>
  <si>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</si>
  <si>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</si>
  <si>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</si>
  <si>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</si>
  <si>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</si>
  <si>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</si>
  <si>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</si>
  <si>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</si>
  <si>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</si>
  <si>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</si>
  <si>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</si>
  <si>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</si>
  <si>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</si>
  <si>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</si>
  <si>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</si>
  <si>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</si>
  <si>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</si>
  <si>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</si>
  <si>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</si>
  <si>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</si>
  <si>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</si>
  <si>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</si>
  <si>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</si>
  <si>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</si>
  <si>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</si>
  <si>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</si>
  <si>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</si>
  <si>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</si>
  <si>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</si>
  <si>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</si>
  <si>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</si>
  <si>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</si>
  <si>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</si>
  <si>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</si>
  <si>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</si>
  <si>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</si>
  <si>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</si>
  <si>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</si>
  <si>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</si>
  <si>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</si>
  <si>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</si>
  <si>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</si>
  <si>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</si>
  <si>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</si>
  <si>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</si>
  <si>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</si>
  <si>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</si>
  <si>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</si>
  <si>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</si>
  <si>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</si>
  <si>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</si>
  <si>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</si>
  <si>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</si>
  <si>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</si>
  <si>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</si>
  <si>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</si>
  <si>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</si>
  <si>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</si>
  <si>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</si>
  <si>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</si>
  <si>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</si>
  <si>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</si>
  <si>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</si>
  <si>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</si>
  <si>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</si>
  <si>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</si>
  <si>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</si>
  <si>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</si>
  <si>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</si>
  <si>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</si>
  <si>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</si>
  <si>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</si>
  <si>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</si>
  <si>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</si>
  <si>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</si>
  <si>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</si>
  <si>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</si>
  <si>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</si>
  <si>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</si>
  <si>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</si>
  <si>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</si>
  <si>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</si>
  <si>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</si>
  <si>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</si>
  <si>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</si>
  <si>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</si>
  <si>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</si>
  <si>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</si>
  <si>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</si>
  <si>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</si>
  <si>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</si>
  <si>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</si>
  <si>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</si>
  <si>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</si>
  <si>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</si>
  <si>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</si>
  <si>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</si>
  <si>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</si>
  <si>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</si>
  <si>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</si>
  <si>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</si>
  <si>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</si>
  <si>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</si>
  <si>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</si>
  <si>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</si>
  <si>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</si>
  <si>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</si>
  <si>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</si>
  <si>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</si>
  <si>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</si>
  <si>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</si>
  <si>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</si>
  <si>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</si>
  <si>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</si>
  <si>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</si>
  <si>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</si>
  <si>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</si>
  <si>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</si>
  <si>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</si>
  <si>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</si>
  <si>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</si>
  <si>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</si>
  <si>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</si>
  <si>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</si>
  <si>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</si>
  <si>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</si>
  <si>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</si>
  <si>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</si>
  <si>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</si>
  <si>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</si>
  <si>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</si>
  <si>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</si>
  <si>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</si>
  <si>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</si>
  <si>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</si>
  <si>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</si>
  <si>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</si>
  <si>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</si>
  <si>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</si>
  <si>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</si>
  <si>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</si>
  <si>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</si>
  <si>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</si>
  <si>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</si>
  <si>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</si>
  <si>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</si>
  <si>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</si>
  <si>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</si>
  <si>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</si>
  <si>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</si>
  <si>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</si>
  <si>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</si>
  <si>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</si>
  <si>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</si>
  <si>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</si>
  <si>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</si>
  <si>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</si>
  <si>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</si>
  <si>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</si>
  <si>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</si>
  <si>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</si>
  <si>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</si>
  <si>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</si>
  <si>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</si>
  <si>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</si>
  <si>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</si>
  <si>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</si>
  <si>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</si>
  <si>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</si>
  <si>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</si>
  <si>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</si>
  <si>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</si>
  <si>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</si>
  <si>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</si>
  <si>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</si>
  <si>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</si>
  <si>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</si>
  <si>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</si>
  <si>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</si>
  <si>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</si>
  <si>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</si>
  <si>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</si>
  <si>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</si>
  <si>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</si>
  <si>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</si>
  <si>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</si>
  <si>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</si>
  <si>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</si>
  <si>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</si>
  <si>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</si>
  <si>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</si>
  <si>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</si>
  <si>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</si>
  <si>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</si>
  <si>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</si>
  <si>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</si>
  <si>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</si>
  <si>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</si>
  <si>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</si>
  <si>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</si>
  <si>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</si>
  <si>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</si>
  <si>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</si>
  <si>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</si>
  <si>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</si>
  <si>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</si>
  <si>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</si>
  <si>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</si>
  <si>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</si>
  <si>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</si>
  <si>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</si>
  <si>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</si>
  <si>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</si>
  <si>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</si>
  <si>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</si>
  <si>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</si>
  <si>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</si>
  <si>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</si>
  <si>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</si>
  <si>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</si>
  <si>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</si>
  <si>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</si>
  <si>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</si>
  <si>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</si>
  <si>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</si>
  <si>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</si>
  <si>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</si>
  <si>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</si>
  <si>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</si>
  <si>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</si>
  <si>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</si>
  <si>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</si>
  <si>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</si>
  <si>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</si>
  <si>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</si>
  <si>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</si>
  <si>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</si>
  <si>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</si>
  <si>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</si>
  <si>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</si>
  <si>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</si>
  <si>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</si>
  <si>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</si>
  <si>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</si>
  <si>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</si>
  <si>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</si>
  <si>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</si>
  <si>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</si>
  <si>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</si>
  <si>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</si>
  <si>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</si>
  <si>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</si>
  <si>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</si>
  <si>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</si>
  <si>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</si>
  <si>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</si>
  <si>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</si>
  <si>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</si>
  <si>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</si>
  <si>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</si>
  <si>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</si>
  <si>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</si>
  <si>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</si>
  <si>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</si>
  <si>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</si>
  <si>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</si>
  <si>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</si>
  <si>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</si>
  <si>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</si>
  <si>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</si>
  <si>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</si>
  <si>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</si>
  <si>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</si>
  <si>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</si>
  <si>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</si>
  <si>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</si>
  <si>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</si>
  <si>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</si>
  <si>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</si>
  <si>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</si>
  <si>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</si>
  <si>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</si>
  <si>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</si>
  <si>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</si>
  <si>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</si>
  <si>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</si>
  <si>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</si>
  <si>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</si>
  <si>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</si>
  <si>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</si>
  <si>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</si>
  <si>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</si>
  <si>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</si>
  <si>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</si>
  <si>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</si>
  <si>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</si>
  <si>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</si>
  <si>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</si>
  <si>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</si>
  <si>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</si>
  <si>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</si>
  <si>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</si>
  <si>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</si>
  <si>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</si>
  <si>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</si>
  <si>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</si>
  <si>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</si>
  <si>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</si>
  <si>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</si>
  <si>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</si>
  <si>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</si>
  <si>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</si>
  <si>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</si>
  <si>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</si>
  <si>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</si>
  <si>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</si>
  <si>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</si>
  <si>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</si>
  <si>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</si>
  <si>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</si>
  <si>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</si>
  <si>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</si>
  <si>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</si>
  <si>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</si>
  <si>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</si>
  <si>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</si>
  <si>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</si>
  <si>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</si>
  <si>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</si>
  <si>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</si>
  <si>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</si>
  <si>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</si>
  <si>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</si>
  <si>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</si>
  <si>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</si>
  <si>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</si>
  <si>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</si>
  <si>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</si>
  <si>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</si>
  <si>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</si>
  <si>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</si>
  <si>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</si>
  <si>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</si>
  <si>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</si>
  <si>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</si>
  <si>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</si>
  <si>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</si>
  <si>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</si>
  <si>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</si>
  <si>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</si>
  <si>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</si>
  <si>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</si>
  <si>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</si>
  <si>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</si>
  <si>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</si>
  <si>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</si>
  <si>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</si>
  <si>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</si>
  <si>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</si>
  <si>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</si>
  <si>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</si>
  <si>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</si>
  <si>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</si>
  <si>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</si>
  <si>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</si>
  <si>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</si>
  <si>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</si>
  <si>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</si>
  <si>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</si>
  <si>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</si>
  <si>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</si>
  <si>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</si>
  <si>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</si>
  <si>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</si>
  <si>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</si>
  <si>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</si>
  <si>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</si>
  <si>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</si>
  <si>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</si>
  <si>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</si>
  <si>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</si>
  <si>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</si>
  <si>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</si>
  <si>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</si>
  <si>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</si>
  <si>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</si>
  <si>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</si>
  <si>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</si>
  <si>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</si>
  <si>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</si>
  <si>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</si>
  <si>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</si>
  <si>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</si>
  <si>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</si>
  <si>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</si>
  <si>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</si>
  <si>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</si>
  <si>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</si>
  <si>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</si>
  <si>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</si>
  <si>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</si>
  <si>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</si>
  <si>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</si>
  <si>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</si>
  <si>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</si>
  <si>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</si>
  <si>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</si>
  <si>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</si>
  <si>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</si>
  <si>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</si>
  <si>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</si>
  <si>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</si>
  <si>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</si>
  <si>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</si>
  <si>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</si>
  <si>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</si>
  <si>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</si>
  <si>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</si>
  <si>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</si>
  <si>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</si>
  <si>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</si>
  <si>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</si>
  <si>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</si>
  <si>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</si>
  <si>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</si>
  <si>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</si>
  <si>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</si>
  <si>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</si>
  <si>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</si>
  <si>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</si>
  <si>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</si>
  <si>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</si>
  <si>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</si>
  <si>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</si>
  <si>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</si>
  <si>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</si>
  <si>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</si>
  <si>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</si>
  <si>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</si>
  <si>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</si>
  <si>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</si>
  <si>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</si>
  <si>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</si>
  <si>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</si>
  <si>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</si>
  <si>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</si>
  <si>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</si>
  <si>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</si>
  <si>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</si>
  <si>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</si>
  <si>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</si>
  <si>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</si>
  <si>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</si>
  <si>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</si>
  <si>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</si>
  <si>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</si>
  <si>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</si>
  <si>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</si>
  <si>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</si>
  <si>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</si>
  <si>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</si>
  <si>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</si>
  <si>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</si>
  <si>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</si>
  <si>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</si>
  <si>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</si>
  <si>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</si>
  <si>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</si>
  <si>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</si>
  <si>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</si>
  <si>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</si>
  <si>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</si>
  <si>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</si>
  <si>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</si>
  <si>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</si>
  <si>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</si>
  <si>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</si>
  <si>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</si>
  <si>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</si>
  <si>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</si>
  <si>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</si>
  <si>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</si>
  <si>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</si>
  <si>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</si>
  <si>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</si>
  <si>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</si>
  <si>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</si>
  <si>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</si>
  <si>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</si>
  <si>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</si>
  <si>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</si>
  <si>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</si>
  <si>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</si>
  <si>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</si>
  <si>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</si>
  <si>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</si>
  <si>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</si>
  <si>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</si>
  <si>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</si>
  <si>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</si>
  <si>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</si>
  <si>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</si>
  <si>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</si>
  <si>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</si>
  <si>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</si>
  <si>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</si>
  <si>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</si>
  <si>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</si>
  <si>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</si>
  <si>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</si>
  <si>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</si>
  <si>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</si>
  <si>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</si>
  <si>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</si>
  <si>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</si>
  <si>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</si>
  <si>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</si>
  <si>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</si>
  <si>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</si>
  <si>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</si>
  <si>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</si>
  <si>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</si>
  <si>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</si>
  <si>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</si>
  <si>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</si>
  <si>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</si>
  <si>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</si>
  <si>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</si>
  <si>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</si>
  <si>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</si>
  <si>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</si>
  <si>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</si>
  <si>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</si>
  <si>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</si>
  <si>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</si>
  <si>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</si>
  <si>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</si>
  <si>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</si>
  <si>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</si>
  <si>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</si>
  <si>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</si>
  <si>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</si>
  <si>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</si>
  <si>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</si>
  <si>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</si>
  <si>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</si>
  <si>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</si>
  <si>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</si>
  <si>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</si>
  <si>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</si>
  <si>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</si>
  <si>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</si>
  <si>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</si>
  <si>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</si>
  <si>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</si>
  <si>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</si>
  <si>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</si>
  <si>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</si>
  <si>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</si>
  <si>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</si>
  <si>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</si>
  <si>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</si>
  <si>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</si>
  <si>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</si>
  <si>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</si>
  <si>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</si>
  <si>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</si>
  <si>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</si>
  <si>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</si>
  <si>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</si>
  <si>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</si>
  <si>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</si>
  <si>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</si>
  <si>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</si>
  <si>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</si>
  <si>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</si>
  <si>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</si>
  <si>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</si>
  <si>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</si>
  <si>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</si>
  <si>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</si>
  <si>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</si>
  <si>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</si>
  <si>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</si>
  <si>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</si>
  <si>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</si>
  <si>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</si>
  <si>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</si>
  <si>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</si>
  <si>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</si>
  <si>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</si>
  <si>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</si>
  <si>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</si>
  <si>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</si>
  <si>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</si>
  <si>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</si>
  <si>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</si>
  <si>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</si>
  <si>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</si>
  <si>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</si>
  <si>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</si>
  <si>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</si>
  <si>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</si>
  <si>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</si>
  <si>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</si>
  <si>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</si>
  <si>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</si>
  <si>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</si>
  <si>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</si>
  <si>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</si>
  <si>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</si>
  <si>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</si>
  <si>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</si>
  <si>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</si>
  <si>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</si>
  <si>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</si>
  <si>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</si>
  <si>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</si>
  <si>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</si>
  <si>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</si>
  <si>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</si>
  <si>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</si>
  <si>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</si>
  <si>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</si>
  <si>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</si>
  <si>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</si>
  <si>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</si>
  <si>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</si>
  <si>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</si>
  <si>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</si>
  <si>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</si>
  <si>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</si>
  <si>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</si>
  <si>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</si>
  <si>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</si>
  <si>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</si>
  <si>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</si>
  <si>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</si>
  <si>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</si>
  <si>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</si>
  <si>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</si>
  <si>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</si>
  <si>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</si>
  <si>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</si>
  <si>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</si>
  <si>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</si>
  <si>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</si>
  <si>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</si>
  <si>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</si>
  <si>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</si>
  <si>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</si>
  <si>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</si>
  <si>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</si>
  <si>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</si>
  <si>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</si>
  <si>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</si>
  <si>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</si>
  <si>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</si>
  <si>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</si>
  <si>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</si>
  <si>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</si>
  <si>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</si>
  <si>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</si>
  <si>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</si>
  <si>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</si>
  <si>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</si>
  <si>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</si>
  <si>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</si>
  <si>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</si>
  <si>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</si>
  <si>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</si>
  <si>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</si>
  <si>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</si>
  <si>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</si>
  <si>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</si>
  <si>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</si>
  <si>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</si>
  <si>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</si>
  <si>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</si>
  <si>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</si>
  <si>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</si>
  <si>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</si>
  <si>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</si>
  <si>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</si>
  <si>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</si>
  <si>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</si>
  <si>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</si>
  <si>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</si>
  <si>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</si>
  <si>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</si>
  <si>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</si>
  <si>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</si>
  <si>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</si>
  <si>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</si>
  <si>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</si>
  <si>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</si>
  <si>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</si>
  <si>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</si>
  <si>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</si>
  <si>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</si>
  <si>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</si>
  <si>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</si>
  <si>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</si>
  <si>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</si>
  <si>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</si>
  <si>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</si>
  <si>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</si>
  <si>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</si>
  <si>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</si>
  <si>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</si>
  <si>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</si>
  <si>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</si>
  <si>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</si>
  <si>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</si>
  <si>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</si>
  <si>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</si>
  <si>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</si>
  <si>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</si>
  <si>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</si>
  <si>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</si>
  <si>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</si>
  <si>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</si>
  <si>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</si>
  <si>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</si>
  <si>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</si>
  <si>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</si>
  <si>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</si>
  <si>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</si>
  <si>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</si>
  <si>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</si>
  <si>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</si>
  <si>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</si>
  <si>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</si>
  <si>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</si>
  <si>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</si>
  <si>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</si>
  <si>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</si>
  <si>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</si>
  <si>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</si>
  <si>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</si>
  <si>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</si>
  <si>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</si>
  <si>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</si>
  <si>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</si>
  <si>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</si>
  <si>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</si>
  <si>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</si>
  <si>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</si>
  <si>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</si>
  <si>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</si>
  <si>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</si>
  <si>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</si>
  <si>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</si>
  <si>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</si>
  <si>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</si>
  <si>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</si>
  <si>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</si>
  <si>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</si>
  <si>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</si>
  <si>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</si>
  <si>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</si>
  <si>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</si>
  <si>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</si>
  <si>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</si>
  <si>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</si>
  <si>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</si>
  <si>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</si>
  <si>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</si>
  <si>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</si>
  <si>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</si>
  <si>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</si>
  <si>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</si>
  <si>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</si>
  <si>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</si>
  <si>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</si>
  <si>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</si>
  <si>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</si>
  <si>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</si>
  <si>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</si>
  <si>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</si>
  <si>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</si>
  <si>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</si>
  <si>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</si>
  <si>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</si>
  <si>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</si>
  <si>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</si>
  <si>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</si>
  <si>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</si>
  <si>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</si>
  <si>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</si>
  <si>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</si>
  <si>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</si>
  <si>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</si>
  <si>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</si>
  <si>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</si>
  <si>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</si>
  <si>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</si>
  <si>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</si>
  <si>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</si>
  <si>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</si>
  <si>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</si>
  <si>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</si>
  <si>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</si>
  <si>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</si>
  <si>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</si>
  <si>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</si>
  <si>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</si>
  <si>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</si>
  <si>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</si>
  <si>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</si>
  <si>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</si>
  <si>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</si>
  <si>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</si>
  <si>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</si>
  <si>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</si>
  <si>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</si>
  <si>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</si>
  <si>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</si>
  <si>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</si>
  <si>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</si>
  <si>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</si>
  <si>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</si>
  <si>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</si>
  <si>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</si>
  <si>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</si>
  <si>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</si>
  <si>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</si>
  <si>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</si>
  <si>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</si>
  <si>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</si>
  <si>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</si>
  <si>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</si>
  <si>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</si>
  <si>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</si>
  <si>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</si>
  <si>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</si>
  <si>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</si>
  <si>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</si>
  <si>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</si>
  <si>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</si>
  <si>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</si>
  <si>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</si>
  <si>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</si>
  <si>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</si>
  <si>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</si>
  <si>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</si>
  <si>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</si>
  <si>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</si>
  <si>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</si>
  <si>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</si>
  <si>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</si>
  <si>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</si>
  <si>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</si>
  <si>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</si>
  <si>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</si>
  <si>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</si>
  <si>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</si>
  <si>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</si>
  <si>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</si>
  <si>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</si>
  <si>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</si>
  <si>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</si>
  <si>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</si>
  <si>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</si>
  <si>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</si>
  <si>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</si>
  <si>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</si>
  <si>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</si>
  <si>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</si>
  <si>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</si>
  <si>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</si>
  <si>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</si>
  <si>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</si>
  <si>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</si>
  <si>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</si>
  <si>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</si>
  <si>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</si>
  <si>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</si>
  <si>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</si>
  <si>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</si>
  <si>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</si>
  <si>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</si>
  <si>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</si>
  <si>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</si>
  <si>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</si>
  <si>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</si>
  <si>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</si>
  <si>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</si>
  <si>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</si>
  <si>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</si>
  <si>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</si>
  <si>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</si>
  <si>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</si>
  <si>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</si>
  <si>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</si>
  <si>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</si>
  <si>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</si>
  <si>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</si>
  <si>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</si>
  <si>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</si>
  <si>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</si>
  <si>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</si>
  <si>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</si>
  <si>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</si>
  <si>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</si>
  <si>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</si>
  <si>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</si>
  <si>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</si>
  <si>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</si>
  <si>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</si>
  <si>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</si>
  <si>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</si>
  <si>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</si>
  <si>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</si>
  <si>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</si>
  <si>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</si>
  <si>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</si>
  <si>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</si>
  <si>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</si>
  <si>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</si>
  <si>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</si>
  <si>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</si>
  <si>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</si>
  <si>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</si>
  <si>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</si>
  <si>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</si>
  <si>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</si>
  <si>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</si>
  <si>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</si>
  <si>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</si>
  <si>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</si>
  <si>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</si>
  <si>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</si>
  <si>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</si>
  <si>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</si>
  <si>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</si>
  <si>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</si>
  <si>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</si>
  <si>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</si>
  <si>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</si>
  <si>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</si>
  <si>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</si>
  <si>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</si>
  <si>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</si>
  <si>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</si>
  <si>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</si>
  <si>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</si>
  <si>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</si>
  <si>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</si>
  <si>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</si>
  <si>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</si>
  <si>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</si>
  <si>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</si>
  <si>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</si>
  <si>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</si>
  <si>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</si>
  <si>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</si>
  <si>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</si>
  <si>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</si>
  <si>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</si>
  <si>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</si>
  <si>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</si>
  <si>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</si>
  <si>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</si>
  <si>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</si>
  <si>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</si>
  <si>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</si>
  <si>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</si>
  <si>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</si>
  <si>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</si>
  <si>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</si>
  <si>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</si>
  <si>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</si>
  <si>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</si>
  <si>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</si>
  <si>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</si>
  <si>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</si>
  <si>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</si>
  <si>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</si>
  <si>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</si>
  <si>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</si>
  <si>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</si>
  <si>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</si>
  <si>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</si>
  <si>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</si>
  <si>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</si>
  <si>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</si>
  <si>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</si>
  <si>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</si>
  <si>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</si>
  <si>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</si>
  <si>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</si>
  <si>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</si>
  <si>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</si>
  <si>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</si>
  <si>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</si>
  <si>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</si>
  <si>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</si>
  <si>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</si>
  <si>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</si>
  <si>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</si>
  <si>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</si>
  <si>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</si>
  <si>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</si>
  <si>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</si>
  <si>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</si>
  <si>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</si>
  <si>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</si>
  <si>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</si>
  <si>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</si>
  <si>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</si>
  <si>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</si>
  <si>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</si>
  <si>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</si>
  <si>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</si>
  <si>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</si>
  <si>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</si>
  <si>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</si>
  <si>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</si>
  <si>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</si>
  <si>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</si>
  <si>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</si>
  <si>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</si>
  <si>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</si>
  <si>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</si>
  <si>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</si>
  <si>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</si>
  <si>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</si>
  <si>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</si>
  <si>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</si>
  <si>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</si>
  <si>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</si>
  <si>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</si>
  <si>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</si>
  <si>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</si>
  <si>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</si>
  <si>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</si>
  <si>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</si>
  <si>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</si>
  <si>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</si>
  <si>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</si>
  <si>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</si>
  <si>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</si>
  <si>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</si>
  <si>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</si>
  <si>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</si>
  <si>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</si>
  <si>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</si>
  <si>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</si>
  <si>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</si>
  <si>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</si>
  <si>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</si>
  <si>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</si>
  <si>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</si>
  <si>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</si>
  <si>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</si>
  <si>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</si>
  <si>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</si>
  <si>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</si>
  <si>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</si>
  <si>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</si>
  <si>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</si>
  <si>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</si>
  <si>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</si>
  <si>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</si>
  <si>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</si>
  <si>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</si>
  <si>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</si>
  <si>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</si>
  <si>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</si>
  <si>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</si>
  <si>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</si>
  <si>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</si>
  <si>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</si>
  <si>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</si>
  <si>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</si>
  <si>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</si>
  <si>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</si>
  <si>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</si>
  <si>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</si>
  <si>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</si>
  <si>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</si>
  <si>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</si>
  <si>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</si>
  <si>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</si>
  <si>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</si>
  <si>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</si>
  <si>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</si>
  <si>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</si>
  <si>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</si>
  <si>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</si>
  <si>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</si>
  <si>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</si>
  <si>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</si>
  <si>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</si>
  <si>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</si>
  <si>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</si>
  <si>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</si>
  <si>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</si>
  <si>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</si>
  <si>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</si>
  <si>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</si>
  <si>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</si>
  <si>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</si>
  <si>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</si>
  <si>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</si>
  <si>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</si>
  <si>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</si>
  <si>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</si>
  <si>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</si>
  <si>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</si>
  <si>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</si>
  <si>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</si>
  <si>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</si>
  <si>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</si>
  <si>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</si>
  <si>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</si>
  <si>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</si>
  <si>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</si>
  <si>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</si>
  <si>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</si>
  <si>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</si>
  <si>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</si>
  <si>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</si>
  <si>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</si>
  <si>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</si>
  <si>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</si>
  <si>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</si>
  <si>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</si>
  <si>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</si>
  <si>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</si>
  <si>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</si>
  <si>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</si>
  <si>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</si>
  <si>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</si>
  <si>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</si>
  <si>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</si>
  <si>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</si>
  <si>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</si>
  <si>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</si>
  <si>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</si>
  <si>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</si>
  <si>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</si>
  <si>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</si>
  <si>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</si>
  <si>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</si>
  <si>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</si>
  <si>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</si>
  <si>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</si>
  <si>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</si>
  <si>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</si>
  <si>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</si>
  <si>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</si>
  <si>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</si>
  <si>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</si>
  <si>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</si>
  <si>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</si>
  <si>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</si>
  <si>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</si>
  <si>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</si>
  <si>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</si>
  <si>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</si>
  <si>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</si>
  <si>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</si>
  <si>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</si>
  <si>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</si>
  <si>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</si>
  <si>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</si>
  <si>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</si>
  <si>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</si>
  <si>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</si>
  <si>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</si>
  <si>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</si>
  <si>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</si>
  <si>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</si>
  <si>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</si>
  <si>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</si>
  <si>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</si>
  <si>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</si>
  <si>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</si>
  <si>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</si>
  <si>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</si>
  <si>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</si>
  <si>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</si>
  <si>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</si>
  <si>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</si>
  <si>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</si>
  <si>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</si>
  <si>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</si>
  <si>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</si>
  <si>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</si>
  <si>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</si>
  <si>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</si>
  <si>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</si>
  <si>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</si>
  <si>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</si>
  <si>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</si>
  <si>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</si>
  <si>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</si>
  <si>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</si>
  <si>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</si>
  <si>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</si>
  <si>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</si>
  <si>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</si>
  <si>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</si>
  <si>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</si>
  <si>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</si>
  <si>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</si>
  <si>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</si>
  <si>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</si>
  <si>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</si>
  <si>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</si>
  <si>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</si>
  <si>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</si>
  <si>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</si>
  <si>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</si>
  <si>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</si>
  <si>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</si>
  <si>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</si>
  <si>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</si>
  <si>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</si>
  <si>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</si>
  <si>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</si>
  <si>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</si>
  <si>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</si>
  <si>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</si>
  <si>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</si>
  <si>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</si>
  <si>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</si>
  <si>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</si>
  <si>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</si>
  <si>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</si>
  <si>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</si>
  <si>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</si>
  <si>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</si>
  <si>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</si>
  <si>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</si>
  <si>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</si>
  <si>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</si>
  <si>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</si>
  <si>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</si>
  <si>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</si>
  <si>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</si>
  <si>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</si>
  <si>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</si>
  <si>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</si>
  <si>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</si>
  <si>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</si>
  <si>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</si>
  <si>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</si>
  <si>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</si>
  <si>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</si>
  <si>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</si>
  <si>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</si>
  <si>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</si>
  <si>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</si>
  <si>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</si>
  <si>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</si>
  <si>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</si>
  <si>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</si>
  <si>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</si>
  <si>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</si>
  <si>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</si>
  <si>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</si>
  <si>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</si>
  <si>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</si>
  <si>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</si>
  <si>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</si>
  <si>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</si>
  <si>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</si>
  <si>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</si>
  <si>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</si>
  <si>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</si>
  <si>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</si>
  <si>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</si>
  <si>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</si>
  <si>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</si>
  <si>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</si>
  <si>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</si>
  <si>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</si>
  <si>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</si>
  <si>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</si>
  <si>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</si>
  <si>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</si>
  <si>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</si>
  <si>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</si>
  <si>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</si>
  <si>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</si>
  <si>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</si>
  <si>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</si>
  <si>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</si>
  <si>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</si>
  <si>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</si>
  <si>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</si>
  <si>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</si>
  <si>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</si>
  <si>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</si>
  <si>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</si>
  <si>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</si>
  <si>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</si>
  <si>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</si>
  <si>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</si>
  <si>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</si>
  <si>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</si>
  <si>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</si>
  <si>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</si>
  <si>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</si>
  <si>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</si>
  <si>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</si>
  <si>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</si>
  <si>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</si>
  <si>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</si>
  <si>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</si>
  <si>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</si>
  <si>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</si>
  <si>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</si>
  <si>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</si>
  <si>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</si>
  <si>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</si>
  <si>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</si>
  <si>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</si>
  <si>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</si>
  <si>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</si>
  <si>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</si>
  <si>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</si>
  <si>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</si>
  <si>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</si>
  <si>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</si>
  <si>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</si>
  <si>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</si>
  <si>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</si>
  <si>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</si>
  <si>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</si>
  <si>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</si>
  <si>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</si>
  <si>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</si>
  <si>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</si>
  <si>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</si>
  <si>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</si>
  <si>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</si>
  <si>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</si>
  <si>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</si>
  <si>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</si>
  <si>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</si>
  <si>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</si>
  <si>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</si>
  <si>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</si>
  <si>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</si>
  <si>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</si>
  <si>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</si>
  <si>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</si>
  <si>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</si>
  <si>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</si>
  <si>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</si>
  <si>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</si>
  <si>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</si>
  <si>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</si>
  <si>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</si>
  <si>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</si>
  <si>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</si>
  <si>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</si>
  <si>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</si>
  <si>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</si>
  <si>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</si>
  <si>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</si>
  <si>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</si>
  <si>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</si>
  <si>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</si>
  <si>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</si>
  <si>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</si>
  <si>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</si>
  <si>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</si>
  <si>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</si>
  <si>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</si>
  <si>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</si>
  <si>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</si>
  <si>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</si>
  <si>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</si>
  <si>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</si>
  <si>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</si>
  <si>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</si>
  <si>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</si>
  <si>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</si>
  <si>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</si>
  <si>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</si>
  <si>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</si>
  <si>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</si>
  <si>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</si>
  <si>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</si>
  <si>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</si>
  <si>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</si>
  <si>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</si>
  <si>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</si>
  <si>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</si>
  <si>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</si>
  <si>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</si>
  <si>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</si>
  <si>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</si>
  <si>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</si>
  <si>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</si>
  <si>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</si>
  <si>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</si>
  <si>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</si>
  <si>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</si>
  <si>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</si>
  <si>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</si>
  <si>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</si>
  <si>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</si>
  <si>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</si>
  <si>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</si>
  <si>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</si>
  <si>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</si>
  <si>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</si>
  <si>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</si>
  <si>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</si>
  <si>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</si>
  <si>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</si>
  <si>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</si>
  <si>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</si>
  <si>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</si>
  <si>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</si>
  <si>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</si>
  <si>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</si>
  <si>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</si>
  <si>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</si>
  <si>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</si>
  <si>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</si>
  <si>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</si>
  <si>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</si>
  <si>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</si>
  <si>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</si>
  <si>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</si>
  <si>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</si>
  <si>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</si>
  <si>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</si>
  <si>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</si>
  <si>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</si>
  <si>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</si>
  <si>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</si>
  <si>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</si>
  <si>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</si>
  <si>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</si>
  <si>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</si>
  <si>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</si>
  <si>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</si>
  <si>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</si>
  <si>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</si>
  <si>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</si>
  <si>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</si>
  <si>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</si>
  <si>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</si>
  <si>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</si>
  <si>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</si>
  <si>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</si>
  <si>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</si>
  <si>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</si>
  <si>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</si>
  <si>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</si>
  <si>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</si>
  <si>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</si>
  <si>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</si>
  <si>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</si>
  <si>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</si>
  <si>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</si>
  <si>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</si>
  <si>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</si>
  <si>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</si>
  <si>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</si>
  <si>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</si>
  <si>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</si>
  <si>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</si>
  <si>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</si>
  <si>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</si>
  <si>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</si>
  <si>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</si>
  <si>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</si>
  <si>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</si>
  <si>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</si>
  <si>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</si>
  <si>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</si>
  <si>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</si>
  <si>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</si>
  <si>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</si>
  <si>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</si>
  <si>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</si>
  <si>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</si>
  <si>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</si>
  <si>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</si>
  <si>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</si>
  <si>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</si>
  <si>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</si>
  <si>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</si>
  <si>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</si>
  <si>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</si>
  <si>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</si>
  <si>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</si>
  <si>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</si>
  <si>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</si>
  <si>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</si>
  <si>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</si>
  <si>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</si>
  <si>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</si>
  <si>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</si>
  <si>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</si>
  <si>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</si>
  <si>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</si>
  <si>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</si>
  <si>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</si>
  <si>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</si>
  <si>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</si>
  <si>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</si>
  <si>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</si>
  <si>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</si>
  <si>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</si>
  <si>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</si>
  <si>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</si>
  <si>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</si>
  <si>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</si>
  <si>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</si>
  <si>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</si>
  <si>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</si>
  <si>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</si>
  <si>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</si>
  <si>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</si>
  <si>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</si>
  <si>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</si>
  <si>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</si>
  <si>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</si>
  <si>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</si>
  <si>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</si>
  <si>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</si>
  <si>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</si>
  <si>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</si>
  <si>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</si>
  <si>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</si>
  <si>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</si>
  <si>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</si>
  <si>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</si>
  <si>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</si>
  <si>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</si>
  <si>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</si>
  <si>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</si>
  <si>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</si>
  <si>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</si>
  <si>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</si>
  <si>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</si>
  <si>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</si>
  <si>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</si>
  <si>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</si>
  <si>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</si>
  <si>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</si>
  <si>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</si>
  <si>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</si>
  <si>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</si>
  <si>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</si>
  <si>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</si>
  <si>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</si>
  <si>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</si>
  <si>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</si>
  <si>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</si>
  <si>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</si>
  <si>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</si>
  <si>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</si>
  <si>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</si>
  <si>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</si>
  <si>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</si>
  <si>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</si>
  <si>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</si>
  <si>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</si>
  <si>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</si>
  <si>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</si>
  <si>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</si>
  <si>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</si>
  <si>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</si>
  <si>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</si>
  <si>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</si>
  <si>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</si>
  <si>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</si>
  <si>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</si>
  <si>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</si>
  <si>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</si>
  <si>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</si>
  <si>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</si>
  <si>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</si>
  <si>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</si>
  <si>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</si>
  <si>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</si>
  <si>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</si>
  <si>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</si>
  <si>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</si>
  <si>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</si>
  <si>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</si>
  <si>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</si>
  <si>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</si>
  <si>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</si>
  <si>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</si>
  <si>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</si>
  <si>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</si>
  <si>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</si>
  <si>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</si>
  <si>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</si>
  <si>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</si>
  <si>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</si>
  <si>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</si>
  <si>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</si>
  <si>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</si>
  <si>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</si>
  <si>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</si>
  <si>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</si>
  <si>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</si>
  <si>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</si>
  <si>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</si>
  <si>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</si>
  <si>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</si>
  <si>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</si>
  <si>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</si>
  <si>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</si>
  <si>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</si>
  <si>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</si>
  <si>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</si>
  <si>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</si>
  <si>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</si>
  <si>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</si>
  <si>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</si>
  <si>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</si>
  <si>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</si>
  <si>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</si>
  <si>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</si>
  <si>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</si>
  <si>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</si>
  <si>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</si>
  <si>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</si>
  <si>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</si>
  <si>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</si>
  <si>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</si>
  <si>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</si>
  <si>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</si>
  <si>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</si>
  <si>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</si>
  <si>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</si>
  <si>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</si>
  <si>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</si>
  <si>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</si>
  <si>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</si>
  <si>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</si>
  <si>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</si>
  <si>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</si>
  <si>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</si>
  <si>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</si>
  <si>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</si>
  <si>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</si>
  <si>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</si>
  <si>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</si>
  <si>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</si>
  <si>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</si>
  <si>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</si>
  <si>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</si>
  <si>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</si>
  <si>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</si>
  <si>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</si>
  <si>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</si>
  <si>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</si>
  <si>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</si>
  <si>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</si>
  <si>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</si>
  <si>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</si>
  <si>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</si>
  <si>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</si>
  <si>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</si>
  <si>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</si>
  <si>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</si>
  <si>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</si>
  <si>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</si>
  <si>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</si>
  <si>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</si>
  <si>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</si>
  <si>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</si>
  <si>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</si>
  <si>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</si>
  <si>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</si>
  <si>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</si>
  <si>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</si>
  <si>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</si>
  <si>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</si>
  <si>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</si>
  <si>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</si>
  <si>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</si>
  <si>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</si>
  <si>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</si>
  <si>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</si>
  <si>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</si>
  <si>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</si>
  <si>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</si>
  <si>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</si>
  <si>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</si>
  <si>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</si>
  <si>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</si>
  <si>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</si>
  <si>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</si>
  <si>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</si>
  <si>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</si>
  <si>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</si>
  <si>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</si>
  <si>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</si>
  <si>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</si>
  <si>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</si>
  <si>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</si>
  <si>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</si>
  <si>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</si>
  <si>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</si>
  <si>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</si>
  <si>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</si>
  <si>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</si>
  <si>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</si>
  <si>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</si>
  <si>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</si>
  <si>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</si>
  <si>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</si>
  <si>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</si>
  <si>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</si>
  <si>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</si>
  <si>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</si>
  <si>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</si>
  <si>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</si>
  <si>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</si>
  <si>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</si>
  <si>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</si>
  <si>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</si>
  <si>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</si>
  <si>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</si>
  <si>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</si>
  <si>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</si>
  <si>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</si>
  <si>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</si>
  <si>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</si>
  <si>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</si>
  <si>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</si>
  <si>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</si>
  <si>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</si>
  <si>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</si>
  <si>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</si>
  <si>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</si>
  <si>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</si>
  <si>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</si>
  <si>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</si>
  <si>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</si>
  <si>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</si>
  <si>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</si>
  <si>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</si>
  <si>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</si>
  <si>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</si>
  <si>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</si>
  <si>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</si>
  <si>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</si>
  <si>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</si>
  <si>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</si>
  <si>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</si>
  <si>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</si>
  <si>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</si>
  <si>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</si>
  <si>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</si>
  <si>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</si>
  <si>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</si>
  <si>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</si>
  <si>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</si>
  <si>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</si>
  <si>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</si>
  <si>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</si>
  <si>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</si>
  <si>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</si>
  <si>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</si>
  <si>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</si>
  <si>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</si>
  <si>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</si>
  <si>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</si>
  <si>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</si>
  <si>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</si>
  <si>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</si>
  <si>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</si>
  <si>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</si>
  <si>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</si>
  <si>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</si>
  <si>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</si>
  <si>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</si>
  <si>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</si>
  <si>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</si>
  <si>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</si>
  <si>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</si>
  <si>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</si>
  <si>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</si>
  <si>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</si>
  <si>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</si>
  <si>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BTPN Tbk</t>
  </si>
  <si>
    <t>Liana Lim, S.E., CPA</t>
  </si>
  <si>
    <t>Novie, S.E., CPA</t>
  </si>
  <si>
    <t>2020-12-31</t>
  </si>
  <si>
    <t>Siddharta Widjaja &amp; Rekan</t>
  </si>
  <si>
    <t>Wajar Tanpa Pengecualian / Unqualified</t>
  </si>
  <si>
    <t>2022-12-31</t>
  </si>
  <si>
    <t>2021-12-31</t>
  </si>
  <si>
    <t>AA510</t>
  </si>
  <si>
    <t>2022-01-01</t>
  </si>
  <si>
    <t>BTPN</t>
  </si>
  <si>
    <t>2021-01-01</t>
  </si>
  <si>
    <t xml:space="preserve"> </t>
  </si>
  <si>
    <t>2023-02-24</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</si>
  <si>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</si>
  <si>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Pendapatan bunga atas aset keuangan baik yang diukur dengan nilai wajar melalui penghasilan komprehensif lain atau biaya perolehan diamortisasi, dan beban bunga atas liabilitas keuangan yang diukur dengan biaya perolehan diamortisasi, diakui pada laba rugi menggunakan metode suku bunga efektif.Metode suku bunga efektif adalah metode yang digunakan untuk menghitung biaya perolehan diamortisasi dari aset atau liabilitas keuangan dan metode untuk mengalokasikan pendapatan atau beban bunga selama periode yang relevan. Suku bunga efektif adalah suku bunga yang secara tepat mendiskontokan estimasi pembayaran atau penerimaan kas masa depan sepanjang umur yang diperkirakan atas instrumen keuangan, pada nilai tercatat bruto dari aset keuangan atau pada  biaya perolehan diamortisasi untuk liabilitas keuangan. Saat menghitung suku bunga efektif intrumen keuangan selain aset yang dibeli atau yang berasal dari aset keuangan memburuk, Bank melakukan estimasi arus kas masa depan dengan mempertimbangkan seluruh perjanjian kontraktual atas instrumen keuangan tapi tidak mempertimbangkan kerugian kredit ekspektasian. Untuk aset keuangan yang dibeli atau yang berasal dari aset keuangan memburuk, suku bunga efektif yang disesuaikan dengan risiko kredit dihitung dengan menggunakan estimasi arus kas masa depan termasuk kerugian kredit ekspektasian. Perhitungan suku bunga efektif termasuk biaya transaksi dan imbalan yang merupakan bagian yang tak terpisahkan dari suku bunga efektif.Suku bunga efektif aset atau liabilitas keuangan dihitung pada saat pengakuan awal aset atau liabilitas keuangan tersebut. Dalam menghitung pendapatan dan beban bunga, suku bunga efektif diterapkan atas nilai tercatat bruto aset keuangan (ketika aset tidak mengalami penurunan nilai) atau atas biaya perolehan diamortisasi dari liabilitas keuangan. Suku bunga efektif direvisi sebagai hasil dari perhitungan ulang estimasi arus kas dari instrumen dengan suku bunga mengambang secara berkala 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bruto.Pendapatan pengelolaan dana oleh Entitas Anak sebagai mudharib terdiri atas pendapatan dari jual beli-margin murabahah, pendapatan bagi hasil-pembiayaan musyarakah, dan pendapatan usaha utama lainnya.Pengakuan pendapatan atas piutang murabahah yang tidak memiliki risiko yang signifikan terkait dengan kepemilikan persediaan diakui pada laba rugi dengan menggunakan metode tingkat imbal hasil efektif.Tingkat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nasabah.Pendapatan bagi hasil - pembiayaan musyarakah diakui dalam periode terjadinya hak bagi hasil sesuai nisbah yang disepakati.Hak pihak ketiga atas bagi hasil dana syirkah temporer merupakan bagian bagi hasil milik nasabah yang didasarkan pada prinsip mudharabah atas hasil pengelolaan dana mereka oleh Entitas Anak. Pendapatan yang dibagikan adalah yang telah diterima (cash basis).Pendapatan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sebelumnya.Pendapatan marjin dari pembiayaan dan aset produktif lainnya yang memakai dana Entitas Anak, seluruhnya menjadi milik Entitas Anak, termasuk pendapatan dari transaksi Entitas Anak berbasis imbalan.</t>
  </si>
  <si>
    <t>Pernyataan Standar Akuntansi Keuangan (PSAK) relevan yang telah disahkan oleh Dewan Standar Akuntansi Keuangan (DSAK) namun belum berlaku efektif untuk laporan keuangan konsolidasian untuk tahun yang berakhir pada tanggal 31 Desember 2022 adalah sebagai berikut:PSAK yang akan berlaku sejak tanggal 1 Januari 2023:Amandemen PSAK 1 Penyajian Laporan Keuangan: Pengungkapan Kebijakan AkuntansiAmandemen PSAK 1 Penyajian Laporan Keuangan, klasifikasi liabilitas sebagai jangka pendek atau jangka panjangAmandemen PSAK 25 Kebijakan Akuntansi, Perubahan Estimasi Akuntansi, dan Kesalahan: Definisi Estimasi Akuntansi	Amandemen PSAK 46 Pajak Penghasilan tentang Pajak Tangguhan: Aset dan Liabilitas yang Timbul dari Transaksi Tunggal”	PSAK 74 Kontrak Asuransi beserta amandemenPSAK yang akan berlaku sejak tanggal 1 Januari 2024: 	Amandemen PSAK 1 Penyajian Laporan Keuangan: Pengungkapan Liabilitas Jangka Panjang dengan KovenanAmandemen PSAK 73 Sewa: Liabilitas Sewa pada Transaksi Jual dan Sewa-balikPada saat penerbitan laporan keuangan konsolidasian, Bank dan Entitas Anak masih mengevaluasi dampak yang mungkin timbul dari penerapan standar baru tersebut serta pengaruhnya terhadap laporan keuangan konsolidasian.</t>
  </si>
  <si>
    <t>Imbalan kerja jangka pendekImbalan kerja jangka pendek diakui pada saat terutang kepada karyawan.Imbalan pascakerjaLiabilitas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</si>
  <si>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Dalam  melakukan usaha bisnisnya, Bank melakukan transaksi instrumen keuangan derivatif seperti swap mata uang asing, cross currency swap, dan swap suku bunga.Instrumen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</si>
  <si>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Dalam laporan keuangan konsolidasian, istilah pihak-pihak berelasi digunakan sesuai dengan PSAK No. 7 mengenai Pengungkapan Pihak-pihak Berelasi.</t>
  </si>
  <si>
    <t>Obligasi Berkelanjutan IV Bank BTPN Tahap I Tahun 2019 Dengan Tingkat Bunga Tetap Seri A</t>
  </si>
  <si>
    <t>fixed rate</t>
  </si>
  <si>
    <t>Setelah pengakuan awal, giro pada Bank Indonesia dan bank-bank lain diukur pada biaya perolehan diamortisasi dengan menggunakan metode suku bunga efektif.Giro pada Bank Indonesia termasuk giro wadiah Entitas Anak yang disajikan sebesar biaya perolehan. Giro pada bank-bank lain termasuk giro pada bank-bank lain Entitas Anak yang dinyatakan sebesar saldo giro dikurangi dengan cadangan kerugian penurunan nilai.</t>
  </si>
  <si>
    <t>2024-11-26</t>
  </si>
  <si>
    <t>Beban pajak penghasilan terdiri dari pajak kini dan pajak tangguhan. Beban pajak penghasilan diakui pada laba rugi, kecuali untuk komponen yang diakui secara langsung di ekuitas atau di penghasilan komprehensif lain.Beban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pajak.Beban pajak kini diukur menggunakan estimasi terbaik atas jumlah yang diperkirakan akan dibayar atau diterima, dengan mempertimbangkan ketidakpastian terkait dengan kompleksitas peraturan pajak.Pajak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meningkat.Aset pajak tangguhan yang belum diakui dinilai kembali pada setiap tanggal pelaporan dan diakui sepanjang kemungkinan besar laba kena pajak masa depan akan tersedia untuk digunakan.Bank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57, Provisi, Liabilitas Kontinjensi dan Aset Kontinjensi.Koreksi atas kewajiban pajak diakui pada saat surat ketetapan pajak diterima, atau apabila diajukan keberatan dan atau banding, maka koreksi diakui pada saat keputusan atas keberatan atau banding itu diterima.</t>
  </si>
  <si>
    <t>Berikut ini adalah standar dan interpretasi standar yang berlaku efektif tanggal 1 Januari 2022, memiliki pengaruh atas laporan keuangan konsolidasian Bank, dan mungkin akan membutuhkan penerapan secara retrospektif sebagaimana diatur dalam PSAK 25, “Kebijakan Akuntansi, Perubahan Estimasi Akuntansi, dan Kesalahan”:Amendemen PSAK 22 “Kombinasi Bisnis: Referensi ke Kerangka Konseptual” Amandemen PSAK 57 “Provisi, Liabilitas Kontinjensi, dan Aset Kontinjensi: Kontrak Memberatkan Biaya Memenuhi Kontrak”Amandemen PSAK 16 “Aset Tetap: Hasil Sebelum Penggunaan yang Diintesikan”Penyesuaian Tahunan 2020 (PSAK 69, PSAK 71, dan PSAK 73)</t>
  </si>
  <si>
    <t>Transaksi-transaksi dalam valuta asing dijabarkan ke dalam Rupiah, yang merupakan mata uang fungsional Bank, dengan menggunakan kurs pada tanggal transaksi.Saldo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WIB.Keuntungan dan kerugian selisih kurs yang timbul dari transaksi dalam valuta asing dan dari penjabaran aset moneter dan liabilitas moneter dalam valuta asing diakui pada laba rugi.Laba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</si>
  <si>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</si>
  <si>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Pada tanggal 31 Desember 2022 dan 2021, aset tetap, kecuali tanah, telah diasuransikan kepada perusahaan asuransi pihak ketiga.Keuntungan dari penjualan aset tetap sebesar Rp 3,610.Aset hak guna meliputi transaksi sewa yang dilakukan Bank dimana Bank menyewa bangunan untuk ruang kantor. Sewa ruang kantor secara umum berlaku untuk periode 3 sd 10 tahun. Beberapa sewa termasuk opsi untuk memperbaharui periode sewa dengan tambahan durasi yang sama setelah kontrak berakhir. Bank juga menyewa kendaraan dan peralatan dengan periode kontrak 2 sd 5 tahun, apartemen dan rumah dinas dengan periode kontrak 2 tahun, dan peralatan IT dan mesin dengan periode kontrak 3 sd 5 tahun.Aset hak guna juga meliputi transaksi sewa yang dilakukan Entitas Anak dimana Entitas Anak menyewa bangunan untuk ruang kantor. Sewa ruang kantor secara umum berlaku untuk periode 3 sd 10 tahun. Beberapa sewa termasuk opsi untuk memperbaharui periode sewa dengan tambahan durasi yang sama setelah kontrak berakhir. Entitas Anak juga menyewa kendaraan dan peralatan dengan periode kontrak 3 sd 5 tahun dan peralatan IT dan mesin dengan periode kontrak 3 sd 5 tahun.</t>
  </si>
  <si>
    <t>Laporan keuangan konsolidasian ini disajikan dalam Rupiah, yang merupakan mata uang fungsional Bank. Kecuali dinyatakan secara khusus, informasi keuangan yang disajikan telah dibulatkan menjadi jutaan Rupiah terdekat.Laporan keuangan konsolidasian disusun atas basis akrual dengan menggunakan konsep nilai historis, kecuali jika standar akuntansi mensyaratkan pengukuran nilai wajar.Laporan arus kas konsolidasian menyajikan perubahan dalam kas dan setara kas dari aktivitas operasi, investasi dan pendanaan. Laporan arus kas disusun dengan metode langsung. Untuk tujuan laporan arus kas, kas dan setara kas meliputi kas, giro pada Bank Indonesia, giro pada bank bank lain, penempatan pada Bank Indonesia dan bank-bank lain, dan efek efek yang jatuh tempo dalam waktu tiga bulan sejak tanggal perolehan, sepanjang tidak digunakan sebagai jaminan atas pinjaman yang diterima serta tidak dibatasi penggunaannya.</t>
  </si>
  <si>
    <t>Pembayaran bunga obligasi dilakukan setiap 3 bulan dan pembayaran pokok dilakukan pada saat jatuh tempo. Bank telah melakukan pembayaran pokok dan bunga obligasi sesuai dengan jadwal.Perjanjian perwaliamanatan mengatur beberapa pembatasan yang harus dipenuhi oleh Bank, antara lain tidak menerbitkan obligasi lain atau instrumen utang lain yang sejenis yang mempunyai hak tagih yang lebih tinggi dari Obligasi Berkelanjutan IV Tahap I serta yang dijamin dengan aset, kecuali pinjaman dan fasilitas dari pinjaman bilateral interbank dan fasilitas bilateral dengan Bank Indonesia yang dijamin dengan aset dalam jumlah 20% dari aset yang dihitung dari laporan keuangan yang terakhir yang telah diaudit.Bank berkewajiban menjaga jumlah aset yang tidak diagunkan secara khusus minimal sebesar 125% dari total obligasi yang diterbitkan termasuk pokok obligasi. Bank telah memenuhi batasan-batasan yang diwajibkan dalam perjanjian tersebut.		Beban bunga atas utang obligasi untuk tahun-tahun yang berakhir pada tanggal 31 Desember 2022 dan 2021 masing-masing sebesar Rp 73.082 dan Rp 78.945.</t>
  </si>
  <si>
    <t>Piranti lunak  memiliki masa manfaat yang terbatas dan diakui sebesar harga perolehan, selanjutnya dicatat sebesar harga perolehan dikurangi akumulasi amortisasi dan kerugian penurunan nilai.Biaya yang dikeluarkan untuk memperoleh lisensi piranti lunak dan mempersiapkan piranti lunak tersebut siap untuk digunakan dikapitalisasi.Biaya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takberwujud.Biaya yang dapat diatribusikan secara langsung dan dikapitalisasi sebagai bagian produk piranti lunak mencakup beban pekerja pengembang piranti lunak dan bagian overhead yang relevan.Pengeluaran pengembangan lain yang tidak memenuhi kriteria ini diakui sebagai beban pada saat terjadinya. Biaya pengembangan yang sebelumnya diakui sebagai beban tidak dapat diakui sebagai aset pada periode berikutnya.Amortisasi diakui dalam laba rugi dengan menggunakan metode garis lurus sepanjang masa manfaat piranti lunak tersebut, sejak tanggal piranti tersebut siap untuk dipakai. Estimasi masa manfaat dari piranti lunak adalah 4-8 tahun.Aset takberwujud dihentikan pengakuannya atau dilepas ketika tidak lagi terdapat manfaat masa depan yang diharapkan dari penggunaan atau pelepasannya.</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</si>
  <si>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</si>
  <si>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2022-11-26</t>
  </si>
  <si>
    <t>0.00% - 2.79%</t>
  </si>
  <si>
    <t>Pinjaman subordinasi pada awalnya diakui sebesar nilai wajar dan selanjutnya diukur pada biaya perolehan diamortisasi dengan menggunakan metode suku bunga efektif.</t>
  </si>
  <si>
    <t>Simpanan nasabah adalah dana yang dipercayakan oleh masyarakat kepada Bank dan Entitas Anak berdasarkan perjanjian penyimpanan dana. Termasuk didalamnya adalah giro, tabungan, deposito berjangka, deposito on call dan simpanan nasabah berdasarkan prinsip syariah.Simpanan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(‘Athaya’) sukarela dari Entitas Anak.Simpanan dari bank-bank lain terdiri dari liabilitas terhadap bank lain, dalam bentuk call money, giro, bank acceptance finance, dan tabungan.Simpanan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</si>
  <si>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Pinjaman bukan bank sebesar Rp 2.063.850 dan Rp. 2.064.106 pada tahun 2022 dan 2021.Pinjaman bukan bank adalah fasilitas pinjaman dengan International Finance Corporation (IFC) dan Pemerintah.</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</si>
  <si>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</si>
  <si>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Laba bersih per saham dasar dihitung dengan membagi laba bersih dengan rata-rata tertimbang jumlah saham biasa yang beredar pada tahun berjalan.Laba bersih per saham dilusian dihitung dengan membagi jumlah rata-rata tertimbang saham biasa yang beredar dengan dampak dari semua efek berpotensi saham biasa yang dilutif  yang dimiliki Bank, yaitu opsi saham.Ketika opsi dieksekusi, Bank menerbitkan sejumlah saham baru atau menerbitkan kembali saham treasurinya (jika ada). Nilai kasyang diterima, dikurangi dengan biaya transaksi yang dapat diatribusikan, dikreditkan ke modal saham (nilai nominal) dan agio saham.</t>
  </si>
  <si>
    <t>Obligasi Berkelanjutan IV Bank BTPN Tahap I Tahun 2019 Dengan Tingkat Bunga Tetap Seri B</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</si>
  <si>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anak.Laporan keuangan dari entitas anak dimasukkan ke dalam laporan keuangan konsolidasian sejak tanggal pengendalian dimulai sampai dengan tanggal pengendalian berakhir.Ketika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hilang.Seluruh transaksi dan saldo antar perusahaan dieliminasi dalam laporan keuangan konsolidasian, sehingga laporan keuangan konsolidasian hanya mencakup transaksi dan saldo dengan pihak lain.Akuisisi entitas anak oleh Bank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 Keuntungan yang dihasilkan atas pembelian dengan diskon diakui langsung pada laba rugi. Biaya-biaya transaksi yang timbul dari akuisisi entitas anak dibebankan langsung pada laba rugi tahun berjalan.Kepentingan non pengendali diakui pada tanggal kombinasi bisnis dan selanjutnya disesuaikan dengan proporsi atas perubahan aset bersih teridentifikasi entitas anak.Perubahan dalam bagian kepemilikan Bank pada entitas anak yang tidak mengakibatkan hilangnya pengendalian diperlakukan sebagai transaksi antara pemegang ekuitas dan dicatat sebagai transaksi ekuitas.Kepentingan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</si>
  <si>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wanprestasinya.Jika tersedia, Bank dan Entitas Anak mengukur nilai wajar di pasar aktif untuk instrumen tersebut. Suatu pasar dianggap aktif jika transaksi atas aset dan liabilitas terjadi dengan frekuensi dan volume yang memadai untuk menyediakan informasi penentuan harga secara berkelanjutan.Jika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Bank dan Entitas Anak mengukur aset dan posisi long berdasarkan harga permintaan dan mengukur liabilitas dan posisi short berdasarkan harga penawaran.Kelompok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</si>
  <si>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Setelah pengakuan awal, penempatan pada Bank Indonesia dan bank-bank lain disajikan sebesar biaya perolehan diamortisasi dengan menggunakan metode suku bunga efektif.Penempatan pada Bank Indonesia termasuk penanaman dana pada Bank Indonesia berupa Fasilitas Simpanan Bank Indonesia (“FASBI”), Fasilitas Simpanan Bank Indonesia Syariah (“FASBIS”), Deposito Berjangka Bank Indonesia, Sertifikat Bank Indonesia Syariah (“SBIS”) dan call money. FASBIS dan SBIS merupakan sertifikat yang diterbitkan Bank Indonesia sebagai bukti penitipan dana berjangka pendek dengan akad masing-masing adalah wadiah dan jualah. Penempatan pada Bank Indonesia dan bank-bank lain disajikan sebesar biaya perolehan.</t>
  </si>
  <si>
    <t>Efek-efek terdiri dari Sertifikat Investasi Mudharabah Antar bank (“SIMA”), Sukuk Bank Indonesia, sukuk korporasi,  Surat Berharga Syariah Negara, reksa dana syariah, obligasi pemerintah yang diperdagangkan di pasar uang dan pasar modal, dan wesel ekspor.Efek-efek (selain sukuk, SIMA, reksa dana syariah, dan surat berharga lainnya berdasarkan prinsip syariah) pada awalnya dinilai berdasarkan nilai wajar ditambah dengan biaya transaksi yang dapat diatribusikan secara langsung dan pengukuran selanjutnya tergantung pada klasifikasinya. Lihat Catatan 2h untuk kebijakan akuntansi  aset keuangan diukur pada nilai wajar melalui laba rugi, nilai wajar melalui penghasilan komprehensif lain dan biaya perolehan diamortisasi. Premi dan/atau diskonto diamortisasi dan dilaporkan sebagai pendapatan bunga dengan menggunakan metode suku bunga efektif.Surat berharga syariah adalah surat bukti investasi berdasarkan prinsip syariah yang lazim diperdagangkan di pasar uang syariah dan/atau pasar modal syariah antara lain obligasi syariah (sukuk), SIMA, reksa dana syariah dan surat berharga lainnya berdasarkan prinsip syariah.Bank dan Entitas Anak menentukan klasifikasi investasi pada sukuk dan efek lain berprinsip syariah yang mempunyai karakteristik yang serupa dengan sukuk, sesuai dengan PSAK No. 110 (Revisi 2015) dan penyesuaian tahun 2020 tentang “Akuntansi Sukuk” sebagai berikut:1)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berjalan.Investasi dalam unit reksa dana syariah dinyatakan sebesar nilai wajar yang ditentukan berdasarkan nilai aset bersih dari reksa dana pada tanggal pelaporan. Seluruh perubahan nilai aset bersih diakui pada penghasilan komprehensif lain.</t>
  </si>
  <si>
    <t>Sesuai PSAK 71, Bank menerapkan model Tiga-Tahap untuk penurunan nilai berdasarkan perubahan kualitas kredit sejak pengakuan awal seperti dirangkum di bawah ini:Instrumen keuangan yang tidak mengalami penurunan nilai kredit sejak pengakuan awal diklasifikasikan dalam Tahap 1.Jika peningkatan signifikan dalam risiko kredit (SICR) sejak pengakuan awal diidentifikasi, instrumen keuangan dipindahkan ke Tahap 2 tetapi belum dianggap mengalami penurunan nilai kredit. Jika instrumen keuangan mengalami penurunan nilai kredit, instrumen keuangan kemudian dipindahkan ke Tahap 3Instrumen keuangan -  Tahap 1Kerugian kredit ekspektasian instrumen keuangan Tahap 1 diakui sebesar kekurangan kas yang timbul dari kemungkinan gagal bayar di masa depan dalam kurun waktu 12 bulan sejak tanggal pelaporan. Kerugian kredit ekspektasian terus ditentukan oleh dasar ini sampai terjadi peningkatan risiko kredit yang signifikan pada instrumen tersebut atau instrumen tersebut telah mengalami penurunan nilai kredit dimana kerugian kredit ekspektasian akan dihitung berdasarkan basis lifetime. Jika suatu instrumen tidak lagi dianggap menunjukkan peningkatan risiko kredit yang signifikan, maka kerugian kredit ekspektasian dihitung kembali berdasarkan basis 12 bulan.Peningkatan risiko kredit secara signifikan (SICR) - Tahap 2Bank menganggap instrumen keuangan telah mengalami peningkatan risiko kredit yang signifikan ketika kriteria di bawah ini telah dipenuhi:a. Untuk segmen korporasi menggunakan parameter daftar pantauan (watchlist) dan perubahan nilai PD 12 bulan sebesar 100% sebagai akibat perpindahan peringkat internal  sejak pengakuan awal. b. Untuk instrumen keuangan di tresuri menggunakan pergerakan 3 titik (notch) dari peringkat pada saat pengakuan awal. c. Untuk segmen ritel menggunakan informasi jumlah hari tunggakan dalam sebulan dalam kelompok tunggakan. SICR terjadi ketika jumlah hari tunggakan mencapai lebih dari 30 hari.Eksposur yang mengalami penurunan nilai kredit atau gagal bayar - Tahap 3Aset keuangan yang mengalami penurunan nilai (atau gagal bayar) merupakan aset yang setidaknya telah memiliki tunggakan lebih dari 90 hari atas pokok dan/atau bunga. Aset keuangan juga dianggap mengalami penurunan nilai kredit dimana debitur kemungkinan besar tidak akan membayar dengan terjadinya satu atau lebih kejadian yang teramati yang memiliki dampak menurunkan jumlah estimasi arus kas masa depan dari aset keuangan tersebut.  Pinjaman korporasiPinjaman korporasi yang dikategorikan mengalami penurunan nilai adalah pinjaman dari debitur dengan peringkat internal 7R atau lebih rendah.Pinjaman non-korporasiPinjaman non-korporasi yang dikategorikan mengalami penurunan nilai adalah pinjaman yang memenuhi setidaknya satu dari kriteria berikut:a. Hari tunggakan lebih dari 90 harib. Kolektibilitas OJK 3, 4 dan 5Cadangan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lain-lain.Untuk aset keuangan yang diukur pada biaya perolehan diamortisasi, saldo di laporan posisi keuangan konsolidasian mencerminkan nilai tercatat bruto dikurangi ECL. Perubahan atas kerugian kredit ekspektasian diakui pada laba rugi tahun berjalan.</t>
  </si>
  <si>
    <t>Beban dibayar dimuka adalah beban yang telah dibayarkan tetapi belum diakui sebagai beban pada periode terjadinya. Beban dibayar dimuka akan diakui sebagai beban pada laba rugi pada saat diamortisasi sesuai dengan masa manfaatnya.</t>
  </si>
  <si>
    <t>0.00% - 2.16%</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</si>
  <si>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diberikan:1) termasuk kinerja pasar (misalnya: harga saham Bank);2) tidak termasuk dampak dari jasa dan kondisi vesting yang tidak dipengaruhi kinerja pasar (misalnya profitabilitas, target pertumbuhan penjualan dan tetap menjadi karyawan Bank atau Entitas Anak selama periode waktu tertentu); dan 3) termasuk dampak dari kondisi non-vesting.Syarat jasa dan syarat yang tidak dipengaruhi kinerja pasar dimasukkan di dalam asumsi mengenai jumlah opsi yang diharapkan akan menjadi hak (vest). Jumlah beban diakui selama periode vesting, yaitu periode dimana seluruh kondisi vesting tertentu telah terpenuhi.Setiap akhir periode pelaporan, Bank dan Entitas Anak merevisi estimasi jumlah opsi yang diharapkan vest berdasarkan syarat jasa. Selisih antara estimasi yang direvisi dengan jumlah estimasi sebelumnya, jika ada, diakui dalam laba rugi, dengan penyesuaian pada ekuitas.Ketika opsi dieksekusi, Bank menerbitkan sejumlah saham baru atau menerbitkan kembali saham tresurinya (jika ada). Nilai kas yang diterima, setelah dikurangi dengan biaya transaksi yang dapat diatribusikan, dikreditkan ke modal saham (nilai nominal) dan tambahan modal disetor.</t>
  </si>
  <si>
    <t>Pinjaman yang diberikan adalah penyediaan uang atau tagihan yang dapat disetarakan dengan kas, berdasarkan persetujuan atau kesepakatan pinjam-meminjam dengan debitur yang mewajibkan debitur untuk melunasi utang berikut bunganya setelah jangka waktu tertentu. Pembiayaan bersama dicatat sesuai dengan porsi kredit yang risikonya ditanggung oleh Bank, dan dinyatakan sebesar biaya perolehan diamortisasi.Termasuk dalam pinjaman yang diberikan adalah pembiayaan/piutang syariah yang terdiri dari piutang murabahah, pembiayaan musyarakah dan pinjaman qardh.Murabahah adalah akad jual beli antara nasabah dengan Entitas Anak, dimana Entitas Anak membiayai kebutuhan barang untuk konsumsi, investasi dan modal kerja nasabah, yang dijual dengan harga pokok ditambah dengan marjin yang diketahui dan disepakati bersama. Pembayaran atas pembiayaan ini dilakukan dengan cara mengangsur dalam jangka waktu yang ditentukan.Piutang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margin yang ditangguhkan dan cadangan kerugian penurunan nilai.Pembiayaan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syariah.Pembiayaan musyarakah dinyatakan sebesar saldo pembiayaan dikurangi dengan saldo cadangan kerugian penurunan nilai. Entitas Anak menetapkan cadangan kerugian penurunan nilai sesuai dengan kualitas pembiayaan berdasarkan penelaahan atas masing-masing saldo pembiayaan.Pinjaman qardh adalah penyaluran dana dengan akad qardh.Pinjaman qardh adalah penyediaan dana atau tagihan yang dapat dipersamakan dengan itu berdasarkan persetujuan atau kesepakatan antara peminjam dan Entitas Anak yang mewajibkan peminjam melunasi utangnya setelah jangka waktu tertentu.Pinjaman qardh diakui sebesar total dana yang dipinjamkan pada saat terjadinya. Entitas Anak dapat menerima imbalan namun tidak diperkenankan untuk dipersyaratkan di dalam perjanjian. Imbalan tersebut diakui pada saat diterima.Pinjaman qardh disajikan sebesar saldonya dikurangi cadangan kerugian penurunan nilai.Skema modifikasi pinjaman yang diberikan dapat berupa penyesuaian pada suku bunga, pokok bunga dan tunggakan bunga, perpanjangan jangka waktu jatuh tempo, penjadwalan kembali pembayaran angsuran serta modifikasi persyaratan kredit lainnya.Jika persyaratan perjanjian suatu pinjaman dimodifikasi, maka Bank mengevaluasi apakah arus kas kontraktual dari pinjaman yang termodifikasi berbeda secara signifikan. Jika arus kas berbeda secara signifikan, maka hak kontraktual atas arus kas dari aset keuangan yang original sebenarnya telah kadaluarsa. Dalam hal ini, aset keuangan yang original dihentikan pengakuannya dan aset keuangan yang baru diakui pada nilai wajar ditambah biaya transaksi yang memenuhi syarat. Imbalan yang diterima sebagai bagian dari modifikasi diperhitungkan sebagai berikut:a. imbalan yang dipertimbangkan sewaktu menentukan nilai wajar dari aset baru dan imbalan yang merupakan pembayaran kembali (reimbursement) dari biaya transaksi yang memenuhi syarat akan dimasukkan sebagai pengakuan awal aset; danb. imbalan lainnya dimasukkan ke dalam laba rugi sebagai bagian dari keuntungan atau kerugian dari penghentian pengakuan.Jika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</si>
  <si>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laba.Aset tetap selain tanah diakui sebesar harga perolehan setelah dikurangi akumulasi penyusutan.Harga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</si>
  <si>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Saham biasa diklasifikasikan sebagai ekuitas.Tambahan biaya yang secara langsung terkait dengan penerbitan saham biasa atau opsi baru disajikan pada bagian ekuitas sebagai pengurang, sebesar jumlah yang diterima bersih setelah dikurangi pajak.</t>
  </si>
  <si>
    <t>Pergerakan cadangan kerugian penurunan nilai Bank dari Rp 3.254.434 posisi 31 Desember 2021 menjadi Rp 2.810.194 posisi 31 Desember 2022 adalah sebagai dampak dari beberapa kejadian berikut ini:1) Realisasi atas CKPN yang dibentuk sebagai bagian Penerapan POJK No. 48/POJK.03/2020 terhadap debitur-debitur restruktur Covid-19 yang dinilai dapat bertahan dan tidak dapat bertahan sebesar Rp 35.504.2) Terdapat penambahan CKPN dari Proses review tahunan atas model PSAK 71 sebesar Rp 137.880.3) Realisasi atas nilai CKPN yang dibentuk sehingga menyebabkan penurunan nilai CKPN bersih di segmen korporasi sebesar Rp 69.678.4) Realisasi atas nilai CKPN yang dibentuk sehingga menyebabkan penurunan nilai CKPN bersih di segmen retail sebesar Rp 168.027.Manajemen berpendapat bahwa cadangan yang dibentuk cukup untuk menutup kemungkinan kerugian akibat penurunan nilai pinjaman yang diberikan dan pembiayaan/piutang syariah pada tanggal 31 Desember 2022 dan 2021.Berdasarkan laporan Batas Maksimum Pemberian Kredit (BMPK) Bank dan Entitas Anak yang disampaikan kepada OJK, pada tanggal 31 Desember 2022 dan 2021 tidak terdapat pelanggaran ataupun pelampauan BMPK kepada pihak ketiga dan pihak berelasi sesuai dengan peraturan yang telah ditetapkan OJK.</t>
  </si>
  <si>
    <t>7`2e0@9*2#429)-%80d+1|c-1`0313*;#32d)0%c2c+21-c`1!221*-#e3b)19;4+2|b08`2f11*-e00)1%4-2+0|912`;621*0f22)1%6-a+132`-!3*1#;)20+2|1`-1*2-)3%1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</si>
</sst>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7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47" t="s">
        <v>5046</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4750</v>
      </c>
      <c r="C16" s="25" t="s">
        <v>121</v>
      </c>
    </row>
    <row r="17" spans="1:3" ht="15.75" thickBot="1">
      <c r="A17" s="24" t="s">
        <v>122</v>
      </c>
      <c r="B17" s="1456" t="s">
        <v>4746</v>
      </c>
      <c r="C17" s="25" t="s">
        <v>123</v>
      </c>
    </row>
    <row r="18" spans="1:3" ht="15.75" thickBot="1">
      <c r="A18" s="24" t="s">
        <v>124</v>
      </c>
      <c r="B18" s="1457" t="s">
        <v>4754</v>
      </c>
      <c r="C18" s="25" t="s">
        <v>125</v>
      </c>
    </row>
    <row r="19" spans="1:3" ht="15.75" thickBot="1">
      <c r="A19" s="24" t="s">
        <v>126</v>
      </c>
      <c r="B19" s="26" t="s">
        <v>4739</v>
      </c>
      <c r="C19" s="25" t="s">
        <v>127</v>
      </c>
    </row>
    <row r="20" spans="1:3" ht="15.75" thickBot="1">
      <c r="A20" s="24" t="s">
        <v>128</v>
      </c>
      <c r="B20" s="1448" t="s">
        <v>5013</v>
      </c>
      <c r="C20" s="25" t="s">
        <v>129</v>
      </c>
    </row>
    <row r="21" spans="1:3" ht="15.75" thickBot="1">
      <c r="A21" s="24" t="s">
        <v>130</v>
      </c>
      <c r="B21" s="1449" t="s">
        <v>5047</v>
      </c>
      <c r="C21" s="25" t="s">
        <v>131</v>
      </c>
    </row>
    <row r="22" spans="1:3" ht="15.75" thickBot="1">
      <c r="A22" s="24" t="s">
        <v>132</v>
      </c>
      <c r="B22" s="1461" t="s">
        <v>5044</v>
      </c>
      <c r="C22" s="25" t="s">
        <v>133</v>
      </c>
    </row>
    <row r="23" spans="1:3" ht="15.75" thickBot="1">
      <c r="A23" s="24" t="s">
        <v>134</v>
      </c>
      <c r="B23" s="1452" t="s">
        <v>5045</v>
      </c>
      <c r="C23" s="25" t="s">
        <v>135</v>
      </c>
    </row>
    <row r="24" spans="1:3" ht="15.75" thickBot="1">
      <c r="A24" s="24" t="s">
        <v>136</v>
      </c>
      <c r="B24" s="1450" t="s">
        <v>5049</v>
      </c>
      <c r="C24" s="25" t="s">
        <v>137</v>
      </c>
    </row>
    <row r="25" spans="1:3" ht="15.75" thickBot="1">
      <c r="A25" s="24" t="s">
        <v>138</v>
      </c>
      <c r="B25" s="1451" t="s">
        <v>5045</v>
      </c>
      <c r="C25" s="25" t="s">
        <v>139</v>
      </c>
    </row>
    <row r="26" spans="1:3" ht="15.75" thickBot="1">
      <c r="A26" s="24" t="s">
        <v>140</v>
      </c>
      <c r="B26" s="26" t="s">
        <v>5041</v>
      </c>
      <c r="C26" s="25" t="s">
        <v>141</v>
      </c>
    </row>
    <row r="27" spans="1:3" ht="15.75" thickBot="1">
      <c r="A27" s="24" t="s">
        <v>142</v>
      </c>
      <c r="B27" s="1458" t="s">
        <v>5026</v>
      </c>
      <c r="C27" s="25" t="s">
        <v>143</v>
      </c>
    </row>
    <row r="28" spans="1:3" ht="15.75" thickBot="1">
      <c r="A28" s="24" t="s">
        <v>144</v>
      </c>
      <c r="B28" s="87" t="s">
        <v>4731</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c r="C34" s="25" t="s">
        <v>157</v>
      </c>
    </row>
    <row r="35" spans="1:3" ht="15.75" thickBot="1">
      <c r="A35" s="24" t="s">
        <v>158</v>
      </c>
      <c r="B35" s="26" t="s">
        <v>4731</v>
      </c>
      <c r="C35" s="25" t="s">
        <v>159</v>
      </c>
    </row>
    <row r="36" spans="1:3" ht="15.75" thickBot="1">
      <c r="A36" s="24" t="s">
        <v>160</v>
      </c>
      <c r="B36" s="26" t="s">
        <v>5050</v>
      </c>
      <c r="C36" s="25" t="s">
        <v>161</v>
      </c>
    </row>
    <row r="37" spans="1:3" ht="15.75" thickBot="1">
      <c r="A37" s="24" t="s">
        <v>162</v>
      </c>
      <c r="B37" s="26" t="s">
        <v>5051</v>
      </c>
      <c r="C37" s="25" t="s">
        <v>163</v>
      </c>
    </row>
    <row r="38" spans="1:3" ht="15.75" thickBot="1">
      <c r="A38" s="24" t="s">
        <v>164</v>
      </c>
      <c r="B38" s="26" t="s">
        <v>5042</v>
      </c>
      <c r="C38" s="25" t="s">
        <v>165</v>
      </c>
    </row>
    <row r="39" spans="1:3" ht="15.75" thickBot="1">
      <c r="A39" s="24" t="s">
        <v>166</v>
      </c>
      <c r="B39" s="26" t="s">
        <v>5040</v>
      </c>
      <c r="C39" s="25" t="s">
        <v>167</v>
      </c>
    </row>
    <row r="40" spans="1:3" ht="15.75" thickBot="1">
      <c r="A40" s="24" t="s">
        <v>168</v>
      </c>
      <c r="B40" s="26" t="n">
        <v>1.0</v>
      </c>
      <c r="C40" s="25" t="s">
        <v>169</v>
      </c>
    </row>
    <row r="41" spans="1:3" ht="15.75" thickBot="1">
      <c r="A41" s="24" t="s">
        <v>170</v>
      </c>
      <c r="B41" s="26" t="s">
        <v>5042</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1747461.0</v>
      </c>
      <c r="C6" s="88" t="n">
        <v>1884858.0</v>
      </c>
      <c r="D6" s="32" t="s">
        <v>185</v>
      </c>
    </row>
    <row r="7" spans="1:4" ht="15.75" thickBot="1">
      <c r="A7" s="31" t="s">
        <v>186</v>
      </c>
      <c r="B7" s="88"/>
      <c r="C7" s="88"/>
      <c r="D7" s="32" t="s">
        <v>187</v>
      </c>
    </row>
    <row r="8" spans="1:4" ht="15.75" thickBot="1">
      <c r="A8" s="31" t="s">
        <v>188</v>
      </c>
      <c r="B8" s="88" t="n">
        <v>1.021535E7</v>
      </c>
      <c r="C8" s="88" t="n">
        <v>5602993.0</v>
      </c>
      <c r="D8" s="32" t="s">
        <v>189</v>
      </c>
    </row>
    <row r="9" spans="1:4" ht="15.75" thickBot="1">
      <c r="A9" s="33" t="s">
        <v>190</v>
      </c>
      <c r="B9" s="29"/>
      <c r="C9" s="29"/>
      <c r="D9" s="34" t="s">
        <v>191</v>
      </c>
    </row>
    <row r="10" spans="1:4" ht="15.75" thickBot="1">
      <c r="A10" s="35" t="s">
        <v>192</v>
      </c>
      <c r="B10" s="88" t="n">
        <v>1549854.0</v>
      </c>
      <c r="C10" s="88" t="n">
        <v>1102091.0</v>
      </c>
      <c r="D10" s="36" t="s">
        <v>193</v>
      </c>
    </row>
    <row r="11" spans="1:4" ht="15.75" thickBot="1">
      <c r="A11" s="35" t="s">
        <v>194</v>
      </c>
      <c r="B11" s="88" t="n">
        <v>639707.0</v>
      </c>
      <c r="C11" s="88" t="n">
        <v>655876.0</v>
      </c>
      <c r="D11" s="36" t="s">
        <v>195</v>
      </c>
    </row>
    <row r="12" spans="1:4" ht="15.75" thickBot="1">
      <c r="A12" s="35" t="s">
        <v>196</v>
      </c>
      <c r="B12" s="90" t="n">
        <v>415.0</v>
      </c>
      <c r="C12" s="90" t="n">
        <v>460.0</v>
      </c>
      <c r="D12" s="36" t="s">
        <v>197</v>
      </c>
    </row>
    <row r="13" spans="1:4" ht="15.75" thickBot="1">
      <c r="A13" s="33" t="s">
        <v>198</v>
      </c>
      <c r="B13" s="29"/>
      <c r="C13" s="29"/>
      <c r="D13" s="34" t="s">
        <v>199</v>
      </c>
    </row>
    <row r="14" spans="1:4" ht="15.75" thickBot="1">
      <c r="A14" s="35" t="s">
        <v>200</v>
      </c>
      <c r="B14" s="88" t="n">
        <v>2.1885214E7</v>
      </c>
      <c r="C14" s="88" t="n">
        <v>2.0655248E7</v>
      </c>
      <c r="D14" s="36" t="s">
        <v>201</v>
      </c>
    </row>
    <row r="15" spans="1:4" ht="15.75" thickBot="1">
      <c r="A15" s="35" t="s">
        <v>202</v>
      </c>
      <c r="B15" s="88"/>
      <c r="C15" s="88"/>
      <c r="D15" s="36" t="s">
        <v>203</v>
      </c>
    </row>
    <row r="16" spans="1:4" ht="15.75" thickBot="1">
      <c r="A16" s="35" t="s">
        <v>204</v>
      </c>
      <c r="B16" s="90" t="n">
        <v>171.0</v>
      </c>
      <c r="C16" s="90" t="n">
        <v>206.0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1.8650367E7</v>
      </c>
      <c r="C24" s="88" t="n">
        <v>2.1105227E7</v>
      </c>
      <c r="D24" s="36" t="s">
        <v>221</v>
      </c>
    </row>
    <row r="25" spans="1:4" ht="15.75" thickBot="1">
      <c r="A25" s="35" t="s">
        <v>222</v>
      </c>
      <c r="B25" s="88" t="n">
        <v>185510.0</v>
      </c>
      <c r="C25" s="88" t="n">
        <v>170562.0</v>
      </c>
      <c r="D25" s="36" t="s">
        <v>223</v>
      </c>
    </row>
    <row r="26" spans="1:4" ht="26.25" thickBot="1">
      <c r="A26" s="35" t="s">
        <v>224</v>
      </c>
      <c r="B26" s="90" t="n">
        <v>999.0</v>
      </c>
      <c r="C26" s="90" t="n">
        <v>483.0</v>
      </c>
      <c r="D26" s="36" t="s">
        <v>225</v>
      </c>
    </row>
    <row r="27" spans="1:4" ht="15.75" thickBot="1">
      <c r="A27" s="31" t="s">
        <v>226</v>
      </c>
      <c r="B27" s="88"/>
      <c r="C27" s="88"/>
      <c r="D27" s="32" t="s">
        <v>227</v>
      </c>
    </row>
    <row r="28" spans="1:4" ht="15.75" thickBot="1">
      <c r="A28" s="31" t="s">
        <v>228</v>
      </c>
      <c r="B28" s="88"/>
      <c r="C28" s="88"/>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3069854.0</v>
      </c>
      <c r="C34" s="88" t="n">
        <v>1762562.0</v>
      </c>
      <c r="D34" s="36" t="s">
        <v>241</v>
      </c>
    </row>
    <row r="35" spans="1:4" ht="15.75" thickBot="1">
      <c r="A35" s="35" t="s">
        <v>242</v>
      </c>
      <c r="B35" s="88"/>
      <c r="C35" s="88"/>
      <c r="D35" s="36" t="s">
        <v>243</v>
      </c>
    </row>
    <row r="36" spans="1:4" ht="15.75" thickBot="1">
      <c r="A36" s="35" t="s">
        <v>244</v>
      </c>
      <c r="B36" s="90" t="n">
        <v>4495.0</v>
      </c>
      <c r="C36" s="90" t="n">
        <v>5633.0</v>
      </c>
      <c r="D36" s="36" t="s">
        <v>245</v>
      </c>
    </row>
    <row r="37" spans="1:4" ht="15.75" thickBot="1">
      <c r="A37" s="33" t="s">
        <v>246</v>
      </c>
      <c r="B37" s="29"/>
      <c r="C37" s="29"/>
      <c r="D37" s="34" t="s">
        <v>247</v>
      </c>
    </row>
    <row r="38" spans="1:4" ht="15.75" thickBot="1">
      <c r="A38" s="35" t="s">
        <v>248</v>
      </c>
      <c r="B38" s="88" t="n">
        <v>1131664.0</v>
      </c>
      <c r="C38" s="88" t="n">
        <v>484487.0</v>
      </c>
      <c r="D38" s="36" t="s">
        <v>249</v>
      </c>
    </row>
    <row r="39" spans="1:4" ht="15.75" thickBot="1">
      <c r="A39" s="35" t="s">
        <v>250</v>
      </c>
      <c r="B39" s="88" t="n">
        <v>615160.0</v>
      </c>
      <c r="C39" s="88" t="n">
        <v>84212.0</v>
      </c>
      <c r="D39" s="36" t="s">
        <v>251</v>
      </c>
    </row>
    <row r="40" spans="1:4" ht="15.75" thickBot="1">
      <c r="A40" s="33" t="s">
        <v>252</v>
      </c>
      <c r="B40" s="29"/>
      <c r="C40" s="29"/>
      <c r="D40" s="34" t="s">
        <v>253</v>
      </c>
    </row>
    <row r="41" spans="1:4" ht="15.75" thickBot="1">
      <c r="A41" s="35" t="s">
        <v>254</v>
      </c>
      <c r="B41" s="88" t="n">
        <v>1.43736123E8</v>
      </c>
      <c r="C41" s="88" t="n">
        <v>1.34747306E8</v>
      </c>
      <c r="D41" s="36" t="s">
        <v>255</v>
      </c>
    </row>
    <row r="42" spans="1:4" ht="15.75" thickBot="1">
      <c r="A42" s="35" t="s">
        <v>256</v>
      </c>
      <c r="B42" s="88" t="n">
        <v>2387393.0</v>
      </c>
      <c r="C42" s="88" t="n">
        <v>851468.0</v>
      </c>
      <c r="D42" s="36" t="s">
        <v>257</v>
      </c>
    </row>
    <row r="43" spans="1:4" ht="15.75" thickBot="1">
      <c r="A43" s="35" t="s">
        <v>258</v>
      </c>
      <c r="B43" s="90" t="n">
        <v>3579119.0</v>
      </c>
      <c r="C43" s="90" t="n">
        <v>3953699.0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t="n">
        <v>1465142.0</v>
      </c>
      <c r="C98" s="88" t="n">
        <v>1613090.0</v>
      </c>
      <c r="D98" s="32" t="s">
        <v>369</v>
      </c>
    </row>
    <row r="99" spans="1:4" ht="15.75" thickBot="1">
      <c r="A99" s="31" t="s">
        <v>370</v>
      </c>
      <c r="B99" s="88"/>
      <c r="C99" s="88"/>
      <c r="D99" s="32" t="s">
        <v>371</v>
      </c>
    </row>
    <row r="100" spans="1:4" ht="15.75" thickBot="1">
      <c r="A100" s="31" t="s">
        <v>372</v>
      </c>
      <c r="B100" s="88"/>
      <c r="C100" s="88" t="n">
        <v>0.0</v>
      </c>
      <c r="D100" s="32" t="s">
        <v>373</v>
      </c>
    </row>
    <row r="101" spans="1:4" ht="15.75" thickBot="1">
      <c r="A101" s="31" t="s">
        <v>374</v>
      </c>
      <c r="B101" s="88" t="n">
        <v>50357.0</v>
      </c>
      <c r="C101" s="88" t="n">
        <v>33339.0</v>
      </c>
      <c r="D101" s="32" t="s">
        <v>375</v>
      </c>
    </row>
    <row r="102" spans="1:4" ht="15.75" thickBot="1">
      <c r="A102" s="31" t="s">
        <v>376</v>
      </c>
      <c r="B102" s="88" t="n">
        <v>545029.0</v>
      </c>
      <c r="C102" s="88" t="n">
        <v>514578.0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t="n">
        <v>80973.0</v>
      </c>
      <c r="C105" s="88" t="n">
        <v>22.0</v>
      </c>
      <c r="D105" s="36" t="s">
        <v>383</v>
      </c>
    </row>
    <row r="106" spans="1:4" ht="15.75" thickBot="1">
      <c r="A106" s="35" t="s">
        <v>384</v>
      </c>
      <c r="B106" s="88" t="n">
        <v>22500.0</v>
      </c>
      <c r="C106" s="88" t="n">
        <v>22500.0</v>
      </c>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t="n">
        <v>61116.0</v>
      </c>
      <c r="C109" s="88" t="n">
        <v>61116.0</v>
      </c>
      <c r="D109" s="32" t="s">
        <v>390</v>
      </c>
    </row>
    <row r="110" spans="1:4" ht="15.75" thickBot="1">
      <c r="A110" s="31" t="s">
        <v>391</v>
      </c>
      <c r="B110" s="88" t="n">
        <v>1015622.0</v>
      </c>
      <c r="C110" s="88" t="n">
        <v>975565.0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2118505.0</v>
      </c>
      <c r="C113" s="88" t="n">
        <v>2243790.0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1582002.0</v>
      </c>
      <c r="C117" s="88" t="n">
        <v>1307385.0</v>
      </c>
      <c r="D117" s="32" t="s">
        <v>406</v>
      </c>
    </row>
    <row r="118" spans="1:4" ht="15.75" thickBot="1">
      <c r="A118" s="33" t="s">
        <v>407</v>
      </c>
      <c r="B118" s="91" t="n">
        <v>2.09169704E8</v>
      </c>
      <c r="C118" s="92" t="n">
        <v>1.91917794E8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59045.0</v>
      </c>
      <c r="C121" s="88" t="n">
        <v>33255.0</v>
      </c>
      <c r="D121" s="36" t="s">
        <v>414</v>
      </c>
    </row>
    <row r="122" spans="1:4" ht="15.75" thickBot="1">
      <c r="A122" s="35" t="s">
        <v>415</v>
      </c>
      <c r="B122" s="88" t="n">
        <v>18996.0</v>
      </c>
      <c r="C122" s="88" t="n">
        <v>13757.0</v>
      </c>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2.3680449E7</v>
      </c>
      <c r="C126" s="88" t="n">
        <v>2.5834376E7</v>
      </c>
      <c r="D126" s="42" t="s">
        <v>424</v>
      </c>
    </row>
    <row r="127" spans="1:4" ht="15.75" thickBot="1">
      <c r="A127" s="41" t="s">
        <v>425</v>
      </c>
      <c r="B127" s="88" t="n">
        <v>57708.0</v>
      </c>
      <c r="C127" s="88" t="n">
        <v>47536.0</v>
      </c>
      <c r="D127" s="42" t="s">
        <v>426</v>
      </c>
    </row>
    <row r="128" spans="1:4" ht="15.75" thickBot="1">
      <c r="A128" s="39" t="s">
        <v>427</v>
      </c>
      <c r="B128" s="29"/>
      <c r="C128" s="29"/>
      <c r="D128" s="40" t="s">
        <v>428</v>
      </c>
    </row>
    <row r="129" spans="1:4" ht="15.75" thickBot="1">
      <c r="A129" s="41" t="s">
        <v>429</v>
      </c>
      <c r="B129" s="88" t="n">
        <v>27645.0</v>
      </c>
      <c r="C129" s="88" t="n">
        <v>40873.0</v>
      </c>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1.3395738E7</v>
      </c>
      <c r="C132" s="88" t="n">
        <v>9168564.0</v>
      </c>
      <c r="D132" s="42" t="s">
        <v>436</v>
      </c>
    </row>
    <row r="133" spans="1:4" ht="15.75" thickBot="1">
      <c r="A133" s="41" t="s">
        <v>437</v>
      </c>
      <c r="B133" s="88" t="n">
        <v>59173.0</v>
      </c>
      <c r="C133" s="88" t="n">
        <v>21765.0</v>
      </c>
      <c r="D133" s="42" t="s">
        <v>438</v>
      </c>
    </row>
    <row r="134" spans="1:4" ht="15.75" thickBot="1">
      <c r="A134" s="39" t="s">
        <v>439</v>
      </c>
      <c r="B134" s="29"/>
      <c r="C134" s="29"/>
      <c r="D134" s="40" t="s">
        <v>440</v>
      </c>
    </row>
    <row r="135" spans="1:4" ht="15.75" thickBot="1">
      <c r="A135" s="41" t="s">
        <v>441</v>
      </c>
      <c r="B135" s="88" t="n">
        <v>2177252.0</v>
      </c>
      <c r="C135" s="88" t="n">
        <v>2026300.0</v>
      </c>
      <c r="D135" s="42" t="s">
        <v>442</v>
      </c>
    </row>
    <row r="136" spans="1:4" ht="15.75" thickBot="1">
      <c r="A136" s="41" t="s">
        <v>443</v>
      </c>
      <c r="B136" s="88" t="n">
        <v>370.0</v>
      </c>
      <c r="C136" s="88" t="n">
        <v>384.0</v>
      </c>
      <c r="D136" s="42" t="s">
        <v>444</v>
      </c>
    </row>
    <row r="137" spans="1:4" ht="15.75" thickBot="1">
      <c r="A137" s="39" t="s">
        <v>445</v>
      </c>
      <c r="B137" s="29"/>
      <c r="C137" s="29"/>
      <c r="D137" s="40" t="s">
        <v>446</v>
      </c>
    </row>
    <row r="138" spans="1:4" ht="15.75" thickBot="1">
      <c r="A138" s="41" t="s">
        <v>447</v>
      </c>
      <c r="B138" s="88" t="n">
        <v>6.4661319E7</v>
      </c>
      <c r="C138" s="88" t="n">
        <v>5.9156525E7</v>
      </c>
      <c r="D138" s="42" t="s">
        <v>448</v>
      </c>
    </row>
    <row r="139" spans="1:4" ht="15.75" thickBot="1">
      <c r="A139" s="41" t="s">
        <v>449</v>
      </c>
      <c r="B139" s="88" t="n">
        <v>963633.0</v>
      </c>
      <c r="C139" s="88" t="n">
        <v>4177904.0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t="n">
        <v>147352.0</v>
      </c>
      <c r="C144" s="88" t="n">
        <v>3857772.0</v>
      </c>
      <c r="D144" s="44" t="s">
        <v>460</v>
      </c>
    </row>
    <row r="145" spans="1:4" ht="15.75" thickBot="1">
      <c r="A145" s="43" t="s">
        <v>461</v>
      </c>
      <c r="B145" s="88" t="n">
        <v>18779.0</v>
      </c>
      <c r="C145" s="88" t="n">
        <v>20079.0</v>
      </c>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t="n">
        <v>1323645.0</v>
      </c>
      <c r="C148" s="88" t="n">
        <v>467119.0</v>
      </c>
      <c r="D148" s="44" t="s">
        <v>468</v>
      </c>
    </row>
    <row r="149" spans="1:4" ht="15.75" thickBot="1">
      <c r="A149" s="43" t="s">
        <v>469</v>
      </c>
      <c r="B149" s="88" t="n">
        <v>124091.0</v>
      </c>
      <c r="C149" s="88" t="n">
        <v>35372.0</v>
      </c>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t="n">
        <v>199232.0</v>
      </c>
      <c r="C155" s="88" t="n">
        <v>248579.0</v>
      </c>
      <c r="D155" s="44" t="s">
        <v>482</v>
      </c>
    </row>
    <row r="156" spans="1:4" ht="15.75" thickBot="1">
      <c r="A156" s="43" t="s">
        <v>483</v>
      </c>
      <c r="B156" s="88" t="n">
        <v>2157596.0</v>
      </c>
      <c r="C156" s="88" t="n">
        <v>711629.0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7653862.0</v>
      </c>
      <c r="C162" s="88" t="n">
        <v>6550344.0</v>
      </c>
      <c r="D162" s="44" t="s">
        <v>496</v>
      </c>
    </row>
    <row r="163" spans="1:4" ht="15.75" thickBot="1">
      <c r="A163" s="43" t="s">
        <v>497</v>
      </c>
      <c r="B163" s="88" t="n">
        <v>3.7257744E7</v>
      </c>
      <c r="C163" s="88" t="n">
        <v>2.8214392E7</v>
      </c>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t="n">
        <v>200134.0</v>
      </c>
      <c r="C166" s="88" t="n">
        <v>996089.0</v>
      </c>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t="n">
        <v>897468.0</v>
      </c>
      <c r="C178" s="88" t="n">
        <v>795732.0</v>
      </c>
      <c r="D178" s="36" t="s">
        <v>527</v>
      </c>
    </row>
    <row r="179" spans="1:4" ht="15.75" thickBot="1">
      <c r="A179" s="35" t="s">
        <v>528</v>
      </c>
      <c r="B179" s="88" t="n">
        <v>173276.0</v>
      </c>
      <c r="C179" s="88" t="n">
        <v>260935.0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1481184.0</v>
      </c>
      <c r="C182" s="88" t="n">
        <v>1328787.0</v>
      </c>
      <c r="D182" s="36" t="s">
        <v>535</v>
      </c>
    </row>
    <row r="183" spans="1:4" ht="15.75" thickBot="1">
      <c r="A183" s="35" t="s">
        <v>536</v>
      </c>
      <c r="B183" s="88" t="n">
        <v>64228.0</v>
      </c>
      <c r="C183" s="88" t="n">
        <v>74396.0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t="n">
        <v>3113500.0</v>
      </c>
      <c r="C186" s="88" t="n">
        <v>2850500.0</v>
      </c>
      <c r="D186" s="44" t="s">
        <v>543</v>
      </c>
    </row>
    <row r="187" spans="1:4" ht="15.75" thickBot="1">
      <c r="A187" s="37" t="s">
        <v>544</v>
      </c>
      <c r="B187" s="93" t="n">
        <v>1.59913419E8</v>
      </c>
      <c r="C187" s="94" t="n">
        <v>1.46932964E8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t="n">
        <v>763070.0</v>
      </c>
      <c r="C194" s="88" t="n">
        <v>736812.0</v>
      </c>
      <c r="D194" s="42" t="s">
        <v>559</v>
      </c>
    </row>
    <row r="195" spans="1:4" ht="15.75" thickBot="1">
      <c r="A195" s="41" t="s">
        <v>560</v>
      </c>
      <c r="B195" s="88" t="n">
        <v>596.0</v>
      </c>
      <c r="C195" s="88" t="n">
        <v>779.0</v>
      </c>
      <c r="D195" s="42" t="s">
        <v>561</v>
      </c>
    </row>
    <row r="196" spans="1:4" ht="15.75" thickBot="1">
      <c r="A196" s="39" t="s">
        <v>562</v>
      </c>
      <c r="B196" s="29"/>
      <c r="C196" s="29"/>
      <c r="D196" s="40" t="s">
        <v>563</v>
      </c>
    </row>
    <row r="197" spans="1:4" ht="15.75" thickBot="1">
      <c r="A197" s="41" t="s">
        <v>564</v>
      </c>
      <c r="B197" s="88" t="n">
        <v>9043060.0</v>
      </c>
      <c r="C197" s="88" t="n">
        <v>8125750.0</v>
      </c>
      <c r="D197" s="42" t="s">
        <v>565</v>
      </c>
    </row>
    <row r="198" spans="1:4" ht="15.75" thickBot="1">
      <c r="A198" s="41" t="s">
        <v>566</v>
      </c>
      <c r="B198" s="88" t="n">
        <v>36535.0</v>
      </c>
      <c r="C198" s="88" t="n">
        <v>42562.0</v>
      </c>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t="n">
        <v>9843261.0</v>
      </c>
      <c r="C207" s="96" t="n">
        <v>8905903.0</v>
      </c>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162982.0</v>
      </c>
      <c r="C211" s="88" t="n">
        <v>162982.0</v>
      </c>
      <c r="D211" s="44" t="s">
        <v>588</v>
      </c>
    </row>
    <row r="212" spans="1:4" ht="15.75" thickBot="1">
      <c r="A212" s="43" t="s">
        <v>589</v>
      </c>
      <c r="B212" s="88"/>
      <c r="C212" s="88"/>
      <c r="D212" s="44" t="s">
        <v>590</v>
      </c>
    </row>
    <row r="213" spans="1:4" ht="15.75" thickBot="1">
      <c r="A213" s="43" t="s">
        <v>591</v>
      </c>
      <c r="B213" s="88" t="n">
        <v>1.1160647E7</v>
      </c>
      <c r="C213" s="88" t="n">
        <v>1.1158962E7</v>
      </c>
      <c r="D213" s="44" t="s">
        <v>592</v>
      </c>
    </row>
    <row r="214" spans="1:4" ht="15.75" thickBot="1">
      <c r="A214" s="43" t="s">
        <v>593</v>
      </c>
      <c r="B214" s="90" t="n">
        <v>255147.0</v>
      </c>
      <c r="C214" s="90" t="n">
        <v>255147.0</v>
      </c>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874452.0</v>
      </c>
      <c r="C218" s="88" t="n">
        <v>874452.0</v>
      </c>
      <c r="D218" s="44" t="s">
        <v>602</v>
      </c>
    </row>
    <row r="219" spans="1:4" ht="15.75" thickBot="1">
      <c r="A219" s="43" t="s">
        <v>603</v>
      </c>
      <c r="B219" s="88"/>
      <c r="C219" s="88"/>
      <c r="D219" s="44" t="s">
        <v>604</v>
      </c>
    </row>
    <row r="220" spans="1:4" ht="27" thickBot="1">
      <c r="A220" s="43" t="s">
        <v>605</v>
      </c>
      <c r="B220" s="88" t="n">
        <v>-7704.0</v>
      </c>
      <c r="C220" s="88" t="n">
        <v>117867.0</v>
      </c>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236534.0</v>
      </c>
      <c r="C227" s="88" t="n">
        <v>236534.0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32596.0</v>
      </c>
      <c r="C230" s="88" t="n">
        <v>81596.0</v>
      </c>
      <c r="D230" s="48" t="s">
        <v>626</v>
      </c>
    </row>
    <row r="231" spans="1:4" ht="15.75" thickBot="1">
      <c r="A231" s="47" t="s">
        <v>627</v>
      </c>
      <c r="B231" s="88"/>
      <c r="C231" s="88"/>
      <c r="D231" s="48" t="s">
        <v>628</v>
      </c>
    </row>
    <row r="232" spans="1:4" ht="15.75" thickBot="1">
      <c r="A232" s="41" t="s">
        <v>629</v>
      </c>
      <c r="B232" s="88" t="n">
        <v>2.4702316E7</v>
      </c>
      <c r="C232" s="88" t="n">
        <v>2.1588017E7</v>
      </c>
      <c r="D232" s="42" t="s">
        <v>630</v>
      </c>
    </row>
    <row r="233" spans="1:4" ht="26.25" thickBot="1">
      <c r="A233" s="39" t="s">
        <v>631</v>
      </c>
      <c r="B233" s="99" t="n">
        <v>3.6906676E7</v>
      </c>
      <c r="C233" s="100" t="n">
        <v>3.3965263E7</v>
      </c>
      <c r="D233" s="40" t="s">
        <v>632</v>
      </c>
    </row>
    <row r="234" spans="1:4" ht="15.75" thickBot="1">
      <c r="A234" s="35" t="s">
        <v>633</v>
      </c>
      <c r="B234" s="88"/>
      <c r="C234" s="88"/>
      <c r="D234" s="36" t="s">
        <v>634</v>
      </c>
    </row>
    <row r="235" spans="1:4" ht="15.75" thickBot="1">
      <c r="A235" s="35" t="s">
        <v>635</v>
      </c>
      <c r="B235" s="88" t="n">
        <v>2506348.0</v>
      </c>
      <c r="C235" s="88" t="n">
        <v>2113664.0</v>
      </c>
      <c r="D235" s="36" t="s">
        <v>636</v>
      </c>
    </row>
    <row r="236" spans="1:4" ht="15.75" thickBot="1">
      <c r="A236" s="37" t="s">
        <v>637</v>
      </c>
      <c r="B236" s="101" t="n">
        <v>3.9413024E7</v>
      </c>
      <c r="C236" s="102" t="n">
        <v>3.6078927E7</v>
      </c>
      <c r="D236" s="38" t="s">
        <v>638</v>
      </c>
    </row>
    <row r="237" spans="1:4" ht="15.75" thickBot="1">
      <c r="A237" s="33" t="s">
        <v>639</v>
      </c>
      <c r="B237" s="103" t="n">
        <v>2.09169704E8</v>
      </c>
      <c r="C237" s="104" t="n">
        <v>1.91917794E8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1.5899646E7</v>
      </c>
      <c r="C6" s="88" t="n">
        <v>1.4748604E7</v>
      </c>
      <c r="D6" s="32" t="s">
        <v>649</v>
      </c>
    </row>
    <row r="7" spans="1:4" ht="15.75" thickBot="1">
      <c r="A7" s="31" t="s">
        <v>650</v>
      </c>
      <c r="B7" s="90" t="n">
        <v>4221331.0</v>
      </c>
      <c r="C7" s="90" t="n">
        <v>3605564.0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c r="C48" s="88"/>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t="n">
        <v>784485.0</v>
      </c>
      <c r="C51" s="88" t="n">
        <v>763135.0</v>
      </c>
      <c r="D51" s="36" t="s">
        <v>739</v>
      </c>
    </row>
    <row r="52" spans="1:4" ht="15.75" thickBot="1">
      <c r="A52" s="35" t="s">
        <v>740</v>
      </c>
      <c r="B52" s="88"/>
      <c r="C52" s="88"/>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1228130.0</v>
      </c>
      <c r="C56" s="88" t="n">
        <v>1196649.0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1840167.0</v>
      </c>
      <c r="C65" s="90" t="n">
        <v>2111776.0</v>
      </c>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6675334.0</v>
      </c>
      <c r="C69" s="90" t="n">
        <v>6429850.0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517753.0</v>
      </c>
      <c r="C73" s="90" t="n">
        <v>553020.0</v>
      </c>
      <c r="D73" s="36" t="s">
        <v>771</v>
      </c>
    </row>
    <row r="74" spans="1:4" ht="15.75" thickBot="1">
      <c r="A74" s="28" t="s">
        <v>780</v>
      </c>
      <c r="B74" s="105" t="n">
        <v>4657676.0</v>
      </c>
      <c r="C74" s="106" t="n">
        <v>4008178.0</v>
      </c>
      <c r="D74" s="30" t="s">
        <v>781</v>
      </c>
    </row>
    <row r="75" spans="1:4" ht="15.75" thickBot="1">
      <c r="A75" s="28" t="s">
        <v>782</v>
      </c>
      <c r="B75" s="29"/>
      <c r="C75" s="29"/>
      <c r="D75" s="30" t="s">
        <v>783</v>
      </c>
    </row>
    <row r="76" spans="1:4" ht="15.75" thickBot="1">
      <c r="A76" s="31" t="s">
        <v>784</v>
      </c>
      <c r="B76" s="88" t="n">
        <v>10020.0</v>
      </c>
      <c r="C76" s="88" t="n">
        <v>10377.0</v>
      </c>
      <c r="D76" s="32" t="s">
        <v>785</v>
      </c>
    </row>
    <row r="77" spans="1:4" ht="15.75" thickBot="1">
      <c r="A77" s="31" t="s">
        <v>786</v>
      </c>
      <c r="B77" s="90" t="n">
        <v>10377.0</v>
      </c>
      <c r="C77" s="90" t="n">
        <v>11383.0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4657319.0</v>
      </c>
      <c r="C80" s="108" t="n">
        <v>4007172.0</v>
      </c>
      <c r="D80" s="30" t="s">
        <v>793</v>
      </c>
    </row>
    <row r="81" spans="1:4" ht="15.75" thickBot="1">
      <c r="A81" s="24" t="s">
        <v>794</v>
      </c>
      <c r="B81" s="88" t="n">
        <v>-1027755.0</v>
      </c>
      <c r="C81" s="88" t="n">
        <v>-902957.0</v>
      </c>
      <c r="D81" s="25" t="s">
        <v>795</v>
      </c>
    </row>
    <row r="82" spans="1:4" ht="15.75" thickBot="1">
      <c r="A82" s="28" t="s">
        <v>796</v>
      </c>
      <c r="B82" s="109" t="n">
        <v>3629564.0</v>
      </c>
      <c r="C82" s="110" t="n">
        <v>3104215.0</v>
      </c>
      <c r="D82" s="30" t="s">
        <v>797</v>
      </c>
    </row>
    <row r="83" spans="1:4" ht="15.75" thickBot="1">
      <c r="A83" s="24" t="s">
        <v>798</v>
      </c>
      <c r="B83" s="88"/>
      <c r="C83" s="88"/>
      <c r="D83" s="25" t="s">
        <v>799</v>
      </c>
    </row>
    <row r="84" spans="1:4" ht="15.75" thickBot="1">
      <c r="A84" s="28" t="s">
        <v>800</v>
      </c>
      <c r="B84" s="111" t="n">
        <v>3629564.0</v>
      </c>
      <c r="C84" s="112" t="n">
        <v>3104215.0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t="n">
        <v>72899.0</v>
      </c>
      <c r="D87" s="36" t="s">
        <v>807</v>
      </c>
    </row>
    <row r="88" spans="1:4" ht="27" thickBot="1">
      <c r="A88" s="35" t="s">
        <v>808</v>
      </c>
      <c r="B88" s="88" t="n">
        <v>-29023.0</v>
      </c>
      <c r="C88" s="88" t="n">
        <v>-10915.0</v>
      </c>
      <c r="D88" s="36" t="s">
        <v>809</v>
      </c>
    </row>
    <row r="89" spans="1:4" ht="27" thickBot="1">
      <c r="A89" s="35" t="s">
        <v>810</v>
      </c>
      <c r="B89" s="88"/>
      <c r="C89" s="88"/>
      <c r="D89" s="36" t="s">
        <v>811</v>
      </c>
    </row>
    <row r="90" spans="1:4" ht="27" thickBot="1">
      <c r="A90" s="37" t="s">
        <v>812</v>
      </c>
      <c r="B90" s="113" t="n">
        <v>-29023.0</v>
      </c>
      <c r="C90" s="114" t="n">
        <v>61984.0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-125579.0</v>
      </c>
      <c r="C94" s="88" t="n">
        <v>16620.0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-125579.0</v>
      </c>
      <c r="C104" s="116" t="n">
        <v>16620.0</v>
      </c>
      <c r="D104" s="38" t="s">
        <v>841</v>
      </c>
    </row>
    <row r="105" spans="1:4" ht="15.75" thickBot="1">
      <c r="A105" s="33" t="s">
        <v>842</v>
      </c>
      <c r="B105" s="117" t="n">
        <v>-154602.0</v>
      </c>
      <c r="C105" s="118" t="n">
        <v>78604.0</v>
      </c>
      <c r="D105" s="34" t="s">
        <v>843</v>
      </c>
    </row>
    <row r="106" spans="1:4" ht="15.75" thickBot="1">
      <c r="A106" s="28" t="s">
        <v>844</v>
      </c>
      <c r="B106" s="119" t="n">
        <v>3474962.0</v>
      </c>
      <c r="C106" s="120" t="n">
        <v>3182819.0</v>
      </c>
      <c r="D106" s="30" t="s">
        <v>845</v>
      </c>
    </row>
    <row r="107" spans="1:4" ht="15.75" thickBot="1">
      <c r="A107" s="28" t="s">
        <v>846</v>
      </c>
      <c r="B107" s="29"/>
      <c r="C107" s="29"/>
      <c r="D107" s="30" t="s">
        <v>847</v>
      </c>
    </row>
    <row r="108" spans="1:4" ht="15.75" thickBot="1">
      <c r="A108" s="31" t="s">
        <v>848</v>
      </c>
      <c r="B108" s="88" t="n">
        <v>3095701.0</v>
      </c>
      <c r="C108" s="88" t="n">
        <v>2664714.0</v>
      </c>
      <c r="D108" s="32" t="s">
        <v>849</v>
      </c>
    </row>
    <row r="109" spans="1:4" ht="15.75" thickBot="1">
      <c r="A109" s="31" t="s">
        <v>850</v>
      </c>
      <c r="B109" s="88" t="n">
        <v>533863.0</v>
      </c>
      <c r="C109" s="88" t="n">
        <v>439501.0</v>
      </c>
      <c r="D109" s="32" t="s">
        <v>851</v>
      </c>
    </row>
    <row r="110" spans="1:4" ht="15.75" thickBot="1">
      <c r="A110" s="28" t="s">
        <v>852</v>
      </c>
      <c r="B110" s="29"/>
      <c r="C110" s="29"/>
      <c r="D110" s="30" t="s">
        <v>853</v>
      </c>
    </row>
    <row r="111" spans="1:4" ht="15.75" thickBot="1">
      <c r="A111" s="31" t="s">
        <v>854</v>
      </c>
      <c r="B111" s="88" t="n">
        <v>2939728.0</v>
      </c>
      <c r="C111" s="88" t="n">
        <v>2742035.0</v>
      </c>
      <c r="D111" s="32" t="s">
        <v>855</v>
      </c>
    </row>
    <row r="112" spans="1:4" ht="26.25" thickBot="1">
      <c r="A112" s="31" t="s">
        <v>856</v>
      </c>
      <c r="B112" s="88" t="n">
        <v>535234.0</v>
      </c>
      <c r="C112" s="88" t="n">
        <v>440784.0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384.0</v>
      </c>
      <c r="C115" s="89" t="n">
        <v>331.0</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t="n">
        <v>384.0</v>
      </c>
      <c r="C118" s="89" t="n">
        <v>331.0</v>
      </c>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162982.0</v>
      </c>
      <c r="C9" s="88"/>
      <c r="D9" s="88" t="n">
        <v>1.1158962E7</v>
      </c>
      <c r="E9" s="88" t="n">
        <v>-255147.0</v>
      </c>
      <c r="F9" s="88"/>
      <c r="G9" s="88"/>
      <c r="H9" s="88"/>
      <c r="I9" s="88" t="n">
        <v>874452.0</v>
      </c>
      <c r="J9" s="88"/>
      <c r="K9" s="88" t="n">
        <v>117867.0</v>
      </c>
      <c r="L9" s="88"/>
      <c r="M9" s="88"/>
      <c r="N9" s="88"/>
      <c r="O9" s="88"/>
      <c r="P9" s="88"/>
      <c r="Q9" s="88"/>
      <c r="R9" s="88"/>
      <c r="S9" s="88"/>
      <c r="T9" s="88" t="n">
        <v>-24267.0</v>
      </c>
      <c r="U9" s="88" t="n">
        <v>260801.0</v>
      </c>
      <c r="V9" s="88" t="n">
        <v>81596.0</v>
      </c>
      <c r="W9" s="88"/>
      <c r="X9" s="88" t="n">
        <v>2.1588017E7</v>
      </c>
      <c r="Y9" s="121" t="n">
        <v>3.3965263E7</v>
      </c>
      <c r="Z9" s="88"/>
      <c r="AA9" s="88" t="n">
        <v>2113664.0</v>
      </c>
      <c r="AB9" s="122" t="n">
        <v>3.6078927E7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162982.0</v>
      </c>
      <c r="C15" s="132"/>
      <c r="D15" s="133" t="n">
        <v>1.1158962E7</v>
      </c>
      <c r="E15" s="134" t="n">
        <v>-255147.0</v>
      </c>
      <c r="F15" s="135"/>
      <c r="G15" s="136"/>
      <c r="H15" s="137"/>
      <c r="I15" s="138" t="n">
        <v>874452.0</v>
      </c>
      <c r="J15" s="139"/>
      <c r="K15" s="140" t="n">
        <v>117867.0</v>
      </c>
      <c r="L15" s="141"/>
      <c r="M15" s="142"/>
      <c r="N15" s="143"/>
      <c r="O15" s="144"/>
      <c r="P15" s="145"/>
      <c r="Q15" s="146"/>
      <c r="R15" s="147"/>
      <c r="S15" s="148"/>
      <c r="T15" s="149" t="n">
        <v>-24267.0</v>
      </c>
      <c r="U15" s="150" t="n">
        <v>260801.0</v>
      </c>
      <c r="V15" s="151" t="n">
        <v>81596.0</v>
      </c>
      <c r="W15" s="152"/>
      <c r="X15" s="153" t="n">
        <v>2.1588017E7</v>
      </c>
      <c r="Y15" s="154" t="n">
        <v>3.3965263E7</v>
      </c>
      <c r="Z15" s="155"/>
      <c r="AA15" s="156" t="n">
        <v>2113664.0</v>
      </c>
      <c r="AB15" s="157" t="n">
        <v>3.6078927E7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3095701.0</v>
      </c>
      <c r="Y16" s="158" t="n">
        <v>3095701.0</v>
      </c>
      <c r="Z16" s="88"/>
      <c r="AA16" s="88" t="n">
        <v>533863.0</v>
      </c>
      <c r="AB16" s="159" t="n">
        <v>3629564.0</v>
      </c>
      <c r="AC16" s="32" t="s">
        <v>906</v>
      </c>
    </row>
    <row r="17" spans="1:29" ht="15.75" thickBot="1">
      <c r="A17" s="31" t="s">
        <v>907</v>
      </c>
      <c r="B17" s="88"/>
      <c r="C17" s="88"/>
      <c r="D17" s="88"/>
      <c r="E17" s="88"/>
      <c r="F17" s="88"/>
      <c r="G17" s="88"/>
      <c r="H17" s="88"/>
      <c r="I17" s="88"/>
      <c r="J17" s="88"/>
      <c r="K17" s="88" t="n">
        <v>-125571.0</v>
      </c>
      <c r="L17" s="88"/>
      <c r="M17" s="88"/>
      <c r="N17" s="88"/>
      <c r="O17" s="88"/>
      <c r="P17" s="88"/>
      <c r="Q17" s="88"/>
      <c r="R17" s="88"/>
      <c r="S17" s="88"/>
      <c r="T17" s="88"/>
      <c r="U17" s="88"/>
      <c r="V17" s="88"/>
      <c r="W17" s="88"/>
      <c r="X17" s="88" t="n">
        <v>-30402.0</v>
      </c>
      <c r="Y17" s="160" t="n">
        <v>-155973.0</v>
      </c>
      <c r="Z17" s="88"/>
      <c r="AA17" s="88" t="n">
        <v>1371.0</v>
      </c>
      <c r="AB17" s="161" t="n">
        <v>-154602.0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-49000.0</v>
      </c>
      <c r="W19" s="88"/>
      <c r="X19" s="88" t="n">
        <v>49000.0</v>
      </c>
      <c r="Y19" s="164" t="n">
        <v>0.0</v>
      </c>
      <c r="Z19" s="88"/>
      <c r="AA19" s="88"/>
      <c r="AB19" s="165"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t="n">
        <v>142633.0</v>
      </c>
      <c r="AB21" s="90" t="n">
        <v>142633.0</v>
      </c>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t="n">
        <v>1685.0</v>
      </c>
      <c r="E28" s="88"/>
      <c r="F28" s="88"/>
      <c r="G28" s="88"/>
      <c r="H28" s="88"/>
      <c r="I28" s="88"/>
      <c r="J28" s="88"/>
      <c r="K28" s="88"/>
      <c r="L28" s="88"/>
      <c r="M28" s="88"/>
      <c r="N28" s="88"/>
      <c r="O28" s="88"/>
      <c r="P28" s="88"/>
      <c r="Q28" s="88"/>
      <c r="R28" s="88"/>
      <c r="S28" s="88"/>
      <c r="T28" s="88"/>
      <c r="U28" s="88"/>
      <c r="V28" s="88"/>
      <c r="W28" s="88"/>
      <c r="X28" s="88"/>
      <c r="Y28" s="176" t="n">
        <v>1685.0</v>
      </c>
      <c r="Z28" s="88"/>
      <c r="AA28" s="88" t="n">
        <v>83.0</v>
      </c>
      <c r="AB28" s="177" t="n">
        <v>1768.0</v>
      </c>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162982.0</v>
      </c>
      <c r="C44" s="201"/>
      <c r="D44" s="202" t="n">
        <v>1.1160647E7</v>
      </c>
      <c r="E44" s="203" t="n">
        <v>-255147.0</v>
      </c>
      <c r="F44" s="204"/>
      <c r="G44" s="205"/>
      <c r="H44" s="206"/>
      <c r="I44" s="207" t="n">
        <v>874452.0</v>
      </c>
      <c r="J44" s="208"/>
      <c r="K44" s="209" t="n">
        <v>-7704.0</v>
      </c>
      <c r="L44" s="210"/>
      <c r="M44" s="211"/>
      <c r="N44" s="212"/>
      <c r="O44" s="213"/>
      <c r="P44" s="214"/>
      <c r="Q44" s="215"/>
      <c r="R44" s="216"/>
      <c r="S44" s="217"/>
      <c r="T44" s="218" t="n">
        <v>-24267.0</v>
      </c>
      <c r="U44" s="219" t="n">
        <v>260801.0</v>
      </c>
      <c r="V44" s="220" t="n">
        <v>32596.0</v>
      </c>
      <c r="W44" s="221"/>
      <c r="X44" s="222" t="n">
        <v>2.4702316E7</v>
      </c>
      <c r="Y44" s="223" t="n">
        <v>3.6906676E7</v>
      </c>
      <c r="Z44" s="224"/>
      <c r="AA44" s="225" t="n">
        <v>2506348.0</v>
      </c>
      <c r="AB44" s="226" t="n">
        <v>3.9413024E7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162979.0</v>
      </c>
      <c r="C9" s="88"/>
      <c r="D9" s="88" t="n">
        <v>1.115871E7</v>
      </c>
      <c r="E9" s="88" t="n">
        <v>-262404.0</v>
      </c>
      <c r="F9" s="88"/>
      <c r="G9" s="88"/>
      <c r="H9" s="88"/>
      <c r="I9" s="88" t="n">
        <v>801553.0</v>
      </c>
      <c r="J9" s="88"/>
      <c r="K9" s="88" t="n">
        <v>101255.0</v>
      </c>
      <c r="L9" s="88"/>
      <c r="M9" s="88"/>
      <c r="N9" s="88"/>
      <c r="O9" s="88"/>
      <c r="P9" s="88"/>
      <c r="Q9" s="88"/>
      <c r="R9" s="88"/>
      <c r="S9" s="88"/>
      <c r="T9" s="88" t="n">
        <v>-24267.0</v>
      </c>
      <c r="U9" s="88" t="n">
        <v>260801.0</v>
      </c>
      <c r="V9" s="88" t="n">
        <v>67596.0</v>
      </c>
      <c r="W9" s="88"/>
      <c r="X9" s="88" t="n">
        <v>1.8949493E7</v>
      </c>
      <c r="Y9" s="227" t="n">
        <v>3.1215716E7</v>
      </c>
      <c r="Z9" s="88"/>
      <c r="AA9" s="88" t="n">
        <v>1749037.0</v>
      </c>
      <c r="AB9" s="228" t="n">
        <v>3.2964753E7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162979.0</v>
      </c>
      <c r="C15" s="238"/>
      <c r="D15" s="239" t="n">
        <v>1.115871E7</v>
      </c>
      <c r="E15" s="240" t="n">
        <v>-262404.0</v>
      </c>
      <c r="F15" s="241"/>
      <c r="G15" s="242"/>
      <c r="H15" s="243"/>
      <c r="I15" s="244" t="n">
        <v>801553.0</v>
      </c>
      <c r="J15" s="245"/>
      <c r="K15" s="246" t="n">
        <v>101255.0</v>
      </c>
      <c r="L15" s="247"/>
      <c r="M15" s="248"/>
      <c r="N15" s="249"/>
      <c r="O15" s="250"/>
      <c r="P15" s="251"/>
      <c r="Q15" s="252"/>
      <c r="R15" s="253"/>
      <c r="S15" s="254"/>
      <c r="T15" s="255" t="n">
        <v>-24267.0</v>
      </c>
      <c r="U15" s="256" t="n">
        <v>260801.0</v>
      </c>
      <c r="V15" s="257" t="n">
        <v>67596.0</v>
      </c>
      <c r="W15" s="258"/>
      <c r="X15" s="259" t="n">
        <v>1.8949493E7</v>
      </c>
      <c r="Y15" s="260" t="n">
        <v>3.1215716E7</v>
      </c>
      <c r="Z15" s="261"/>
      <c r="AA15" s="262" t="n">
        <v>1749037.0</v>
      </c>
      <c r="AB15" s="263" t="n">
        <v>3.2964753E7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2664714.0</v>
      </c>
      <c r="Y16" s="264" t="n">
        <v>2664714.0</v>
      </c>
      <c r="Z16" s="88"/>
      <c r="AA16" s="88" t="n">
        <v>439501.0</v>
      </c>
      <c r="AB16" s="265" t="n">
        <v>3104215.0</v>
      </c>
      <c r="AC16" s="32" t="s">
        <v>906</v>
      </c>
    </row>
    <row r="17" spans="1:29" ht="15.75" thickBot="1">
      <c r="A17" s="31" t="s">
        <v>907</v>
      </c>
      <c r="B17" s="88"/>
      <c r="C17" s="88"/>
      <c r="D17" s="88"/>
      <c r="E17" s="88"/>
      <c r="F17" s="88"/>
      <c r="G17" s="88"/>
      <c r="H17" s="88"/>
      <c r="I17" s="88" t="n">
        <v>72899.0</v>
      </c>
      <c r="J17" s="88"/>
      <c r="K17" s="88" t="n">
        <v>16612.0</v>
      </c>
      <c r="L17" s="88"/>
      <c r="M17" s="88"/>
      <c r="N17" s="88"/>
      <c r="O17" s="88"/>
      <c r="P17" s="88"/>
      <c r="Q17" s="88"/>
      <c r="R17" s="88"/>
      <c r="S17" s="88"/>
      <c r="T17" s="88"/>
      <c r="U17" s="88"/>
      <c r="V17" s="88"/>
      <c r="W17" s="88"/>
      <c r="X17" s="88" t="n">
        <v>-12190.0</v>
      </c>
      <c r="Y17" s="266" t="n">
        <v>77321.0</v>
      </c>
      <c r="Z17" s="88"/>
      <c r="AA17" s="88" t="n">
        <v>1283.0</v>
      </c>
      <c r="AB17" s="267" t="n">
        <v>78604.0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14000.0</v>
      </c>
      <c r="W19" s="88"/>
      <c r="X19" s="88" t="n">
        <v>-14000.0</v>
      </c>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t="n">
        <v>76197.0</v>
      </c>
      <c r="AB21" s="90" t="n">
        <v>76197.0</v>
      </c>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t="n">
        <v>-461.0</v>
      </c>
      <c r="E27" s="88" t="n">
        <v>7257.0</v>
      </c>
      <c r="F27" s="88"/>
      <c r="G27" s="88"/>
      <c r="H27" s="88"/>
      <c r="I27" s="88"/>
      <c r="J27" s="88"/>
      <c r="K27" s="88"/>
      <c r="L27" s="88"/>
      <c r="M27" s="88"/>
      <c r="N27" s="88"/>
      <c r="O27" s="88"/>
      <c r="P27" s="88"/>
      <c r="Q27" s="88"/>
      <c r="R27" s="88"/>
      <c r="S27" s="88"/>
      <c r="T27" s="88"/>
      <c r="U27" s="88"/>
      <c r="V27" s="88"/>
      <c r="W27" s="88"/>
      <c r="X27" s="88"/>
      <c r="Y27" s="280" t="n">
        <v>6796.0</v>
      </c>
      <c r="Z27" s="88"/>
      <c r="AA27" s="88" t="n">
        <v>40.0</v>
      </c>
      <c r="AB27" s="281" t="n">
        <v>6836.0</v>
      </c>
      <c r="AC27" s="32" t="s">
        <v>926</v>
      </c>
    </row>
    <row r="28" spans="1:29" ht="15.75" thickBot="1">
      <c r="A28" s="31" t="s">
        <v>927</v>
      </c>
      <c r="B28" s="88" t="n">
        <v>3.0</v>
      </c>
      <c r="C28" s="88"/>
      <c r="D28" s="88" t="n">
        <v>454.0</v>
      </c>
      <c r="E28" s="88"/>
      <c r="F28" s="88"/>
      <c r="G28" s="88"/>
      <c r="H28" s="88"/>
      <c r="I28" s="88"/>
      <c r="J28" s="88"/>
      <c r="K28" s="88"/>
      <c r="L28" s="88"/>
      <c r="M28" s="88"/>
      <c r="N28" s="88"/>
      <c r="O28" s="88"/>
      <c r="P28" s="88"/>
      <c r="Q28" s="88"/>
      <c r="R28" s="88"/>
      <c r="S28" s="88"/>
      <c r="T28" s="88"/>
      <c r="U28" s="88"/>
      <c r="V28" s="88"/>
      <c r="W28" s="88"/>
      <c r="X28" s="88"/>
      <c r="Y28" s="282" t="n">
        <v>457.0</v>
      </c>
      <c r="Z28" s="88"/>
      <c r="AA28" s="88"/>
      <c r="AB28" s="283" t="n">
        <v>457.0</v>
      </c>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t="n">
        <v>259.0</v>
      </c>
      <c r="E43" s="88"/>
      <c r="F43" s="88"/>
      <c r="G43" s="88"/>
      <c r="H43" s="88"/>
      <c r="I43" s="88"/>
      <c r="J43" s="88"/>
      <c r="K43" s="88"/>
      <c r="L43" s="88"/>
      <c r="M43" s="88"/>
      <c r="N43" s="88"/>
      <c r="O43" s="88"/>
      <c r="P43" s="88"/>
      <c r="Q43" s="88"/>
      <c r="R43" s="88"/>
      <c r="S43" s="88"/>
      <c r="T43" s="88"/>
      <c r="U43" s="88"/>
      <c r="V43" s="88"/>
      <c r="W43" s="88"/>
      <c r="X43" s="88"/>
      <c r="Y43" s="304" t="n">
        <v>259.0</v>
      </c>
      <c r="Z43" s="88"/>
      <c r="AA43" s="88"/>
      <c r="AB43" s="305" t="n">
        <v>259.0</v>
      </c>
      <c r="AC43" s="32" t="s">
        <v>958</v>
      </c>
    </row>
    <row r="44" spans="1:29" ht="15.75" thickBot="1">
      <c r="A44" s="33" t="s">
        <v>959</v>
      </c>
      <c r="B44" s="306" t="n">
        <v>162982.0</v>
      </c>
      <c r="C44" s="307"/>
      <c r="D44" s="308" t="n">
        <v>1.1158962E7</v>
      </c>
      <c r="E44" s="309" t="n">
        <v>-255147.0</v>
      </c>
      <c r="F44" s="310"/>
      <c r="G44" s="311"/>
      <c r="H44" s="312"/>
      <c r="I44" s="313" t="n">
        <v>874452.0</v>
      </c>
      <c r="J44" s="314"/>
      <c r="K44" s="315" t="n">
        <v>117867.0</v>
      </c>
      <c r="L44" s="316"/>
      <c r="M44" s="317"/>
      <c r="N44" s="318"/>
      <c r="O44" s="319"/>
      <c r="P44" s="320"/>
      <c r="Q44" s="321"/>
      <c r="R44" s="322"/>
      <c r="S44" s="323"/>
      <c r="T44" s="324" t="n">
        <v>-24267.0</v>
      </c>
      <c r="U44" s="325" t="n">
        <v>260801.0</v>
      </c>
      <c r="V44" s="326" t="n">
        <v>81596.0</v>
      </c>
      <c r="W44" s="327"/>
      <c r="X44" s="328" t="n">
        <v>2.1588017E7</v>
      </c>
      <c r="Y44" s="329" t="n">
        <v>3.3965263E7</v>
      </c>
      <c r="Z44" s="330"/>
      <c r="AA44" s="331" t="n">
        <v>2113664.0</v>
      </c>
      <c r="AB44" s="332" t="n">
        <v>3.6078927E7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1.5596438E7</v>
      </c>
      <c r="C7" s="88" t="n">
        <v>1.490054E7</v>
      </c>
      <c r="D7" s="36" t="s">
        <v>971</v>
      </c>
    </row>
    <row r="8" spans="1:4" ht="15.75" thickBot="1">
      <c r="A8" s="35" t="s">
        <v>972</v>
      </c>
      <c r="B8" s="90" t="n">
        <v>3782757.0</v>
      </c>
      <c r="C8" s="90" t="n">
        <v>3371456.0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t="n">
        <v>339201.0</v>
      </c>
      <c r="C11" s="90" t="n">
        <v>399541.0</v>
      </c>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2028530.0</v>
      </c>
      <c r="C20" s="88" t="n">
        <v>1977669.0</v>
      </c>
      <c r="D20" s="36" t="s">
        <v>997</v>
      </c>
    </row>
    <row r="21" spans="1:4" ht="15.75" thickBot="1">
      <c r="A21" s="35" t="s">
        <v>740</v>
      </c>
      <c r="B21" s="88" t="n">
        <v>363903.0</v>
      </c>
      <c r="C21" s="88" t="n">
        <v>83425.0</v>
      </c>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3440912.0</v>
      </c>
      <c r="C24" s="90" t="n">
        <v>3400872.0</v>
      </c>
      <c r="D24" s="36" t="s">
        <v>1004</v>
      </c>
    </row>
    <row r="25" spans="1:4" ht="15.75" thickBot="1">
      <c r="A25" s="35" t="s">
        <v>1005</v>
      </c>
      <c r="B25" s="90" t="n">
        <v>1163421.0</v>
      </c>
      <c r="C25" s="90" t="n">
        <v>1065165.0</v>
      </c>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2698920.0</v>
      </c>
      <c r="C29" s="90" t="n">
        <v>2814053.0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t="n">
        <v>10185.0</v>
      </c>
      <c r="C32" s="88" t="n">
        <v>158698.0</v>
      </c>
      <c r="D32" s="36" t="s">
        <v>1020</v>
      </c>
    </row>
    <row r="33" spans="1:4" ht="15.75" thickBot="1">
      <c r="A33" s="33" t="s">
        <v>1021</v>
      </c>
      <c r="B33" s="29"/>
      <c r="C33" s="29"/>
      <c r="D33" s="34" t="s">
        <v>1022</v>
      </c>
    </row>
    <row r="34" spans="1:4" ht="27" thickBot="1">
      <c r="A34" s="35" t="s">
        <v>1023</v>
      </c>
      <c r="B34" s="88" t="n">
        <v>150000.0</v>
      </c>
      <c r="C34" s="88" t="n">
        <v>2322757.0</v>
      </c>
      <c r="D34" s="36" t="s">
        <v>1024</v>
      </c>
    </row>
    <row r="35" spans="1:4" ht="15.75" thickBot="1">
      <c r="A35" s="35" t="s">
        <v>1025</v>
      </c>
      <c r="B35" s="88"/>
      <c r="C35" s="88"/>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t="n">
        <v>-1307292.0</v>
      </c>
      <c r="C39" s="88" t="n">
        <v>-271989.0</v>
      </c>
      <c r="D39" s="36" t="s">
        <v>1034</v>
      </c>
    </row>
    <row r="40" spans="1:4" ht="15.75" thickBot="1">
      <c r="A40" s="35" t="s">
        <v>1035</v>
      </c>
      <c r="B40" s="88" t="n">
        <v>-1.2796849E7</v>
      </c>
      <c r="C40" s="88" t="n">
        <v>-1019791.0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t="n">
        <v>-1178125.0</v>
      </c>
      <c r="C54" s="88" t="n">
        <v>348383.0</v>
      </c>
      <c r="D54" s="36" t="s">
        <v>1064</v>
      </c>
    </row>
    <row r="55" spans="1:4" ht="15.75" thickBot="1">
      <c r="A55" s="35" t="s">
        <v>1065</v>
      </c>
      <c r="B55" s="88"/>
      <c r="C55" s="88"/>
      <c r="D55" s="36" t="s">
        <v>1066</v>
      </c>
    </row>
    <row r="56" spans="1:4" ht="15.75" thickBot="1">
      <c r="A56" s="35" t="s">
        <v>1067</v>
      </c>
      <c r="B56" s="88"/>
      <c r="C56" s="88"/>
      <c r="D56" s="36" t="s">
        <v>1068</v>
      </c>
    </row>
    <row r="57" spans="1:4" ht="15.75" thickBot="1">
      <c r="A57" s="33" t="s">
        <v>1069</v>
      </c>
      <c r="B57" s="29"/>
      <c r="C57" s="29"/>
      <c r="D57" s="34" t="s">
        <v>1070</v>
      </c>
    </row>
    <row r="58" spans="1:4" ht="15.75" thickBot="1">
      <c r="A58" s="35" t="s">
        <v>1071</v>
      </c>
      <c r="B58" s="88" t="n">
        <v>25790.0</v>
      </c>
      <c r="C58" s="88" t="n">
        <v>-26149.0</v>
      </c>
      <c r="D58" s="36" t="s">
        <v>1072</v>
      </c>
    </row>
    <row r="59" spans="1:4" ht="15.75" thickBot="1">
      <c r="A59" s="35" t="s">
        <v>1073</v>
      </c>
      <c r="B59" s="88" t="n">
        <v>2271779.0</v>
      </c>
      <c r="C59" s="88" t="n">
        <v>9406633.0</v>
      </c>
      <c r="D59" s="36" t="s">
        <v>1074</v>
      </c>
    </row>
    <row r="60" spans="1:4" ht="15.75" thickBot="1">
      <c r="A60" s="35" t="s">
        <v>1075</v>
      </c>
      <c r="B60" s="88" t="n">
        <v>2290523.0</v>
      </c>
      <c r="C60" s="88" t="n">
        <v>-2008388.0</v>
      </c>
      <c r="D60" s="36" t="s">
        <v>1076</v>
      </c>
    </row>
    <row r="61" spans="1:4" ht="15.75" thickBot="1">
      <c r="A61" s="35" t="s">
        <v>1077</v>
      </c>
      <c r="B61" s="88" t="n">
        <v>-13228.0</v>
      </c>
      <c r="C61" s="88" t="n">
        <v>-10081.0</v>
      </c>
      <c r="D61" s="36" t="s">
        <v>1078</v>
      </c>
    </row>
    <row r="62" spans="1:4" ht="15.75" thickBot="1">
      <c r="A62" s="35" t="s">
        <v>1079</v>
      </c>
      <c r="B62" s="88" t="n">
        <v>-14.0</v>
      </c>
      <c r="C62" s="88" t="n">
        <v>220523.0</v>
      </c>
      <c r="D62" s="36" t="s">
        <v>1080</v>
      </c>
    </row>
    <row r="63" spans="1:4" ht="15.75" thickBot="1">
      <c r="A63" s="35" t="s">
        <v>1081</v>
      </c>
      <c r="B63" s="88"/>
      <c r="C63" s="88"/>
      <c r="D63" s="36" t="s">
        <v>1082</v>
      </c>
    </row>
    <row r="64" spans="1:4" ht="15.75" thickBot="1">
      <c r="A64" s="35" t="s">
        <v>1083</v>
      </c>
      <c r="B64" s="88" t="n">
        <v>-3711720.0</v>
      </c>
      <c r="C64" s="88" t="n">
        <v>-2671485.0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t="n">
        <v>1396620.0</v>
      </c>
      <c r="C68" s="88" t="n">
        <v>192926.0</v>
      </c>
      <c r="D68" s="36" t="s">
        <v>1092</v>
      </c>
    </row>
    <row r="69" spans="1:4" ht="27" thickBot="1">
      <c r="A69" s="35" t="s">
        <v>692</v>
      </c>
      <c r="B69" s="88"/>
      <c r="C69" s="88"/>
      <c r="D69" s="36" t="s">
        <v>1093</v>
      </c>
    </row>
    <row r="70" spans="1:4" ht="15.75" thickBot="1">
      <c r="A70" s="35" t="s">
        <v>1094</v>
      </c>
      <c r="B70" s="88" t="n">
        <v>945245.0</v>
      </c>
      <c r="C70" s="88" t="n">
        <v>-384666.0</v>
      </c>
      <c r="D70" s="36" t="s">
        <v>1095</v>
      </c>
    </row>
    <row r="71" spans="1:4" ht="15.75" thickBot="1">
      <c r="A71" s="35" t="s">
        <v>1096</v>
      </c>
      <c r="B71" s="88" t="n">
        <v>937358.0</v>
      </c>
      <c r="C71" s="88" t="n">
        <v>982537.0</v>
      </c>
      <c r="D71" s="36" t="s">
        <v>1097</v>
      </c>
    </row>
    <row r="72" spans="1:4" ht="15.75" thickBot="1">
      <c r="A72" s="35" t="s">
        <v>1098</v>
      </c>
      <c r="B72" s="88"/>
      <c r="C72" s="88"/>
      <c r="D72" s="36" t="s">
        <v>1099</v>
      </c>
    </row>
    <row r="73" spans="1:4" ht="26.25" thickBot="1">
      <c r="A73" s="33" t="s">
        <v>1100</v>
      </c>
      <c r="B73" s="333" t="n">
        <v>-4416068.0</v>
      </c>
      <c r="C73" s="334" t="n">
        <v>1.3150455E7</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5569.0</v>
      </c>
      <c r="C79" s="88" t="n">
        <v>4641.0</v>
      </c>
      <c r="D79" s="32" t="s">
        <v>1113</v>
      </c>
    </row>
    <row r="80" spans="1:4" ht="27" thickBot="1">
      <c r="A80" s="31" t="s">
        <v>1114</v>
      </c>
      <c r="B80" s="88"/>
      <c r="C80" s="88"/>
      <c r="D80" s="32" t="s">
        <v>1115</v>
      </c>
    </row>
    <row r="81" spans="1:4" ht="27" thickBot="1">
      <c r="A81" s="31" t="s">
        <v>1116</v>
      </c>
      <c r="B81" s="88" t="n">
        <v>3788009.0</v>
      </c>
      <c r="C81" s="88" t="n">
        <v>-6422262.0</v>
      </c>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-641586.0</v>
      </c>
      <c r="C92" s="88" t="n">
        <v>-584248.0</v>
      </c>
      <c r="D92" s="32" t="s">
        <v>1139</v>
      </c>
    </row>
    <row r="93" spans="1:4" ht="26.25" thickBot="1">
      <c r="A93" s="33" t="s">
        <v>1140</v>
      </c>
      <c r="B93" s="335" t="n">
        <v>3151992.0</v>
      </c>
      <c r="C93" s="336" t="n">
        <v>-7001869.0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1.6145873E7</v>
      </c>
      <c r="C99" s="88" t="n">
        <v>8234543.0</v>
      </c>
      <c r="D99" s="32" t="s">
        <v>1153</v>
      </c>
    </row>
    <row r="100" spans="1:4" ht="15.75" thickBot="1">
      <c r="A100" s="31" t="s">
        <v>1154</v>
      </c>
      <c r="B100" s="90" t="n">
        <v>6002777.0</v>
      </c>
      <c r="C100" s="90" t="n">
        <v>4542242.0</v>
      </c>
      <c r="D100" s="32" t="s">
        <v>1155</v>
      </c>
    </row>
    <row r="101" spans="1:4" ht="15.75" thickBot="1">
      <c r="A101" s="31" t="s">
        <v>1156</v>
      </c>
      <c r="B101" s="88"/>
      <c r="C101" s="88"/>
      <c r="D101" s="32" t="s">
        <v>1157</v>
      </c>
    </row>
    <row r="102" spans="1:4" ht="15.75" thickBot="1">
      <c r="A102" s="31" t="s">
        <v>1158</v>
      </c>
      <c r="B102" s="90"/>
      <c r="C102" s="90" t="n">
        <v>3261250.0</v>
      </c>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t="n">
        <v>799000.0</v>
      </c>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c r="C114" s="88"/>
      <c r="D114" s="32" t="s">
        <v>1183</v>
      </c>
    </row>
    <row r="115" spans="1:4" ht="15.75" thickBot="1">
      <c r="A115" s="31" t="s">
        <v>1184</v>
      </c>
      <c r="B115" s="88"/>
      <c r="C115" s="88"/>
      <c r="D115" s="32" t="s">
        <v>1185</v>
      </c>
    </row>
    <row r="116" spans="1:4" ht="15.75" thickBot="1">
      <c r="A116" s="31" t="s">
        <v>1186</v>
      </c>
      <c r="B116" s="88" t="n">
        <v>1768.0</v>
      </c>
      <c r="C116" s="88" t="n">
        <v>295.0</v>
      </c>
      <c r="D116" s="32" t="s">
        <v>1187</v>
      </c>
    </row>
    <row r="117" spans="1:4" ht="15.75" thickBot="1">
      <c r="A117" s="31" t="s">
        <v>1188</v>
      </c>
      <c r="B117" s="88"/>
      <c r="C117" s="88" t="n">
        <v>457.0</v>
      </c>
      <c r="D117" s="32" t="s">
        <v>1189</v>
      </c>
    </row>
    <row r="118" spans="1:4" ht="15.75" thickBot="1">
      <c r="A118" s="31" t="s">
        <v>1190</v>
      </c>
      <c r="B118" s="88"/>
      <c r="C118" s="88"/>
      <c r="D118" s="32" t="s">
        <v>1191</v>
      </c>
    </row>
    <row r="119" spans="1:4" ht="15.75" thickBot="1">
      <c r="A119" s="31" t="s">
        <v>1192</v>
      </c>
      <c r="B119" s="90" t="n">
        <v>142633.0</v>
      </c>
      <c r="C119" s="90" t="n">
        <v>76197.0</v>
      </c>
      <c r="D119" s="32" t="s">
        <v>1193</v>
      </c>
    </row>
    <row r="120" spans="1:4" ht="15.75" thickBot="1">
      <c r="A120" s="31" t="s">
        <v>1194</v>
      </c>
      <c r="B120" s="88" t="n">
        <v>-146455.0</v>
      </c>
      <c r="C120" s="88" t="n">
        <v>-132261.0</v>
      </c>
      <c r="D120" s="32" t="s">
        <v>1195</v>
      </c>
    </row>
    <row r="121" spans="1:4" ht="26.25" thickBot="1">
      <c r="A121" s="33" t="s">
        <v>1196</v>
      </c>
      <c r="B121" s="337" t="n">
        <v>9056776.0</v>
      </c>
      <c r="C121" s="338" t="n">
        <v>223345.0</v>
      </c>
      <c r="D121" s="34" t="s">
        <v>1197</v>
      </c>
    </row>
    <row r="122" spans="1:4" ht="15.75" thickBot="1">
      <c r="A122" s="28" t="s">
        <v>1198</v>
      </c>
      <c r="B122" s="339" t="n">
        <v>7792700.19025334</v>
      </c>
      <c r="C122" s="340" t="n">
        <v>6371931.0</v>
      </c>
      <c r="D122" s="30" t="s">
        <v>1199</v>
      </c>
    </row>
    <row r="123" spans="1:4" ht="15.75" thickBot="1">
      <c r="A123" s="24" t="s">
        <v>1200</v>
      </c>
      <c r="B123" s="88" t="n">
        <v>3.1581677E7</v>
      </c>
      <c r="C123" s="88" t="n">
        <v>2.5227631E7</v>
      </c>
      <c r="D123" s="25" t="s">
        <v>1201</v>
      </c>
    </row>
    <row r="124" spans="1:4" ht="15.75" thickBot="1">
      <c r="A124" s="24" t="s">
        <v>1202</v>
      </c>
      <c r="B124" s="88" t="n">
        <v>3376.0</v>
      </c>
      <c r="C124" s="88" t="n">
        <v>-17885.0</v>
      </c>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3.9377753E7</v>
      </c>
      <c r="C127" s="342" t="n">
        <v>3.1581677E7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5067</v>
      </c>
      <c r="C5" s="63" t="s">
        <v>1214</v>
      </c>
    </row>
    <row r="6" spans="1:3" ht="75" customHeight="1" thickBot="1">
      <c r="A6" s="62" t="s">
        <v>1215</v>
      </c>
      <c r="B6" s="64" t="s">
        <v>5079</v>
      </c>
      <c r="C6" s="63" t="s">
        <v>1216</v>
      </c>
    </row>
    <row r="7" spans="1:3" ht="75" customHeight="1" thickBot="1">
      <c r="A7" s="62" t="s">
        <v>1217</v>
      </c>
      <c r="B7" s="64"/>
      <c r="C7" s="63" t="s">
        <v>1218</v>
      </c>
    </row>
    <row r="8" spans="1:3" ht="75" customHeight="1" thickBot="1">
      <c r="A8" s="62" t="s">
        <v>397</v>
      </c>
      <c r="B8" s="64" t="s">
        <v>5088</v>
      </c>
      <c r="C8" s="63" t="s">
        <v>1219</v>
      </c>
    </row>
    <row r="9" spans="1:3" ht="75" customHeight="1" thickBot="1">
      <c r="A9" s="62" t="s">
        <v>1220</v>
      </c>
      <c r="B9" s="64" t="s">
        <v>5065</v>
      </c>
      <c r="C9" s="63" t="s">
        <v>1221</v>
      </c>
    </row>
    <row r="10" spans="1:3" ht="75" customHeight="1" thickBot="1">
      <c r="A10" s="62" t="s">
        <v>1222</v>
      </c>
      <c r="B10" s="64"/>
      <c r="C10" s="63" t="s">
        <v>1223</v>
      </c>
    </row>
    <row r="11" spans="1:3" ht="75" customHeight="1" thickBot="1">
      <c r="A11" s="62" t="s">
        <v>1224</v>
      </c>
      <c r="B11" s="64" t="s">
        <v>5053</v>
      </c>
      <c r="C11" s="63" t="s">
        <v>1225</v>
      </c>
    </row>
    <row r="12" spans="1:3" ht="75" customHeight="1" thickBot="1">
      <c r="A12" s="62" t="s">
        <v>1226</v>
      </c>
      <c r="B12" s="64" t="s">
        <v>5064</v>
      </c>
      <c r="C12" s="63" t="s">
        <v>1227</v>
      </c>
    </row>
    <row r="13" spans="1:3" ht="75" customHeight="1" thickBot="1">
      <c r="A13" s="62" t="s">
        <v>1228</v>
      </c>
      <c r="B13" s="64" t="s">
        <v>5057</v>
      </c>
      <c r="C13" s="63" t="s">
        <v>1229</v>
      </c>
    </row>
    <row r="14" spans="1:3" ht="75" customHeight="1" thickBot="1">
      <c r="A14" s="62" t="s">
        <v>1230</v>
      </c>
      <c r="B14" s="64" t="s">
        <v>5062</v>
      </c>
      <c r="C14" s="63" t="s">
        <v>1231</v>
      </c>
    </row>
    <row r="15" spans="1:3" ht="75" customHeight="1" thickBot="1">
      <c r="A15" s="62" t="s">
        <v>1232</v>
      </c>
      <c r="B15" s="64" t="s">
        <v>5087</v>
      </c>
      <c r="C15" s="63" t="s">
        <v>494</v>
      </c>
    </row>
    <row r="16" spans="1:3" ht="75" customHeight="1" thickBot="1">
      <c r="A16" s="62" t="s">
        <v>516</v>
      </c>
      <c r="B16" s="64" t="s">
        <v>5083</v>
      </c>
      <c r="C16" s="63" t="s">
        <v>517</v>
      </c>
    </row>
    <row r="17" spans="1:3" ht="75" customHeight="1" thickBot="1">
      <c r="A17" s="62" t="s">
        <v>1233</v>
      </c>
      <c r="B17" s="64" t="s">
        <v>5055</v>
      </c>
      <c r="C17" s="63" t="s">
        <v>1234</v>
      </c>
    </row>
    <row r="18" spans="1:3" ht="75" customHeight="1" thickBot="1">
      <c r="A18" s="62" t="s">
        <v>1235</v>
      </c>
      <c r="B18" s="64" t="s">
        <v>5077</v>
      </c>
      <c r="C18" s="63" t="s">
        <v>1236</v>
      </c>
    </row>
    <row r="19" spans="1:3" ht="75" customHeight="1" thickBot="1">
      <c r="A19" s="62" t="s">
        <v>1237</v>
      </c>
      <c r="B19" s="64"/>
      <c r="C19" s="63" t="s">
        <v>1238</v>
      </c>
    </row>
    <row r="20" spans="1:3" ht="75" customHeight="1" thickBot="1">
      <c r="A20" s="62" t="s">
        <v>1239</v>
      </c>
      <c r="B20" s="64" t="s">
        <v>5070</v>
      </c>
      <c r="C20" s="63" t="s">
        <v>1240</v>
      </c>
    </row>
    <row r="21" spans="1:3" ht="75" customHeight="1" thickBot="1">
      <c r="A21" s="62" t="s">
        <v>1241</v>
      </c>
      <c r="B21" s="64" t="s">
        <v>5056</v>
      </c>
      <c r="C21" s="63" t="s">
        <v>1242</v>
      </c>
    </row>
    <row r="22" spans="1:3" ht="75" customHeight="1" thickBot="1">
      <c r="A22" s="62" t="s">
        <v>1243</v>
      </c>
      <c r="B22" s="64" t="s">
        <v>5063</v>
      </c>
      <c r="C22" s="63" t="s">
        <v>1244</v>
      </c>
    </row>
    <row r="23" spans="1:3" ht="75" customHeight="1" thickBot="1">
      <c r="A23" s="62" t="s">
        <v>1245</v>
      </c>
      <c r="B23" s="64"/>
      <c r="C23" s="63" t="s">
        <v>1246</v>
      </c>
    </row>
    <row r="24" spans="1:3" ht="75" customHeight="1" thickBot="1">
      <c r="A24" s="62" t="s">
        <v>1247</v>
      </c>
      <c r="B24" s="64" t="s">
        <v>5080</v>
      </c>
      <c r="C24" s="63" t="s">
        <v>1248</v>
      </c>
    </row>
    <row r="25" spans="1:3" ht="75" customHeight="1" thickBot="1">
      <c r="A25" s="62" t="s">
        <v>1249</v>
      </c>
      <c r="B25" s="64"/>
      <c r="C25" s="63" t="s">
        <v>1250</v>
      </c>
    </row>
    <row r="26" spans="1:3" ht="75" customHeight="1" thickBot="1">
      <c r="A26" s="62" t="s">
        <v>1251</v>
      </c>
      <c r="B26" s="64" t="s">
        <v>5060</v>
      </c>
      <c r="C26" s="63" t="s">
        <v>1252</v>
      </c>
    </row>
    <row r="27" spans="1:3" ht="75" customHeight="1" thickBot="1">
      <c r="A27" s="62" t="s">
        <v>198</v>
      </c>
      <c r="B27" s="64" t="s">
        <v>5081</v>
      </c>
      <c r="C27" s="63" t="s">
        <v>199</v>
      </c>
    </row>
    <row r="28" spans="1:3" ht="75" customHeight="1" thickBot="1">
      <c r="A28" s="62" t="s">
        <v>1253</v>
      </c>
      <c r="B28" s="64" t="s">
        <v>5082</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t="s">
        <v>5076</v>
      </c>
      <c r="C32" s="63" t="s">
        <v>390</v>
      </c>
    </row>
    <row r="33" spans="1:3" ht="75" customHeight="1" thickBot="1">
      <c r="A33" s="62" t="s">
        <v>384</v>
      </c>
      <c r="B33" s="64"/>
      <c r="C33" s="63" t="s">
        <v>1257</v>
      </c>
    </row>
    <row r="34" spans="1:3" ht="75" customHeight="1" thickBot="1">
      <c r="A34" s="62" t="s">
        <v>1258</v>
      </c>
      <c r="B34" s="64" t="s">
        <v>5069</v>
      </c>
      <c r="C34" s="63" t="s">
        <v>1259</v>
      </c>
    </row>
    <row r="35" spans="1:3" ht="75" customHeight="1" thickBot="1">
      <c r="A35" s="62" t="s">
        <v>1260</v>
      </c>
      <c r="B35" s="64" t="s">
        <v>5084</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5074</v>
      </c>
      <c r="C39" s="63" t="s">
        <v>1264</v>
      </c>
    </row>
    <row r="40" spans="1:3" ht="75" customHeight="1" thickBot="1">
      <c r="A40" s="62" t="s">
        <v>506</v>
      </c>
      <c r="B40" s="64" t="s">
        <v>5073</v>
      </c>
      <c r="C40" s="63" t="s">
        <v>507</v>
      </c>
    </row>
    <row r="41" spans="1:3" ht="75" customHeight="1" thickBot="1">
      <c r="A41" s="62" t="s">
        <v>1265</v>
      </c>
      <c r="B41" s="64"/>
      <c r="C41" s="63" t="s">
        <v>1266</v>
      </c>
    </row>
    <row r="42" spans="1:3" ht="75" customHeight="1" thickBot="1">
      <c r="A42" s="62" t="s">
        <v>593</v>
      </c>
      <c r="B42" s="64" t="s">
        <v>5052</v>
      </c>
      <c r="C42" s="63" t="s">
        <v>1267</v>
      </c>
    </row>
    <row r="43" spans="1:3" ht="75" customHeight="1" thickBot="1">
      <c r="A43" s="62" t="s">
        <v>1268</v>
      </c>
      <c r="B43" s="64" t="s">
        <v>5089</v>
      </c>
      <c r="C43" s="63" t="s">
        <v>1269</v>
      </c>
    </row>
    <row r="44" spans="1:3" ht="75" customHeight="1" thickBot="1">
      <c r="A44" s="62" t="s">
        <v>1270</v>
      </c>
      <c r="B44" s="64" t="s">
        <v>5086</v>
      </c>
      <c r="C44" s="63" t="s">
        <v>1271</v>
      </c>
    </row>
    <row r="45" spans="1:3" ht="75" customHeight="1" thickBot="1">
      <c r="A45" s="62" t="s">
        <v>1272</v>
      </c>
      <c r="B45" s="64"/>
      <c r="C45" s="63" t="s">
        <v>1273</v>
      </c>
    </row>
    <row r="46" spans="1:3" ht="75" customHeight="1" thickBot="1">
      <c r="A46" s="62" t="s">
        <v>1274</v>
      </c>
      <c r="B46" s="64"/>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t="s">
        <v>5054</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981703.0</v>
      </c>
      <c r="D8" s="88"/>
      <c r="E8" s="90"/>
      <c r="F8" s="88"/>
      <c r="G8" s="88"/>
      <c r="H8" s="88"/>
      <c r="I8" s="88"/>
      <c r="J8" s="90"/>
      <c r="K8" s="343" t="n">
        <v>981703.0</v>
      </c>
      <c r="L8" s="25" t="s">
        <v>1307</v>
      </c>
      <c r="M8" s="67" t="s">
        <v>1308</v>
      </c>
    </row>
    <row r="9" spans="1:13" ht="26.25" thickBot="1">
      <c r="A9" s="66"/>
      <c r="B9" s="24" t="s">
        <v>1309</v>
      </c>
      <c r="C9" s="88" t="n">
        <v>423329.0</v>
      </c>
      <c r="D9" s="88" t="n">
        <v>732.0</v>
      </c>
      <c r="E9" s="90"/>
      <c r="F9" s="88" t="n">
        <v>1235.0</v>
      </c>
      <c r="G9" s="88"/>
      <c r="H9" s="88"/>
      <c r="I9" s="88"/>
      <c r="J9" s="90"/>
      <c r="K9" s="344" t="n">
        <v>425296.0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1432828.0</v>
      </c>
      <c r="D13" s="88" t="n">
        <v>30850.0</v>
      </c>
      <c r="E13" s="90" t="n">
        <v>73123.0</v>
      </c>
      <c r="F13" s="88" t="n">
        <v>99159.0</v>
      </c>
      <c r="G13" s="88"/>
      <c r="H13" s="88"/>
      <c r="I13" s="88"/>
      <c r="J13" s="90"/>
      <c r="K13" s="348" t="n">
        <v>1489714.0</v>
      </c>
      <c r="L13" s="25" t="s">
        <v>1318</v>
      </c>
      <c r="M13" s="67"/>
    </row>
    <row r="14" spans="1:13" ht="26.25" thickBot="1">
      <c r="A14" s="66"/>
      <c r="B14" s="24" t="s">
        <v>1319</v>
      </c>
      <c r="C14" s="88" t="n">
        <v>209980.0</v>
      </c>
      <c r="D14" s="88" t="n">
        <v>32867.0</v>
      </c>
      <c r="E14" s="90" t="n">
        <v>26551.0</v>
      </c>
      <c r="F14" s="88" t="n">
        <v>104.0</v>
      </c>
      <c r="G14" s="88"/>
      <c r="H14" s="88"/>
      <c r="I14" s="88"/>
      <c r="J14" s="90"/>
      <c r="K14" s="349" t="n">
        <v>216400.0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t="n">
        <v>814732.0</v>
      </c>
      <c r="D17" s="88" t="n">
        <v>9916.0</v>
      </c>
      <c r="E17" s="90" t="n">
        <v>187329.0</v>
      </c>
      <c r="F17" s="88" t="n">
        <v>9284.0</v>
      </c>
      <c r="G17" s="88"/>
      <c r="H17" s="88"/>
      <c r="I17" s="88"/>
      <c r="J17" s="90"/>
      <c r="K17" s="352" t="n">
        <v>646603.0</v>
      </c>
      <c r="L17" s="25" t="s">
        <v>1326</v>
      </c>
      <c r="M17" s="67"/>
    </row>
    <row r="18" spans="1:13" ht="15.75" thickBot="1">
      <c r="A18" s="66"/>
      <c r="B18" s="28" t="s">
        <v>1327</v>
      </c>
      <c r="C18" s="353" t="n">
        <v>3862572.0</v>
      </c>
      <c r="D18" s="354" t="n">
        <v>74365.0</v>
      </c>
      <c r="E18" s="90" t="n">
        <v>287003.0</v>
      </c>
      <c r="F18" s="355" t="n">
        <v>109782.0</v>
      </c>
      <c r="G18" s="356"/>
      <c r="H18" s="357"/>
      <c r="I18" s="358"/>
      <c r="J18" s="90"/>
      <c r="K18" s="359" t="n">
        <v>3759716.0</v>
      </c>
      <c r="L18" s="30" t="s">
        <v>1328</v>
      </c>
      <c r="M18" s="67"/>
    </row>
    <row r="19" spans="1:13" ht="15.75" thickBot="1">
      <c r="A19" s="66"/>
      <c r="B19" s="24" t="s">
        <v>1329</v>
      </c>
      <c r="C19" s="88" t="n">
        <v>1117933.0</v>
      </c>
      <c r="D19" s="88" t="n">
        <v>120741.0</v>
      </c>
      <c r="E19" s="90" t="n">
        <v>83125.0</v>
      </c>
      <c r="F19" s="88"/>
      <c r="G19" s="88"/>
      <c r="H19" s="88"/>
      <c r="I19" s="88"/>
      <c r="J19" s="90"/>
      <c r="K19" s="360" t="n">
        <v>1155549.0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t="n">
        <v>77446.0</v>
      </c>
      <c r="D23" s="88" t="n">
        <v>42133.0</v>
      </c>
      <c r="E23" s="90" t="n">
        <v>35718.0</v>
      </c>
      <c r="F23" s="88"/>
      <c r="G23" s="88"/>
      <c r="H23" s="88"/>
      <c r="I23" s="88"/>
      <c r="J23" s="90"/>
      <c r="K23" s="364" t="n">
        <v>83861.0</v>
      </c>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t="n">
        <v>52523.0</v>
      </c>
      <c r="D27" s="88" t="n">
        <v>1383.0</v>
      </c>
      <c r="E27" s="90"/>
      <c r="F27" s="88"/>
      <c r="G27" s="88"/>
      <c r="H27" s="88"/>
      <c r="I27" s="88"/>
      <c r="J27" s="90"/>
      <c r="K27" s="368" t="n">
        <v>53906.0</v>
      </c>
      <c r="L27" s="25" t="s">
        <v>1346</v>
      </c>
      <c r="M27" s="67"/>
    </row>
    <row r="28" spans="1:13" ht="15.75" thickBot="1">
      <c r="A28" s="66"/>
      <c r="B28" s="28" t="s">
        <v>399</v>
      </c>
      <c r="C28" s="369" t="n">
        <v>1247902.0</v>
      </c>
      <c r="D28" s="370" t="n">
        <v>164257.0</v>
      </c>
      <c r="E28" s="90" t="n">
        <v>118843.0</v>
      </c>
      <c r="F28" s="371"/>
      <c r="G28" s="372"/>
      <c r="H28" s="373"/>
      <c r="I28" s="374"/>
      <c r="J28" s="90"/>
      <c r="K28" s="375" t="n">
        <v>1293316.0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t="n">
        <v>42527.0</v>
      </c>
      <c r="D31" s="88" t="n">
        <v>119329.0</v>
      </c>
      <c r="E31" s="90" t="n">
        <v>4294.0</v>
      </c>
      <c r="F31" s="88" t="n">
        <v>-101412.0</v>
      </c>
      <c r="G31" s="88"/>
      <c r="H31" s="88"/>
      <c r="I31" s="88"/>
      <c r="J31" s="90"/>
      <c r="K31" s="378" t="n">
        <v>56150.0</v>
      </c>
      <c r="L31" s="25" t="s">
        <v>1352</v>
      </c>
      <c r="M31" s="67"/>
    </row>
    <row r="32" spans="1:13" ht="15.75" thickBot="1">
      <c r="A32" s="66"/>
      <c r="B32" s="28" t="s">
        <v>1353</v>
      </c>
      <c r="C32" s="379" t="n">
        <v>42527.0</v>
      </c>
      <c r="D32" s="380" t="n">
        <v>119329.0</v>
      </c>
      <c r="E32" s="90" t="n">
        <v>4294.0</v>
      </c>
      <c r="F32" s="381" t="n">
        <v>-101412.0</v>
      </c>
      <c r="G32" s="382"/>
      <c r="H32" s="383"/>
      <c r="I32" s="384"/>
      <c r="J32" s="90"/>
      <c r="K32" s="385" t="n">
        <v>56150.0</v>
      </c>
      <c r="L32" s="30" t="s">
        <v>1354</v>
      </c>
      <c r="M32" s="67"/>
    </row>
    <row r="33" spans="1:13" ht="15.75" thickBot="1">
      <c r="A33" s="68"/>
      <c r="B33" s="28" t="s">
        <v>397</v>
      </c>
      <c r="C33" s="386" t="n">
        <v>5153001.0</v>
      </c>
      <c r="D33" s="387" t="n">
        <v>357951.0</v>
      </c>
      <c r="E33" s="90" t="n">
        <v>410140.0</v>
      </c>
      <c r="F33" s="388" t="n">
        <v>8370.0</v>
      </c>
      <c r="G33" s="389"/>
      <c r="H33" s="390"/>
      <c r="I33" s="391"/>
      <c r="J33" s="90"/>
      <c r="K33" s="392" t="n">
        <v>5109182.0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250502.0</v>
      </c>
      <c r="D35" s="88" t="n">
        <v>26414.0</v>
      </c>
      <c r="E35" s="90"/>
      <c r="F35" s="88"/>
      <c r="G35" s="88"/>
      <c r="H35" s="88"/>
      <c r="I35" s="88"/>
      <c r="J35" s="90"/>
      <c r="K35" s="394" t="n">
        <v>276916.0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1145047.0</v>
      </c>
      <c r="D39" s="88" t="n">
        <v>147033.0</v>
      </c>
      <c r="E39" s="90" t="n">
        <v>71162.0</v>
      </c>
      <c r="F39" s="88"/>
      <c r="G39" s="88"/>
      <c r="H39" s="88"/>
      <c r="I39" s="88"/>
      <c r="J39" s="90"/>
      <c r="K39" s="398" t="n">
        <v>1220918.0</v>
      </c>
      <c r="L39" s="25" t="s">
        <v>1318</v>
      </c>
      <c r="M39" s="67"/>
    </row>
    <row r="40" spans="1:13" ht="26.25" thickBot="1">
      <c r="A40" s="66"/>
      <c r="B40" s="24" t="s">
        <v>1319</v>
      </c>
      <c r="C40" s="88" t="n">
        <v>133825.0</v>
      </c>
      <c r="D40" s="88" t="n">
        <v>39564.0</v>
      </c>
      <c r="E40" s="90" t="n">
        <v>24892.0</v>
      </c>
      <c r="F40" s="88"/>
      <c r="G40" s="88"/>
      <c r="H40" s="88"/>
      <c r="I40" s="88"/>
      <c r="J40" s="90"/>
      <c r="K40" s="399" t="n">
        <v>148497.0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t="n">
        <v>722065.0</v>
      </c>
      <c r="D43" s="88" t="n">
        <v>44946.0</v>
      </c>
      <c r="E43" s="90" t="n">
        <v>187312.0</v>
      </c>
      <c r="F43" s="88"/>
      <c r="G43" s="88"/>
      <c r="H43" s="88"/>
      <c r="I43" s="88"/>
      <c r="J43" s="90"/>
      <c r="K43" s="402" t="n">
        <v>579699.0</v>
      </c>
      <c r="L43" s="25" t="s">
        <v>1326</v>
      </c>
      <c r="M43" s="67"/>
    </row>
    <row r="44" spans="1:13" ht="15.75" thickBot="1">
      <c r="A44" s="66"/>
      <c r="B44" s="28" t="s">
        <v>1327</v>
      </c>
      <c r="C44" s="403" t="n">
        <v>2251439.0</v>
      </c>
      <c r="D44" s="404" t="n">
        <v>257957.0</v>
      </c>
      <c r="E44" s="90" t="n">
        <v>283366.0</v>
      </c>
      <c r="F44" s="405"/>
      <c r="G44" s="406"/>
      <c r="H44" s="407"/>
      <c r="I44" s="408"/>
      <c r="J44" s="90"/>
      <c r="K44" s="409" t="n">
        <v>2226030.0</v>
      </c>
      <c r="L44" s="30" t="s">
        <v>1328</v>
      </c>
      <c r="M44" s="67"/>
    </row>
    <row r="45" spans="1:13" ht="15.75" thickBot="1">
      <c r="A45" s="66"/>
      <c r="B45" s="24" t="s">
        <v>1329</v>
      </c>
      <c r="C45" s="88" t="n">
        <v>588349.0</v>
      </c>
      <c r="D45" s="88" t="n">
        <v>185630.0</v>
      </c>
      <c r="E45" s="90" t="n">
        <v>83124.0</v>
      </c>
      <c r="F45" s="88"/>
      <c r="G45" s="88"/>
      <c r="H45" s="88"/>
      <c r="I45" s="88"/>
      <c r="J45" s="90"/>
      <c r="K45" s="410" t="n">
        <v>690855.0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t="n">
        <v>42762.0</v>
      </c>
      <c r="D49" s="88" t="n">
        <v>26927.0</v>
      </c>
      <c r="E49" s="90" t="n">
        <v>35719.0</v>
      </c>
      <c r="F49" s="88"/>
      <c r="G49" s="88"/>
      <c r="H49" s="88"/>
      <c r="I49" s="88"/>
      <c r="J49" s="90"/>
      <c r="K49" s="414" t="n">
        <v>33970.0</v>
      </c>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t="n">
        <v>26661.0</v>
      </c>
      <c r="D53" s="88" t="n">
        <v>13161.0</v>
      </c>
      <c r="E53" s="90"/>
      <c r="F53" s="88"/>
      <c r="G53" s="88"/>
      <c r="H53" s="88"/>
      <c r="I53" s="88"/>
      <c r="J53" s="90"/>
      <c r="K53" s="418" t="n">
        <v>39822.0</v>
      </c>
      <c r="L53" s="25" t="s">
        <v>1346</v>
      </c>
      <c r="M53" s="67"/>
    </row>
    <row r="54" spans="1:13" ht="15.75" thickBot="1">
      <c r="A54" s="66"/>
      <c r="B54" s="28" t="s">
        <v>399</v>
      </c>
      <c r="C54" s="419" t="n">
        <v>657772.0</v>
      </c>
      <c r="D54" s="420" t="n">
        <v>225718.0</v>
      </c>
      <c r="E54" s="90" t="n">
        <v>118843.0</v>
      </c>
      <c r="F54" s="421"/>
      <c r="G54" s="422"/>
      <c r="H54" s="423"/>
      <c r="I54" s="424"/>
      <c r="J54" s="90"/>
      <c r="K54" s="425" t="n">
        <v>764647.0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2909211.0</v>
      </c>
      <c r="D59" s="437" t="n">
        <v>483675.0</v>
      </c>
      <c r="E59" s="90" t="n">
        <v>402209.0</v>
      </c>
      <c r="F59" s="438"/>
      <c r="G59" s="439"/>
      <c r="H59" s="440"/>
      <c r="I59" s="441"/>
      <c r="J59" s="90"/>
      <c r="K59" s="442" t="n">
        <v>2990677.0</v>
      </c>
      <c r="L59" s="30" t="s">
        <v>398</v>
      </c>
      <c r="M59" s="69"/>
    </row>
    <row r="60" spans="1:13" ht="15.75" thickBot="1">
      <c r="A60" s="70" t="s">
        <v>1357</v>
      </c>
      <c r="B60" s="24" t="s">
        <v>1306</v>
      </c>
      <c r="C60" s="2348"/>
      <c r="D60" s="2349"/>
      <c r="E60" s="2350"/>
      <c r="F60" s="2351"/>
      <c r="G60" s="2352"/>
      <c r="H60" s="2353"/>
      <c r="I60" s="2354"/>
      <c r="J60" s="2355"/>
      <c r="K60" s="2356"/>
      <c r="L60" s="25" t="s">
        <v>1307</v>
      </c>
      <c r="M60" s="71" t="s">
        <v>1358</v>
      </c>
    </row>
    <row r="61" spans="1:13" ht="26.25" thickBot="1">
      <c r="A61" s="66"/>
      <c r="B61" s="24" t="s">
        <v>1309</v>
      </c>
      <c r="C61" s="2357"/>
      <c r="D61" s="2358"/>
      <c r="E61" s="2359"/>
      <c r="F61" s="2360"/>
      <c r="G61" s="2361"/>
      <c r="H61" s="2362"/>
      <c r="I61" s="2363"/>
      <c r="J61" s="2364"/>
      <c r="K61" s="2365"/>
      <c r="L61" s="25" t="s">
        <v>1310</v>
      </c>
      <c r="M61" s="67"/>
    </row>
    <row r="62" spans="1:13" ht="26.25" thickBot="1">
      <c r="A62" s="66"/>
      <c r="B62" s="24" t="s">
        <v>1311</v>
      </c>
      <c r="C62" s="2366"/>
      <c r="D62" s="2367"/>
      <c r="E62" s="2368"/>
      <c r="F62" s="2369"/>
      <c r="G62" s="2370"/>
      <c r="H62" s="2371"/>
      <c r="I62" s="2372"/>
      <c r="J62" s="2373"/>
      <c r="K62" s="2374"/>
      <c r="L62" s="25" t="s">
        <v>1312</v>
      </c>
      <c r="M62" s="67"/>
    </row>
    <row r="63" spans="1:13" ht="15.75" thickBot="1">
      <c r="A63" s="66"/>
      <c r="B63" s="24" t="s">
        <v>1313</v>
      </c>
      <c r="C63" s="2375"/>
      <c r="D63" s="2376"/>
      <c r="E63" s="2377"/>
      <c r="F63" s="2378"/>
      <c r="G63" s="2379"/>
      <c r="H63" s="2380"/>
      <c r="I63" s="2381"/>
      <c r="J63" s="2382"/>
      <c r="K63" s="2383"/>
      <c r="L63" s="25" t="s">
        <v>1314</v>
      </c>
      <c r="M63" s="67"/>
    </row>
    <row r="64" spans="1:13" ht="26.25" thickBot="1">
      <c r="A64" s="66"/>
      <c r="B64" s="24" t="s">
        <v>1315</v>
      </c>
      <c r="C64" s="2384"/>
      <c r="D64" s="2385"/>
      <c r="E64" s="2386"/>
      <c r="F64" s="2387"/>
      <c r="G64" s="2388"/>
      <c r="H64" s="2389"/>
      <c r="I64" s="2390"/>
      <c r="J64" s="2391"/>
      <c r="K64" s="2392"/>
      <c r="L64" s="25" t="s">
        <v>1316</v>
      </c>
      <c r="M64" s="67"/>
    </row>
    <row r="65" spans="1:13" ht="26.25" thickBot="1">
      <c r="A65" s="66"/>
      <c r="B65" s="24" t="s">
        <v>1317</v>
      </c>
      <c r="C65" s="2393"/>
      <c r="D65" s="2394"/>
      <c r="E65" s="2395"/>
      <c r="F65" s="2396"/>
      <c r="G65" s="2397"/>
      <c r="H65" s="2398"/>
      <c r="I65" s="2399"/>
      <c r="J65" s="2400"/>
      <c r="K65" s="2401"/>
      <c r="L65" s="25" t="s">
        <v>1318</v>
      </c>
      <c r="M65" s="67"/>
    </row>
    <row r="66" spans="1:13" ht="26.25" thickBot="1">
      <c r="A66" s="66"/>
      <c r="B66" s="24" t="s">
        <v>1319</v>
      </c>
      <c r="C66" s="2402"/>
      <c r="D66" s="2403"/>
      <c r="E66" s="2404"/>
      <c r="F66" s="2405"/>
      <c r="G66" s="2406"/>
      <c r="H66" s="2407"/>
      <c r="I66" s="2408"/>
      <c r="J66" s="2409"/>
      <c r="K66" s="2410"/>
      <c r="L66" s="25" t="s">
        <v>1320</v>
      </c>
      <c r="M66" s="67"/>
    </row>
    <row r="67" spans="1:13" ht="15.75" thickBot="1">
      <c r="A67" s="66"/>
      <c r="B67" s="24" t="s">
        <v>1321</v>
      </c>
      <c r="C67" s="2411"/>
      <c r="D67" s="2412"/>
      <c r="E67" s="2413"/>
      <c r="F67" s="2414"/>
      <c r="G67" s="2415"/>
      <c r="H67" s="2416"/>
      <c r="I67" s="2417"/>
      <c r="J67" s="2418"/>
      <c r="K67" s="2419"/>
      <c r="L67" s="25" t="s">
        <v>1322</v>
      </c>
      <c r="M67" s="67"/>
    </row>
    <row r="68" spans="1:13" ht="15.75" thickBot="1">
      <c r="A68" s="66"/>
      <c r="B68" s="24" t="s">
        <v>1323</v>
      </c>
      <c r="C68" s="2420"/>
      <c r="D68" s="2421"/>
      <c r="E68" s="2422"/>
      <c r="F68" s="2423"/>
      <c r="G68" s="2424"/>
      <c r="H68" s="2425"/>
      <c r="I68" s="2426"/>
      <c r="J68" s="2427"/>
      <c r="K68" s="2428"/>
      <c r="L68" s="25" t="s">
        <v>1324</v>
      </c>
      <c r="M68" s="67"/>
    </row>
    <row r="69" spans="1:13" ht="15.75" thickBot="1">
      <c r="A69" s="66"/>
      <c r="B69" s="24" t="s">
        <v>1325</v>
      </c>
      <c r="C69" s="2429"/>
      <c r="D69" s="2430"/>
      <c r="E69" s="2431"/>
      <c r="F69" s="2432"/>
      <c r="G69" s="2433"/>
      <c r="H69" s="2434"/>
      <c r="I69" s="2435"/>
      <c r="J69" s="2436"/>
      <c r="K69" s="2437"/>
      <c r="L69" s="25" t="s">
        <v>1326</v>
      </c>
      <c r="M69" s="67"/>
    </row>
    <row r="70" spans="1:13" ht="15.75" thickBot="1">
      <c r="A70" s="66"/>
      <c r="B70" s="28" t="s">
        <v>1327</v>
      </c>
      <c r="C70" s="2438"/>
      <c r="D70" s="2439"/>
      <c r="E70" s="2440"/>
      <c r="F70" s="2441"/>
      <c r="G70" s="2442"/>
      <c r="H70" s="2443"/>
      <c r="I70" s="2444"/>
      <c r="J70" s="2445"/>
      <c r="K70" s="2446"/>
      <c r="L70" s="30" t="s">
        <v>1328</v>
      </c>
      <c r="M70" s="67"/>
    </row>
    <row r="71" spans="1:13" ht="15.75" thickBot="1">
      <c r="A71" s="66"/>
      <c r="B71" s="24" t="s">
        <v>1329</v>
      </c>
      <c r="C71" s="2447"/>
      <c r="D71" s="2448"/>
      <c r="E71" s="2449"/>
      <c r="F71" s="2450"/>
      <c r="G71" s="2451"/>
      <c r="H71" s="2452"/>
      <c r="I71" s="2453"/>
      <c r="J71" s="2454"/>
      <c r="K71" s="2455"/>
      <c r="L71" s="25" t="s">
        <v>1330</v>
      </c>
      <c r="M71" s="67"/>
    </row>
    <row r="72" spans="1:13" ht="15.75" thickBot="1">
      <c r="A72" s="66"/>
      <c r="B72" s="24" t="s">
        <v>1331</v>
      </c>
      <c r="C72" s="2456"/>
      <c r="D72" s="2457"/>
      <c r="E72" s="2458"/>
      <c r="F72" s="2459"/>
      <c r="G72" s="2460"/>
      <c r="H72" s="2461"/>
      <c r="I72" s="2462"/>
      <c r="J72" s="2463"/>
      <c r="K72" s="2464"/>
      <c r="L72" s="25" t="s">
        <v>1332</v>
      </c>
      <c r="M72" s="67"/>
    </row>
    <row r="73" spans="1:13" ht="26.25" thickBot="1">
      <c r="A73" s="66"/>
      <c r="B73" s="24" t="s">
        <v>1333</v>
      </c>
      <c r="C73" s="2465"/>
      <c r="D73" s="2466"/>
      <c r="E73" s="2467"/>
      <c r="F73" s="2468"/>
      <c r="G73" s="2469"/>
      <c r="H73" s="2470"/>
      <c r="I73" s="2471"/>
      <c r="J73" s="2472"/>
      <c r="K73" s="2473"/>
      <c r="L73" s="25" t="s">
        <v>1334</v>
      </c>
      <c r="M73" s="67"/>
    </row>
    <row r="74" spans="1:13" ht="26.25" thickBot="1">
      <c r="A74" s="66"/>
      <c r="B74" s="24" t="s">
        <v>1335</v>
      </c>
      <c r="C74" s="2474"/>
      <c r="D74" s="2475"/>
      <c r="E74" s="2476"/>
      <c r="F74" s="2477"/>
      <c r="G74" s="2478"/>
      <c r="H74" s="2479"/>
      <c r="I74" s="2480"/>
      <c r="J74" s="2481"/>
      <c r="K74" s="2482"/>
      <c r="L74" s="25" t="s">
        <v>1336</v>
      </c>
      <c r="M74" s="67"/>
    </row>
    <row r="75" spans="1:13" ht="15.75" thickBot="1">
      <c r="A75" s="66"/>
      <c r="B75" s="24" t="s">
        <v>1337</v>
      </c>
      <c r="C75" s="2483"/>
      <c r="D75" s="2484"/>
      <c r="E75" s="2485"/>
      <c r="F75" s="2486"/>
      <c r="G75" s="2487"/>
      <c r="H75" s="2488"/>
      <c r="I75" s="2489"/>
      <c r="J75" s="2490"/>
      <c r="K75" s="2491"/>
      <c r="L75" s="25" t="s">
        <v>1338</v>
      </c>
      <c r="M75" s="67"/>
    </row>
    <row r="76" spans="1:13" ht="26.25" thickBot="1">
      <c r="A76" s="66"/>
      <c r="B76" s="24" t="s">
        <v>1339</v>
      </c>
      <c r="C76" s="2492"/>
      <c r="D76" s="2493"/>
      <c r="E76" s="2494"/>
      <c r="F76" s="2495"/>
      <c r="G76" s="2496"/>
      <c r="H76" s="2497"/>
      <c r="I76" s="2498"/>
      <c r="J76" s="2499"/>
      <c r="K76" s="2500"/>
      <c r="L76" s="25" t="s">
        <v>1340</v>
      </c>
      <c r="M76" s="67"/>
    </row>
    <row r="77" spans="1:13" ht="15.75" thickBot="1">
      <c r="A77" s="66"/>
      <c r="B77" s="24" t="s">
        <v>1341</v>
      </c>
      <c r="C77" s="2501"/>
      <c r="D77" s="2502"/>
      <c r="E77" s="2503"/>
      <c r="F77" s="2504"/>
      <c r="G77" s="2505"/>
      <c r="H77" s="2506"/>
      <c r="I77" s="2507"/>
      <c r="J77" s="2508"/>
      <c r="K77" s="2509"/>
      <c r="L77" s="25" t="s">
        <v>1342</v>
      </c>
      <c r="M77" s="67"/>
    </row>
    <row r="78" spans="1:13" ht="15.75" thickBot="1">
      <c r="A78" s="66"/>
      <c r="B78" s="24" t="s">
        <v>1343</v>
      </c>
      <c r="C78" s="2510"/>
      <c r="D78" s="2511"/>
      <c r="E78" s="2512"/>
      <c r="F78" s="2513"/>
      <c r="G78" s="2514"/>
      <c r="H78" s="2515"/>
      <c r="I78" s="2516"/>
      <c r="J78" s="2517"/>
      <c r="K78" s="2518"/>
      <c r="L78" s="25" t="s">
        <v>1344</v>
      </c>
      <c r="M78" s="67"/>
    </row>
    <row r="79" spans="1:13" ht="15.75" thickBot="1">
      <c r="A79" s="66"/>
      <c r="B79" s="24" t="s">
        <v>1345</v>
      </c>
      <c r="C79" s="2519"/>
      <c r="D79" s="2520"/>
      <c r="E79" s="2521"/>
      <c r="F79" s="2522"/>
      <c r="G79" s="2523"/>
      <c r="H79" s="2524"/>
      <c r="I79" s="2525"/>
      <c r="J79" s="2526"/>
      <c r="K79" s="2527"/>
      <c r="L79" s="25" t="s">
        <v>1346</v>
      </c>
      <c r="M79" s="67"/>
    </row>
    <row r="80" spans="1:13" ht="15.75" thickBot="1">
      <c r="A80" s="66"/>
      <c r="B80" s="28" t="s">
        <v>399</v>
      </c>
      <c r="C80" s="2528"/>
      <c r="D80" s="2529"/>
      <c r="E80" s="2530"/>
      <c r="F80" s="2531"/>
      <c r="G80" s="2532"/>
      <c r="H80" s="2533"/>
      <c r="I80" s="2534"/>
      <c r="J80" s="2535"/>
      <c r="K80" s="2536"/>
      <c r="L80" s="30" t="s">
        <v>400</v>
      </c>
      <c r="M80" s="67"/>
    </row>
    <row r="81" spans="1:13" ht="15.75" thickBot="1">
      <c r="A81" s="66"/>
      <c r="B81" s="24" t="s">
        <v>1347</v>
      </c>
      <c r="C81" s="2537"/>
      <c r="D81" s="2538"/>
      <c r="E81" s="2539"/>
      <c r="F81" s="2540"/>
      <c r="G81" s="2541"/>
      <c r="H81" s="2542"/>
      <c r="I81" s="2543"/>
      <c r="J81" s="2544"/>
      <c r="K81" s="2545"/>
      <c r="L81" s="25" t="s">
        <v>1348</v>
      </c>
      <c r="M81" s="67"/>
    </row>
    <row r="82" spans="1:13" ht="26.25" thickBot="1">
      <c r="A82" s="66"/>
      <c r="B82" s="24" t="s">
        <v>1349</v>
      </c>
      <c r="C82" s="2546"/>
      <c r="D82" s="2547"/>
      <c r="E82" s="2548"/>
      <c r="F82" s="2549"/>
      <c r="G82" s="2550"/>
      <c r="H82" s="2551"/>
      <c r="I82" s="2552"/>
      <c r="J82" s="2553"/>
      <c r="K82" s="2554"/>
      <c r="L82" s="25" t="s">
        <v>1350</v>
      </c>
      <c r="M82" s="67"/>
    </row>
    <row r="83" spans="1:13" ht="15.75" thickBot="1">
      <c r="A83" s="66"/>
      <c r="B83" s="24" t="s">
        <v>1351</v>
      </c>
      <c r="C83" s="2555"/>
      <c r="D83" s="2556"/>
      <c r="E83" s="2557"/>
      <c r="F83" s="2558"/>
      <c r="G83" s="2559"/>
      <c r="H83" s="2560"/>
      <c r="I83" s="2561"/>
      <c r="J83" s="2562"/>
      <c r="K83" s="2563"/>
      <c r="L83" s="25" t="s">
        <v>1352</v>
      </c>
      <c r="M83" s="67"/>
    </row>
    <row r="84" spans="1:13" ht="15.75" thickBot="1">
      <c r="A84" s="66"/>
      <c r="B84" s="28" t="s">
        <v>1353</v>
      </c>
      <c r="C84" s="2564"/>
      <c r="D84" s="2565"/>
      <c r="E84" s="2566"/>
      <c r="F84" s="2567"/>
      <c r="G84" s="2568"/>
      <c r="H84" s="2569"/>
      <c r="I84" s="2570"/>
      <c r="J84" s="2571"/>
      <c r="K84" s="2572"/>
      <c r="L84" s="30" t="s">
        <v>1354</v>
      </c>
      <c r="M84" s="67"/>
    </row>
    <row r="85" spans="1:13" ht="15.75" thickBot="1">
      <c r="A85" s="68"/>
      <c r="B85" s="28" t="s">
        <v>397</v>
      </c>
      <c r="C85" s="486" t="n">
        <v>2243790.0</v>
      </c>
      <c r="D85" s="2573"/>
      <c r="E85" s="2574"/>
      <c r="F85" s="2575"/>
      <c r="G85" s="2576"/>
      <c r="H85" s="2577"/>
      <c r="I85" s="2578"/>
      <c r="J85" s="2579"/>
      <c r="K85" s="492" t="n">
        <v>2118505.0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908804.0</v>
      </c>
      <c r="D8" s="88"/>
      <c r="E8" s="90"/>
      <c r="F8" s="88"/>
      <c r="G8" s="88"/>
      <c r="H8" s="88"/>
      <c r="I8" s="88" t="n">
        <v>72899.0</v>
      </c>
      <c r="J8" s="90"/>
      <c r="K8" s="493" t="n">
        <v>981703.0</v>
      </c>
      <c r="L8" s="25" t="s">
        <v>1307</v>
      </c>
      <c r="M8" s="67" t="s">
        <v>1308</v>
      </c>
    </row>
    <row r="9" spans="1:13" ht="26.25" thickBot="1">
      <c r="A9" s="66"/>
      <c r="B9" s="24" t="s">
        <v>1309</v>
      </c>
      <c r="C9" s="88" t="n">
        <v>412758.0</v>
      </c>
      <c r="D9" s="88" t="n">
        <v>2877.0</v>
      </c>
      <c r="E9" s="90"/>
      <c r="F9" s="88" t="n">
        <v>7694.0</v>
      </c>
      <c r="G9" s="88"/>
      <c r="H9" s="88"/>
      <c r="I9" s="88"/>
      <c r="J9" s="90"/>
      <c r="K9" s="494" t="n">
        <v>423329.0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1405374.0</v>
      </c>
      <c r="D13" s="88" t="n">
        <v>26533.0</v>
      </c>
      <c r="E13" s="90" t="n">
        <v>116434.0</v>
      </c>
      <c r="F13" s="88" t="n">
        <v>117355.0</v>
      </c>
      <c r="G13" s="88"/>
      <c r="H13" s="88"/>
      <c r="I13" s="88"/>
      <c r="J13" s="90"/>
      <c r="K13" s="498" t="n">
        <v>1432828.0</v>
      </c>
      <c r="L13" s="25" t="s">
        <v>1318</v>
      </c>
      <c r="M13" s="67"/>
    </row>
    <row r="14" spans="1:13" ht="26.25" thickBot="1">
      <c r="A14" s="66"/>
      <c r="B14" s="24" t="s">
        <v>1319</v>
      </c>
      <c r="C14" s="88" t="n">
        <v>196000.0</v>
      </c>
      <c r="D14" s="88" t="n">
        <v>30672.0</v>
      </c>
      <c r="E14" s="90" t="n">
        <v>16692.0</v>
      </c>
      <c r="F14" s="88"/>
      <c r="G14" s="88"/>
      <c r="H14" s="88"/>
      <c r="I14" s="88"/>
      <c r="J14" s="90"/>
      <c r="K14" s="499" t="n">
        <v>209980.0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795044.0</v>
      </c>
      <c r="D17" s="88" t="n">
        <v>11794.0</v>
      </c>
      <c r="E17" s="90" t="n">
        <v>15.0</v>
      </c>
      <c r="F17" s="88" t="n">
        <v>7909.0</v>
      </c>
      <c r="G17" s="88"/>
      <c r="H17" s="88"/>
      <c r="I17" s="88"/>
      <c r="J17" s="90"/>
      <c r="K17" s="502" t="n">
        <v>814732.0</v>
      </c>
      <c r="L17" s="25" t="s">
        <v>1326</v>
      </c>
      <c r="M17" s="67"/>
    </row>
    <row r="18" spans="1:13" ht="15.75" thickBot="1">
      <c r="A18" s="66"/>
      <c r="B18" s="28" t="s">
        <v>1327</v>
      </c>
      <c r="C18" s="503" t="n">
        <v>3717980.0</v>
      </c>
      <c r="D18" s="504" t="n">
        <v>71876.0</v>
      </c>
      <c r="E18" s="90" t="n">
        <v>133141.0</v>
      </c>
      <c r="F18" s="505" t="n">
        <v>132958.0</v>
      </c>
      <c r="G18" s="506"/>
      <c r="H18" s="507"/>
      <c r="I18" s="508" t="n">
        <v>72899.0</v>
      </c>
      <c r="J18" s="90"/>
      <c r="K18" s="509" t="n">
        <v>3862572.0</v>
      </c>
      <c r="L18" s="30" t="s">
        <v>1328</v>
      </c>
      <c r="M18" s="67"/>
    </row>
    <row r="19" spans="1:13" ht="15.75" thickBot="1">
      <c r="A19" s="66"/>
      <c r="B19" s="24" t="s">
        <v>1329</v>
      </c>
      <c r="C19" s="88" t="n">
        <v>1003512.0</v>
      </c>
      <c r="D19" s="88" t="n">
        <v>115950.0</v>
      </c>
      <c r="E19" s="90" t="n">
        <v>1529.0</v>
      </c>
      <c r="F19" s="88"/>
      <c r="G19" s="88"/>
      <c r="H19" s="88"/>
      <c r="I19" s="88"/>
      <c r="J19" s="90"/>
      <c r="K19" s="510" t="n">
        <v>1117933.0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t="n">
        <v>73519.0</v>
      </c>
      <c r="D23" s="88" t="n">
        <v>19433.0</v>
      </c>
      <c r="E23" s="90" t="n">
        <v>15506.0</v>
      </c>
      <c r="F23" s="88"/>
      <c r="G23" s="88"/>
      <c r="H23" s="88"/>
      <c r="I23" s="88"/>
      <c r="J23" s="90"/>
      <c r="K23" s="514" t="n">
        <v>77446.0</v>
      </c>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t="n">
        <v>48759.0</v>
      </c>
      <c r="D27" s="88" t="n">
        <v>3764.0</v>
      </c>
      <c r="E27" s="90"/>
      <c r="F27" s="88"/>
      <c r="G27" s="88"/>
      <c r="H27" s="88"/>
      <c r="I27" s="88"/>
      <c r="J27" s="90"/>
      <c r="K27" s="518" t="n">
        <v>52523.0</v>
      </c>
      <c r="L27" s="25" t="s">
        <v>1346</v>
      </c>
      <c r="M27" s="67"/>
    </row>
    <row r="28" spans="1:13" ht="15.75" thickBot="1">
      <c r="A28" s="66"/>
      <c r="B28" s="28" t="s">
        <v>399</v>
      </c>
      <c r="C28" s="519" t="n">
        <v>1125790.0</v>
      </c>
      <c r="D28" s="520" t="n">
        <v>139147.0</v>
      </c>
      <c r="E28" s="90" t="n">
        <v>17035.0</v>
      </c>
      <c r="F28" s="521"/>
      <c r="G28" s="522"/>
      <c r="H28" s="523"/>
      <c r="I28" s="524"/>
      <c r="J28" s="90"/>
      <c r="K28" s="525" t="n">
        <v>1247902.0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t="n">
        <v>39378.0</v>
      </c>
      <c r="D31" s="88" t="n">
        <v>148516.0</v>
      </c>
      <c r="E31" s="90" t="n">
        <v>5410.0</v>
      </c>
      <c r="F31" s="88" t="n">
        <v>-139957.0</v>
      </c>
      <c r="G31" s="88"/>
      <c r="H31" s="88"/>
      <c r="I31" s="88"/>
      <c r="J31" s="90"/>
      <c r="K31" s="528" t="n">
        <v>42527.0</v>
      </c>
      <c r="L31" s="25" t="s">
        <v>1352</v>
      </c>
      <c r="M31" s="67"/>
    </row>
    <row r="32" spans="1:13" ht="15.75" thickBot="1">
      <c r="A32" s="66"/>
      <c r="B32" s="28" t="s">
        <v>1353</v>
      </c>
      <c r="C32" s="529" t="n">
        <v>39378.0</v>
      </c>
      <c r="D32" s="530" t="n">
        <v>148516.0</v>
      </c>
      <c r="E32" s="90" t="n">
        <v>5410.0</v>
      </c>
      <c r="F32" s="531" t="n">
        <v>-139957.0</v>
      </c>
      <c r="G32" s="532"/>
      <c r="H32" s="533"/>
      <c r="I32" s="534"/>
      <c r="J32" s="90"/>
      <c r="K32" s="535" t="n">
        <v>42527.0</v>
      </c>
      <c r="L32" s="30" t="s">
        <v>1354</v>
      </c>
      <c r="M32" s="67"/>
    </row>
    <row r="33" spans="1:13" ht="15.75" thickBot="1">
      <c r="A33" s="68"/>
      <c r="B33" s="28" t="s">
        <v>397</v>
      </c>
      <c r="C33" s="536" t="n">
        <v>4883148.0</v>
      </c>
      <c r="D33" s="537" t="n">
        <v>359539.0</v>
      </c>
      <c r="E33" s="90" t="n">
        <v>155586.0</v>
      </c>
      <c r="F33" s="538" t="n">
        <v>-6999.0</v>
      </c>
      <c r="G33" s="539"/>
      <c r="H33" s="540"/>
      <c r="I33" s="541" t="n">
        <v>72899.0</v>
      </c>
      <c r="J33" s="90"/>
      <c r="K33" s="542" t="n">
        <v>5153001.0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303809.0</v>
      </c>
      <c r="D35" s="88" t="n">
        <v>38973.0</v>
      </c>
      <c r="E35" s="90"/>
      <c r="F35" s="88" t="n">
        <v>-92280.0</v>
      </c>
      <c r="G35" s="88"/>
      <c r="H35" s="88"/>
      <c r="I35" s="88"/>
      <c r="J35" s="90"/>
      <c r="K35" s="544" t="n">
        <v>250502.0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1089296.0</v>
      </c>
      <c r="D39" s="88" t="n">
        <v>170605.0</v>
      </c>
      <c r="E39" s="90" t="n">
        <v>114854.0</v>
      </c>
      <c r="F39" s="88"/>
      <c r="G39" s="88"/>
      <c r="H39" s="88"/>
      <c r="I39" s="88"/>
      <c r="J39" s="90"/>
      <c r="K39" s="548" t="n">
        <v>1145047.0</v>
      </c>
      <c r="L39" s="25" t="s">
        <v>1318</v>
      </c>
      <c r="M39" s="67"/>
    </row>
    <row r="40" spans="1:13" ht="26.25" thickBot="1">
      <c r="A40" s="66"/>
      <c r="B40" s="24" t="s">
        <v>1319</v>
      </c>
      <c r="C40" s="88" t="n">
        <v>108052.0</v>
      </c>
      <c r="D40" s="88" t="n">
        <v>42142.0</v>
      </c>
      <c r="E40" s="90" t="n">
        <v>16369.0</v>
      </c>
      <c r="F40" s="88"/>
      <c r="G40" s="88"/>
      <c r="H40" s="88"/>
      <c r="I40" s="88"/>
      <c r="J40" s="90"/>
      <c r="K40" s="549" t="n">
        <v>133825.0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576351.0</v>
      </c>
      <c r="D43" s="88" t="n">
        <v>53444.0</v>
      </c>
      <c r="E43" s="90" t="n">
        <v>10.0</v>
      </c>
      <c r="F43" s="88" t="n">
        <v>92280.0</v>
      </c>
      <c r="G43" s="88"/>
      <c r="H43" s="88"/>
      <c r="I43" s="88"/>
      <c r="J43" s="90"/>
      <c r="K43" s="552" t="n">
        <v>722065.0</v>
      </c>
      <c r="L43" s="25" t="s">
        <v>1326</v>
      </c>
      <c r="M43" s="67"/>
    </row>
    <row r="44" spans="1:13" ht="15.75" thickBot="1">
      <c r="A44" s="66"/>
      <c r="B44" s="28" t="s">
        <v>1327</v>
      </c>
      <c r="C44" s="553" t="n">
        <v>2077508.0</v>
      </c>
      <c r="D44" s="554" t="n">
        <v>305164.0</v>
      </c>
      <c r="E44" s="90" t="n">
        <v>131233.0</v>
      </c>
      <c r="F44" s="555"/>
      <c r="G44" s="556"/>
      <c r="H44" s="557"/>
      <c r="I44" s="558"/>
      <c r="J44" s="90"/>
      <c r="K44" s="559" t="n">
        <v>2251439.0</v>
      </c>
      <c r="L44" s="30" t="s">
        <v>1328</v>
      </c>
      <c r="M44" s="67"/>
    </row>
    <row r="45" spans="1:13" ht="15.75" thickBot="1">
      <c r="A45" s="66"/>
      <c r="B45" s="24" t="s">
        <v>1329</v>
      </c>
      <c r="C45" s="88" t="n">
        <v>406203.0</v>
      </c>
      <c r="D45" s="88" t="n">
        <v>182228.0</v>
      </c>
      <c r="E45" s="90" t="n">
        <v>82.0</v>
      </c>
      <c r="F45" s="88"/>
      <c r="G45" s="88"/>
      <c r="H45" s="88"/>
      <c r="I45" s="88"/>
      <c r="J45" s="90"/>
      <c r="K45" s="560" t="n">
        <v>588349.0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t="n">
        <v>28024.0</v>
      </c>
      <c r="D49" s="88" t="n">
        <v>31073.0</v>
      </c>
      <c r="E49" s="90" t="n">
        <v>16335.0</v>
      </c>
      <c r="F49" s="88"/>
      <c r="G49" s="88"/>
      <c r="H49" s="88"/>
      <c r="I49" s="88"/>
      <c r="J49" s="90"/>
      <c r="K49" s="564" t="n">
        <v>42762.0</v>
      </c>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t="n">
        <v>13426.0</v>
      </c>
      <c r="D53" s="88" t="n">
        <v>13235.0</v>
      </c>
      <c r="E53" s="90"/>
      <c r="F53" s="88"/>
      <c r="G53" s="88"/>
      <c r="H53" s="88"/>
      <c r="I53" s="88"/>
      <c r="J53" s="90"/>
      <c r="K53" s="568" t="n">
        <v>26661.0</v>
      </c>
      <c r="L53" s="25" t="s">
        <v>1346</v>
      </c>
      <c r="M53" s="67"/>
    </row>
    <row r="54" spans="1:13" ht="15.75" thickBot="1">
      <c r="A54" s="66"/>
      <c r="B54" s="28" t="s">
        <v>399</v>
      </c>
      <c r="C54" s="569" t="n">
        <v>447653.0</v>
      </c>
      <c r="D54" s="570" t="n">
        <v>226536.0</v>
      </c>
      <c r="E54" s="90" t="n">
        <v>16417.0</v>
      </c>
      <c r="F54" s="571"/>
      <c r="G54" s="572"/>
      <c r="H54" s="573"/>
      <c r="I54" s="574"/>
      <c r="J54" s="90"/>
      <c r="K54" s="575" t="n">
        <v>657772.0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2525161.0</v>
      </c>
      <c r="D59" s="587" t="n">
        <v>531700.0</v>
      </c>
      <c r="E59" s="90" t="n">
        <v>147650.0</v>
      </c>
      <c r="F59" s="588"/>
      <c r="G59" s="589"/>
      <c r="H59" s="590"/>
      <c r="I59" s="591"/>
      <c r="J59" s="90"/>
      <c r="K59" s="592" t="n">
        <v>2909211.0</v>
      </c>
      <c r="L59" s="30" t="s">
        <v>398</v>
      </c>
      <c r="M59" s="69"/>
    </row>
    <row r="60" spans="1:13" ht="15.75" thickBot="1">
      <c r="A60" s="70" t="s">
        <v>1357</v>
      </c>
      <c r="B60" s="24" t="s">
        <v>1306</v>
      </c>
      <c r="C60" s="2580"/>
      <c r="D60" s="2581"/>
      <c r="E60" s="2582"/>
      <c r="F60" s="2583"/>
      <c r="G60" s="2584"/>
      <c r="H60" s="2585"/>
      <c r="I60" s="2586"/>
      <c r="J60" s="2587"/>
      <c r="K60" s="2588"/>
      <c r="L60" s="25" t="s">
        <v>1307</v>
      </c>
      <c r="M60" s="71" t="s">
        <v>1358</v>
      </c>
    </row>
    <row r="61" spans="1:13" ht="26.25" thickBot="1">
      <c r="A61" s="66"/>
      <c r="B61" s="24" t="s">
        <v>1309</v>
      </c>
      <c r="C61" s="2589"/>
      <c r="D61" s="2590"/>
      <c r="E61" s="2591"/>
      <c r="F61" s="2592"/>
      <c r="G61" s="2593"/>
      <c r="H61" s="2594"/>
      <c r="I61" s="2595"/>
      <c r="J61" s="2596"/>
      <c r="K61" s="2597"/>
      <c r="L61" s="25" t="s">
        <v>1310</v>
      </c>
      <c r="M61" s="67"/>
    </row>
    <row r="62" spans="1:13" ht="26.25" thickBot="1">
      <c r="A62" s="66"/>
      <c r="B62" s="24" t="s">
        <v>1311</v>
      </c>
      <c r="C62" s="2598"/>
      <c r="D62" s="2599"/>
      <c r="E62" s="2600"/>
      <c r="F62" s="2601"/>
      <c r="G62" s="2602"/>
      <c r="H62" s="2603"/>
      <c r="I62" s="2604"/>
      <c r="J62" s="2605"/>
      <c r="K62" s="2606"/>
      <c r="L62" s="25" t="s">
        <v>1312</v>
      </c>
      <c r="M62" s="67"/>
    </row>
    <row r="63" spans="1:13" ht="15.75" thickBot="1">
      <c r="A63" s="66"/>
      <c r="B63" s="24" t="s">
        <v>1313</v>
      </c>
      <c r="C63" s="2607"/>
      <c r="D63" s="2608"/>
      <c r="E63" s="2609"/>
      <c r="F63" s="2610"/>
      <c r="G63" s="2611"/>
      <c r="H63" s="2612"/>
      <c r="I63" s="2613"/>
      <c r="J63" s="2614"/>
      <c r="K63" s="2615"/>
      <c r="L63" s="25" t="s">
        <v>1314</v>
      </c>
      <c r="M63" s="67"/>
    </row>
    <row r="64" spans="1:13" ht="26.25" thickBot="1">
      <c r="A64" s="66"/>
      <c r="B64" s="24" t="s">
        <v>1315</v>
      </c>
      <c r="C64" s="2616"/>
      <c r="D64" s="2617"/>
      <c r="E64" s="2618"/>
      <c r="F64" s="2619"/>
      <c r="G64" s="2620"/>
      <c r="H64" s="2621"/>
      <c r="I64" s="2622"/>
      <c r="J64" s="2623"/>
      <c r="K64" s="2624"/>
      <c r="L64" s="25" t="s">
        <v>1316</v>
      </c>
      <c r="M64" s="67"/>
    </row>
    <row r="65" spans="1:13" ht="26.25" thickBot="1">
      <c r="A65" s="66"/>
      <c r="B65" s="24" t="s">
        <v>1317</v>
      </c>
      <c r="C65" s="2625"/>
      <c r="D65" s="2626"/>
      <c r="E65" s="2627"/>
      <c r="F65" s="2628"/>
      <c r="G65" s="2629"/>
      <c r="H65" s="2630"/>
      <c r="I65" s="2631"/>
      <c r="J65" s="2632"/>
      <c r="K65" s="2633"/>
      <c r="L65" s="25" t="s">
        <v>1318</v>
      </c>
      <c r="M65" s="67"/>
    </row>
    <row r="66" spans="1:13" ht="26.25" thickBot="1">
      <c r="A66" s="66"/>
      <c r="B66" s="24" t="s">
        <v>1319</v>
      </c>
      <c r="C66" s="2634"/>
      <c r="D66" s="2635"/>
      <c r="E66" s="2636"/>
      <c r="F66" s="2637"/>
      <c r="G66" s="2638"/>
      <c r="H66" s="2639"/>
      <c r="I66" s="2640"/>
      <c r="J66" s="2641"/>
      <c r="K66" s="2642"/>
      <c r="L66" s="25" t="s">
        <v>1320</v>
      </c>
      <c r="M66" s="67"/>
    </row>
    <row r="67" spans="1:13" ht="15.75" thickBot="1">
      <c r="A67" s="66"/>
      <c r="B67" s="24" t="s">
        <v>1321</v>
      </c>
      <c r="C67" s="2643"/>
      <c r="D67" s="2644"/>
      <c r="E67" s="2645"/>
      <c r="F67" s="2646"/>
      <c r="G67" s="2647"/>
      <c r="H67" s="2648"/>
      <c r="I67" s="2649"/>
      <c r="J67" s="2650"/>
      <c r="K67" s="2651"/>
      <c r="L67" s="25" t="s">
        <v>1322</v>
      </c>
      <c r="M67" s="67"/>
    </row>
    <row r="68" spans="1:13" ht="15.75" thickBot="1">
      <c r="A68" s="66"/>
      <c r="B68" s="24" t="s">
        <v>1323</v>
      </c>
      <c r="C68" s="2652"/>
      <c r="D68" s="2653"/>
      <c r="E68" s="2654"/>
      <c r="F68" s="2655"/>
      <c r="G68" s="2656"/>
      <c r="H68" s="2657"/>
      <c r="I68" s="2658"/>
      <c r="J68" s="2659"/>
      <c r="K68" s="2660"/>
      <c r="L68" s="25" t="s">
        <v>1324</v>
      </c>
      <c r="M68" s="67"/>
    </row>
    <row r="69" spans="1:13" ht="15.75" thickBot="1">
      <c r="A69" s="66"/>
      <c r="B69" s="24" t="s">
        <v>1325</v>
      </c>
      <c r="C69" s="2661"/>
      <c r="D69" s="2662"/>
      <c r="E69" s="2663"/>
      <c r="F69" s="2664"/>
      <c r="G69" s="2665"/>
      <c r="H69" s="2666"/>
      <c r="I69" s="2667"/>
      <c r="J69" s="2668"/>
      <c r="K69" s="2669"/>
      <c r="L69" s="25" t="s">
        <v>1326</v>
      </c>
      <c r="M69" s="67"/>
    </row>
    <row r="70" spans="1:13" ht="15.75" thickBot="1">
      <c r="A70" s="66"/>
      <c r="B70" s="28" t="s">
        <v>1327</v>
      </c>
      <c r="C70" s="2670"/>
      <c r="D70" s="2671"/>
      <c r="E70" s="2672"/>
      <c r="F70" s="2673"/>
      <c r="G70" s="2674"/>
      <c r="H70" s="2675"/>
      <c r="I70" s="2676"/>
      <c r="J70" s="2677"/>
      <c r="K70" s="2678"/>
      <c r="L70" s="30" t="s">
        <v>1328</v>
      </c>
      <c r="M70" s="67"/>
    </row>
    <row r="71" spans="1:13" ht="15.75" thickBot="1">
      <c r="A71" s="66"/>
      <c r="B71" s="24" t="s">
        <v>1329</v>
      </c>
      <c r="C71" s="2679"/>
      <c r="D71" s="2680"/>
      <c r="E71" s="2681"/>
      <c r="F71" s="2682"/>
      <c r="G71" s="2683"/>
      <c r="H71" s="2684"/>
      <c r="I71" s="2685"/>
      <c r="J71" s="2686"/>
      <c r="K71" s="2687"/>
      <c r="L71" s="25" t="s">
        <v>1330</v>
      </c>
      <c r="M71" s="67"/>
    </row>
    <row r="72" spans="1:13" ht="15.75" thickBot="1">
      <c r="A72" s="66"/>
      <c r="B72" s="24" t="s">
        <v>1331</v>
      </c>
      <c r="C72" s="2688"/>
      <c r="D72" s="2689"/>
      <c r="E72" s="2690"/>
      <c r="F72" s="2691"/>
      <c r="G72" s="2692"/>
      <c r="H72" s="2693"/>
      <c r="I72" s="2694"/>
      <c r="J72" s="2695"/>
      <c r="K72" s="2696"/>
      <c r="L72" s="25" t="s">
        <v>1332</v>
      </c>
      <c r="M72" s="67"/>
    </row>
    <row r="73" spans="1:13" ht="26.25" thickBot="1">
      <c r="A73" s="66"/>
      <c r="B73" s="24" t="s">
        <v>1333</v>
      </c>
      <c r="C73" s="2697"/>
      <c r="D73" s="2698"/>
      <c r="E73" s="2699"/>
      <c r="F73" s="2700"/>
      <c r="G73" s="2701"/>
      <c r="H73" s="2702"/>
      <c r="I73" s="2703"/>
      <c r="J73" s="2704"/>
      <c r="K73" s="2705"/>
      <c r="L73" s="25" t="s">
        <v>1334</v>
      </c>
      <c r="M73" s="67"/>
    </row>
    <row r="74" spans="1:13" ht="26.25" thickBot="1">
      <c r="A74" s="66"/>
      <c r="B74" s="24" t="s">
        <v>1335</v>
      </c>
      <c r="C74" s="2706"/>
      <c r="D74" s="2707"/>
      <c r="E74" s="2708"/>
      <c r="F74" s="2709"/>
      <c r="G74" s="2710"/>
      <c r="H74" s="2711"/>
      <c r="I74" s="2712"/>
      <c r="J74" s="2713"/>
      <c r="K74" s="2714"/>
      <c r="L74" s="25" t="s">
        <v>1336</v>
      </c>
      <c r="M74" s="67"/>
    </row>
    <row r="75" spans="1:13" ht="15.75" thickBot="1">
      <c r="A75" s="66"/>
      <c r="B75" s="24" t="s">
        <v>1337</v>
      </c>
      <c r="C75" s="2715"/>
      <c r="D75" s="2716"/>
      <c r="E75" s="2717"/>
      <c r="F75" s="2718"/>
      <c r="G75" s="2719"/>
      <c r="H75" s="2720"/>
      <c r="I75" s="2721"/>
      <c r="J75" s="2722"/>
      <c r="K75" s="2723"/>
      <c r="L75" s="25" t="s">
        <v>1338</v>
      </c>
      <c r="M75" s="67"/>
    </row>
    <row r="76" spans="1:13" ht="26.25" thickBot="1">
      <c r="A76" s="66"/>
      <c r="B76" s="24" t="s">
        <v>1339</v>
      </c>
      <c r="C76" s="2724"/>
      <c r="D76" s="2725"/>
      <c r="E76" s="2726"/>
      <c r="F76" s="2727"/>
      <c r="G76" s="2728"/>
      <c r="H76" s="2729"/>
      <c r="I76" s="2730"/>
      <c r="J76" s="2731"/>
      <c r="K76" s="2732"/>
      <c r="L76" s="25" t="s">
        <v>1340</v>
      </c>
      <c r="M76" s="67"/>
    </row>
    <row r="77" spans="1:13" ht="15.75" thickBot="1">
      <c r="A77" s="66"/>
      <c r="B77" s="24" t="s">
        <v>1341</v>
      </c>
      <c r="C77" s="2733"/>
      <c r="D77" s="2734"/>
      <c r="E77" s="2735"/>
      <c r="F77" s="2736"/>
      <c r="G77" s="2737"/>
      <c r="H77" s="2738"/>
      <c r="I77" s="2739"/>
      <c r="J77" s="2740"/>
      <c r="K77" s="2741"/>
      <c r="L77" s="25" t="s">
        <v>1342</v>
      </c>
      <c r="M77" s="67"/>
    </row>
    <row r="78" spans="1:13" ht="15.75" thickBot="1">
      <c r="A78" s="66"/>
      <c r="B78" s="24" t="s">
        <v>1343</v>
      </c>
      <c r="C78" s="2742"/>
      <c r="D78" s="2743"/>
      <c r="E78" s="2744"/>
      <c r="F78" s="2745"/>
      <c r="G78" s="2746"/>
      <c r="H78" s="2747"/>
      <c r="I78" s="2748"/>
      <c r="J78" s="2749"/>
      <c r="K78" s="2750"/>
      <c r="L78" s="25" t="s">
        <v>1344</v>
      </c>
      <c r="M78" s="67"/>
    </row>
    <row r="79" spans="1:13" ht="15.75" thickBot="1">
      <c r="A79" s="66"/>
      <c r="B79" s="24" t="s">
        <v>1345</v>
      </c>
      <c r="C79" s="2751"/>
      <c r="D79" s="2752"/>
      <c r="E79" s="2753"/>
      <c r="F79" s="2754"/>
      <c r="G79" s="2755"/>
      <c r="H79" s="2756"/>
      <c r="I79" s="2757"/>
      <c r="J79" s="2758"/>
      <c r="K79" s="2759"/>
      <c r="L79" s="25" t="s">
        <v>1346</v>
      </c>
      <c r="M79" s="67"/>
    </row>
    <row r="80" spans="1:13" ht="15.75" thickBot="1">
      <c r="A80" s="66"/>
      <c r="B80" s="28" t="s">
        <v>399</v>
      </c>
      <c r="C80" s="2760"/>
      <c r="D80" s="2761"/>
      <c r="E80" s="2762"/>
      <c r="F80" s="2763"/>
      <c r="G80" s="2764"/>
      <c r="H80" s="2765"/>
      <c r="I80" s="2766"/>
      <c r="J80" s="2767"/>
      <c r="K80" s="2768"/>
      <c r="L80" s="30" t="s">
        <v>400</v>
      </c>
      <c r="M80" s="67"/>
    </row>
    <row r="81" spans="1:13" ht="15.75" thickBot="1">
      <c r="A81" s="66"/>
      <c r="B81" s="24" t="s">
        <v>1347</v>
      </c>
      <c r="C81" s="2769"/>
      <c r="D81" s="2770"/>
      <c r="E81" s="2771"/>
      <c r="F81" s="2772"/>
      <c r="G81" s="2773"/>
      <c r="H81" s="2774"/>
      <c r="I81" s="2775"/>
      <c r="J81" s="2776"/>
      <c r="K81" s="2777"/>
      <c r="L81" s="25" t="s">
        <v>1348</v>
      </c>
      <c r="M81" s="67"/>
    </row>
    <row r="82" spans="1:13" ht="26.25" thickBot="1">
      <c r="A82" s="66"/>
      <c r="B82" s="24" t="s">
        <v>1349</v>
      </c>
      <c r="C82" s="2778"/>
      <c r="D82" s="2779"/>
      <c r="E82" s="2780"/>
      <c r="F82" s="2781"/>
      <c r="G82" s="2782"/>
      <c r="H82" s="2783"/>
      <c r="I82" s="2784"/>
      <c r="J82" s="2785"/>
      <c r="K82" s="2786"/>
      <c r="L82" s="25" t="s">
        <v>1350</v>
      </c>
      <c r="M82" s="67"/>
    </row>
    <row r="83" spans="1:13" ht="15.75" thickBot="1">
      <c r="A83" s="66"/>
      <c r="B83" s="24" t="s">
        <v>1351</v>
      </c>
      <c r="C83" s="2787"/>
      <c r="D83" s="2788"/>
      <c r="E83" s="2789"/>
      <c r="F83" s="2790"/>
      <c r="G83" s="2791"/>
      <c r="H83" s="2792"/>
      <c r="I83" s="2793"/>
      <c r="J83" s="2794"/>
      <c r="K83" s="2795"/>
      <c r="L83" s="25" t="s">
        <v>1352</v>
      </c>
      <c r="M83" s="67"/>
    </row>
    <row r="84" spans="1:13" ht="15.75" thickBot="1">
      <c r="A84" s="66"/>
      <c r="B84" s="28" t="s">
        <v>1353</v>
      </c>
      <c r="C84" s="2796"/>
      <c r="D84" s="2797"/>
      <c r="E84" s="2798"/>
      <c r="F84" s="2799"/>
      <c r="G84" s="2800"/>
      <c r="H84" s="2801"/>
      <c r="I84" s="2802"/>
      <c r="J84" s="2803"/>
      <c r="K84" s="2804"/>
      <c r="L84" s="30" t="s">
        <v>1354</v>
      </c>
      <c r="M84" s="67"/>
    </row>
    <row r="85" spans="1:13" ht="15.75" thickBot="1">
      <c r="A85" s="68"/>
      <c r="B85" s="28" t="s">
        <v>397</v>
      </c>
      <c r="C85" s="636" t="n">
        <v>2357987.0</v>
      </c>
      <c r="D85" s="2805"/>
      <c r="E85" s="2806"/>
      <c r="F85" s="2807"/>
      <c r="G85" s="2808"/>
      <c r="H85" s="2809"/>
      <c r="I85" s="2810"/>
      <c r="J85" s="2811"/>
      <c r="K85" s="642" t="n">
        <v>2243790.0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5066</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3953699.0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3953699.0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2.0220675E7</v>
      </c>
      <c r="D10" s="88" t="n">
        <v>671592.0</v>
      </c>
      <c r="E10" s="88" t="n">
        <v>5522.0</v>
      </c>
      <c r="F10" s="88" t="n">
        <v>8735.0</v>
      </c>
      <c r="G10" s="88" t="n">
        <v>167556.0</v>
      </c>
      <c r="H10" s="975" t="n">
        <v>2.107408E7</v>
      </c>
      <c r="I10" s="25" t="s">
        <v>1463</v>
      </c>
      <c r="J10" s="67" t="s">
        <v>1372</v>
      </c>
      <c r="M10" s="65"/>
      <c r="N10" s="65"/>
      <c r="O10" s="65"/>
      <c r="P10" s="65"/>
      <c r="Q10" s="65"/>
      <c r="R10" s="65"/>
    </row>
    <row r="11" spans="1:18" ht="15.75" thickBot="1">
      <c r="A11" s="66"/>
      <c r="B11" s="24" t="s">
        <v>1464</v>
      </c>
      <c r="C11" s="88" t="n">
        <v>2.3158792E7</v>
      </c>
      <c r="D11" s="88" t="n">
        <v>447912.0</v>
      </c>
      <c r="E11" s="88" t="n">
        <v>382947.0</v>
      </c>
      <c r="F11" s="88" t="n">
        <v>40933.0</v>
      </c>
      <c r="G11" s="88" t="n">
        <v>602863.0</v>
      </c>
      <c r="H11" s="976" t="n">
        <v>2.4633447E7</v>
      </c>
      <c r="I11" s="25" t="s">
        <v>1465</v>
      </c>
      <c r="J11" s="67"/>
      <c r="O11" s="65"/>
      <c r="P11" s="65"/>
      <c r="Q11" s="65"/>
      <c r="R11" s="65"/>
    </row>
    <row r="12" spans="1:18" ht="15.75" thickBot="1">
      <c r="A12" s="66"/>
      <c r="B12" s="24" t="s">
        <v>1466</v>
      </c>
      <c r="C12" s="88" t="n">
        <v>3625257.0</v>
      </c>
      <c r="D12" s="88" t="n">
        <v>10326.0</v>
      </c>
      <c r="E12" s="88" t="n">
        <v>3074.0</v>
      </c>
      <c r="F12" s="88" t="n">
        <v>1056.0</v>
      </c>
      <c r="G12" s="88" t="n">
        <v>20389.0</v>
      </c>
      <c r="H12" s="977" t="n">
        <v>3660102.0</v>
      </c>
      <c r="I12" s="25" t="s">
        <v>1467</v>
      </c>
      <c r="J12" s="67"/>
      <c r="Q12" s="65"/>
      <c r="R12" s="65"/>
    </row>
    <row r="13" spans="1:18" ht="15.75" thickBot="1">
      <c r="A13" s="66"/>
      <c r="B13" s="24" t="s">
        <v>1468</v>
      </c>
      <c r="C13" s="88" t="n">
        <v>1.4060442E7</v>
      </c>
      <c r="D13" s="88" t="n">
        <v>593476.0</v>
      </c>
      <c r="E13" s="88" t="n">
        <v>1186.0</v>
      </c>
      <c r="F13" s="88" t="n">
        <v>218.0</v>
      </c>
      <c r="G13" s="88" t="n">
        <v>451273.0</v>
      </c>
      <c r="H13" s="978" t="n">
        <v>1.5106595E7</v>
      </c>
      <c r="I13" s="25" t="s">
        <v>1469</v>
      </c>
      <c r="J13" s="67"/>
    </row>
    <row r="14" spans="1:18" ht="15.75" thickBot="1">
      <c r="A14" s="66"/>
      <c r="B14" s="24" t="s">
        <v>1470</v>
      </c>
      <c r="C14" s="88" t="n">
        <v>5493870.0</v>
      </c>
      <c r="D14" s="88" t="n">
        <v>15623.0</v>
      </c>
      <c r="E14" s="88" t="n">
        <v>0.0</v>
      </c>
      <c r="F14" s="88" t="n">
        <v>4355.0</v>
      </c>
      <c r="G14" s="88" t="n">
        <v>37231.0</v>
      </c>
      <c r="H14" s="979" t="n">
        <v>5551079.0</v>
      </c>
      <c r="I14" s="25" t="s">
        <v>1471</v>
      </c>
      <c r="J14" s="67"/>
    </row>
    <row r="15" spans="1:18" ht="26.25" thickBot="1">
      <c r="A15" s="66"/>
      <c r="B15" s="24" t="s">
        <v>1472</v>
      </c>
      <c r="C15" s="88" t="n">
        <v>4377026.0</v>
      </c>
      <c r="D15" s="88" t="n">
        <v>341.0</v>
      </c>
      <c r="E15" s="88" t="n">
        <v>1942.0</v>
      </c>
      <c r="F15" s="88" t="n">
        <v>0.0</v>
      </c>
      <c r="G15" s="88" t="n">
        <v>739.0</v>
      </c>
      <c r="H15" s="980" t="n">
        <v>4380048.0</v>
      </c>
      <c r="I15" s="25" t="s">
        <v>1473</v>
      </c>
      <c r="J15" s="67"/>
    </row>
    <row r="16" spans="1:18" ht="15.75" thickBot="1">
      <c r="A16" s="66"/>
      <c r="B16" s="24" t="s">
        <v>1474</v>
      </c>
      <c r="C16" s="88" t="n">
        <v>2.4518478E7</v>
      </c>
      <c r="D16" s="88" t="n">
        <v>541542.0</v>
      </c>
      <c r="E16" s="88" t="n">
        <v>47330.0</v>
      </c>
      <c r="F16" s="88" t="n">
        <v>59980.0</v>
      </c>
      <c r="G16" s="88" t="n">
        <v>77499.0</v>
      </c>
      <c r="H16" s="981" t="n">
        <v>2.5244829E7</v>
      </c>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t="n">
        <v>200892.0</v>
      </c>
      <c r="D18" s="88" t="n">
        <v>1.0</v>
      </c>
      <c r="E18" s="88" t="n">
        <v>1.0</v>
      </c>
      <c r="F18" s="88" t="n">
        <v>0.0</v>
      </c>
      <c r="G18" s="88" t="n">
        <v>6.0</v>
      </c>
      <c r="H18" s="983" t="n">
        <v>200900.0</v>
      </c>
      <c r="I18" s="25" t="s">
        <v>1479</v>
      </c>
      <c r="J18" s="67"/>
    </row>
    <row r="19" spans="1:10" ht="15.75" thickBot="1">
      <c r="A19" s="66"/>
      <c r="B19" s="24" t="s">
        <v>1480</v>
      </c>
      <c r="C19" s="88" t="n">
        <v>97763.0</v>
      </c>
      <c r="D19" s="88" t="n">
        <v>1457.0</v>
      </c>
      <c r="E19" s="88" t="n">
        <v>73.0</v>
      </c>
      <c r="F19" s="88" t="n">
        <v>0.0</v>
      </c>
      <c r="G19" s="88" t="n">
        <v>28318.0</v>
      </c>
      <c r="H19" s="984" t="n">
        <v>127611.0</v>
      </c>
      <c r="I19" s="25" t="s">
        <v>1481</v>
      </c>
      <c r="J19" s="67"/>
    </row>
    <row r="20" spans="1:10" ht="15.75" thickBot="1">
      <c r="A20" s="66"/>
      <c r="B20" s="24" t="s">
        <v>1482</v>
      </c>
      <c r="C20" s="88" t="n">
        <v>797596.0</v>
      </c>
      <c r="D20" s="88" t="n">
        <v>13943.0</v>
      </c>
      <c r="E20" s="88" t="n">
        <v>9122.0</v>
      </c>
      <c r="F20" s="88" t="n">
        <v>1093.0</v>
      </c>
      <c r="G20" s="88" t="n">
        <v>5212.0</v>
      </c>
      <c r="H20" s="985" t="n">
        <v>826966.0</v>
      </c>
      <c r="I20" s="25" t="s">
        <v>1483</v>
      </c>
      <c r="J20" s="67"/>
    </row>
    <row r="21" spans="1:10" ht="26.25" thickBot="1">
      <c r="A21" s="68"/>
      <c r="B21" s="28" t="s">
        <v>1484</v>
      </c>
      <c r="C21" s="986" t="n">
        <v>9.6550791E7</v>
      </c>
      <c r="D21" s="987" t="n">
        <v>2296213.0</v>
      </c>
      <c r="E21" s="988" t="n">
        <v>451197.0</v>
      </c>
      <c r="F21" s="989" t="n">
        <v>116370.0</v>
      </c>
      <c r="G21" s="990" t="n">
        <v>1391086.0</v>
      </c>
      <c r="H21" s="991" t="n">
        <v>1.00805657E8</v>
      </c>
      <c r="I21" s="30" t="s">
        <v>1485</v>
      </c>
      <c r="J21" s="69"/>
    </row>
    <row r="22" spans="1:10" ht="15.75" thickBot="1">
      <c r="A22" s="70" t="s">
        <v>1375</v>
      </c>
      <c r="B22" s="24" t="s">
        <v>1462</v>
      </c>
      <c r="C22" s="88" t="n">
        <v>1.0942368E7</v>
      </c>
      <c r="D22" s="88" t="n">
        <v>3119364.0</v>
      </c>
      <c r="E22" s="88" t="n">
        <v>116756.0</v>
      </c>
      <c r="F22" s="88" t="n">
        <v>0.0</v>
      </c>
      <c r="G22" s="88" t="n">
        <v>0.0</v>
      </c>
      <c r="H22" s="992" t="n">
        <v>1.4178488E7</v>
      </c>
      <c r="I22" s="25" t="s">
        <v>1463</v>
      </c>
      <c r="J22" s="71" t="s">
        <v>1376</v>
      </c>
    </row>
    <row r="23" spans="1:10" ht="15.75" thickBot="1">
      <c r="A23" s="66"/>
      <c r="B23" s="24" t="s">
        <v>1464</v>
      </c>
      <c r="C23" s="88" t="n">
        <v>3046117.0</v>
      </c>
      <c r="D23" s="88" t="n">
        <v>0.0</v>
      </c>
      <c r="E23" s="88" t="n">
        <v>0.0</v>
      </c>
      <c r="F23" s="88" t="n">
        <v>0.0</v>
      </c>
      <c r="G23" s="88" t="n">
        <v>0.0</v>
      </c>
      <c r="H23" s="993" t="n">
        <v>3046117.0</v>
      </c>
      <c r="I23" s="25" t="s">
        <v>1465</v>
      </c>
      <c r="J23" s="67"/>
    </row>
    <row r="24" spans="1:10" ht="15.75" thickBot="1">
      <c r="A24" s="66"/>
      <c r="B24" s="24" t="s">
        <v>1466</v>
      </c>
      <c r="C24" s="88" t="n">
        <v>2652480.0</v>
      </c>
      <c r="D24" s="88" t="n">
        <v>0.0</v>
      </c>
      <c r="E24" s="88" t="n">
        <v>0.0</v>
      </c>
      <c r="F24" s="88" t="n">
        <v>0.0</v>
      </c>
      <c r="G24" s="88" t="n">
        <v>0.0</v>
      </c>
      <c r="H24" s="994" t="n">
        <v>2652480.0</v>
      </c>
      <c r="I24" s="25" t="s">
        <v>1467</v>
      </c>
      <c r="J24" s="67"/>
    </row>
    <row r="25" spans="1:10" ht="15.75" thickBot="1">
      <c r="A25" s="66"/>
      <c r="B25" s="24" t="s">
        <v>1468</v>
      </c>
      <c r="C25" s="88" t="n">
        <v>1.2382135E7</v>
      </c>
      <c r="D25" s="88" t="n">
        <v>17792.0</v>
      </c>
      <c r="E25" s="88" t="n">
        <v>0.0</v>
      </c>
      <c r="F25" s="88" t="n">
        <v>0.0</v>
      </c>
      <c r="G25" s="88" t="n">
        <v>0.0</v>
      </c>
      <c r="H25" s="995" t="n">
        <v>1.2399927E7</v>
      </c>
      <c r="I25" s="25" t="s">
        <v>1469</v>
      </c>
      <c r="J25" s="67"/>
    </row>
    <row r="26" spans="1:10" ht="15.75" thickBot="1">
      <c r="A26" s="66"/>
      <c r="B26" s="24" t="s">
        <v>1470</v>
      </c>
      <c r="C26" s="88" t="n">
        <v>382345.0</v>
      </c>
      <c r="D26" s="88" t="n">
        <v>0.0</v>
      </c>
      <c r="E26" s="88" t="n">
        <v>0.0</v>
      </c>
      <c r="F26" s="88" t="n">
        <v>0.0</v>
      </c>
      <c r="G26" s="88" t="n">
        <v>0.0</v>
      </c>
      <c r="H26" s="996" t="n">
        <v>382345.0</v>
      </c>
      <c r="I26" s="25" t="s">
        <v>1471</v>
      </c>
      <c r="J26" s="67"/>
    </row>
    <row r="27" spans="1:10" ht="26.25" thickBot="1">
      <c r="A27" s="66"/>
      <c r="B27" s="24" t="s">
        <v>1472</v>
      </c>
      <c r="C27" s="88" t="n">
        <v>3092831.0</v>
      </c>
      <c r="D27" s="88" t="n">
        <v>0.0</v>
      </c>
      <c r="E27" s="88" t="n">
        <v>0.0</v>
      </c>
      <c r="F27" s="88" t="n">
        <v>0.0</v>
      </c>
      <c r="G27" s="88" t="n">
        <v>0.0</v>
      </c>
      <c r="H27" s="997" t="n">
        <v>3092831.0</v>
      </c>
      <c r="I27" s="25" t="s">
        <v>1473</v>
      </c>
      <c r="J27" s="67"/>
    </row>
    <row r="28" spans="1:10" ht="15.75" thickBot="1">
      <c r="A28" s="66"/>
      <c r="B28" s="24" t="s">
        <v>1474</v>
      </c>
      <c r="C28" s="88" t="n">
        <v>0.0</v>
      </c>
      <c r="D28" s="88" t="n">
        <v>0.0</v>
      </c>
      <c r="E28" s="88" t="n">
        <v>0.0</v>
      </c>
      <c r="F28" s="88" t="n">
        <v>0.0</v>
      </c>
      <c r="G28" s="88" t="n">
        <v>0.0</v>
      </c>
      <c r="H28" s="998" t="n">
        <v>0.0</v>
      </c>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t="n">
        <v>5259690.0</v>
      </c>
      <c r="D30" s="88" t="n">
        <v>0.0</v>
      </c>
      <c r="E30" s="88" t="n">
        <v>0.0</v>
      </c>
      <c r="F30" s="88" t="n">
        <v>0.0</v>
      </c>
      <c r="G30" s="88" t="n">
        <v>0.0</v>
      </c>
      <c r="H30" s="1000" t="n">
        <v>5259690.0</v>
      </c>
      <c r="I30" s="25" t="s">
        <v>1479</v>
      </c>
      <c r="J30" s="67"/>
    </row>
    <row r="31" spans="1:10" ht="15.75" thickBot="1">
      <c r="A31" s="66"/>
      <c r="B31" s="24" t="s">
        <v>1480</v>
      </c>
      <c r="C31" s="88" t="n">
        <v>0.0</v>
      </c>
      <c r="D31" s="88" t="n">
        <v>0.0</v>
      </c>
      <c r="E31" s="88" t="n">
        <v>0.0</v>
      </c>
      <c r="F31" s="88" t="n">
        <v>0.0</v>
      </c>
      <c r="G31" s="88" t="n">
        <v>0.0</v>
      </c>
      <c r="H31" s="1001" t="n">
        <v>0.0</v>
      </c>
      <c r="I31" s="25" t="s">
        <v>1481</v>
      </c>
      <c r="J31" s="67"/>
    </row>
    <row r="32" spans="1:10" ht="15.75" thickBot="1">
      <c r="A32" s="66"/>
      <c r="B32" s="24" t="s">
        <v>1482</v>
      </c>
      <c r="C32" s="88" t="n">
        <v>4305981.0</v>
      </c>
      <c r="D32" s="88" t="n">
        <v>0.0</v>
      </c>
      <c r="E32" s="88" t="n">
        <v>0.0</v>
      </c>
      <c r="F32" s="88" t="n">
        <v>0.0</v>
      </c>
      <c r="G32" s="88" t="n">
        <v>0.0</v>
      </c>
      <c r="H32" s="1002" t="n">
        <v>4305981.0</v>
      </c>
      <c r="I32" s="25" t="s">
        <v>1483</v>
      </c>
      <c r="J32" s="67"/>
    </row>
    <row r="33" spans="1:10" ht="26.25" thickBot="1">
      <c r="A33" s="68"/>
      <c r="B33" s="28" t="s">
        <v>1484</v>
      </c>
      <c r="C33" s="1003" t="n">
        <v>4.2063947E7</v>
      </c>
      <c r="D33" s="1004" t="n">
        <v>3137156.0</v>
      </c>
      <c r="E33" s="1005" t="n">
        <v>116756.0</v>
      </c>
      <c r="F33" s="1006" t="n">
        <v>0.0</v>
      </c>
      <c r="G33" s="1007" t="n">
        <v>0.0</v>
      </c>
      <c r="H33" s="1008" t="n">
        <v>4.5317859E7</v>
      </c>
      <c r="I33" s="30" t="s">
        <v>1485</v>
      </c>
      <c r="J33" s="69"/>
    </row>
    <row r="34" spans="1:10" ht="15.75" thickBot="1">
      <c r="A34" s="70" t="s">
        <v>1377</v>
      </c>
      <c r="B34" s="24" t="s">
        <v>1462</v>
      </c>
      <c r="C34" s="2216"/>
      <c r="D34" s="2217"/>
      <c r="E34" s="2218"/>
      <c r="F34" s="2219"/>
      <c r="G34" s="2220"/>
      <c r="H34" s="2221"/>
      <c r="I34" s="25" t="s">
        <v>1463</v>
      </c>
      <c r="J34" s="71" t="s">
        <v>1378</v>
      </c>
    </row>
    <row r="35" spans="1:10" ht="15.75" thickBot="1">
      <c r="A35" s="66"/>
      <c r="B35" s="24" t="s">
        <v>1464</v>
      </c>
      <c r="C35" s="2222"/>
      <c r="D35" s="2223"/>
      <c r="E35" s="2224"/>
      <c r="F35" s="2225"/>
      <c r="G35" s="2226"/>
      <c r="H35" s="2227"/>
      <c r="I35" s="25" t="s">
        <v>1465</v>
      </c>
      <c r="J35" s="67"/>
    </row>
    <row r="36" spans="1:10" ht="15.75" thickBot="1">
      <c r="A36" s="66"/>
      <c r="B36" s="24" t="s">
        <v>1466</v>
      </c>
      <c r="C36" s="2228"/>
      <c r="D36" s="2229"/>
      <c r="E36" s="2230"/>
      <c r="F36" s="2231"/>
      <c r="G36" s="2232"/>
      <c r="H36" s="2233"/>
      <c r="I36" s="25" t="s">
        <v>1467</v>
      </c>
      <c r="J36" s="67"/>
    </row>
    <row r="37" spans="1:10" ht="15.75" thickBot="1">
      <c r="A37" s="66"/>
      <c r="B37" s="24" t="s">
        <v>1468</v>
      </c>
      <c r="C37" s="2234"/>
      <c r="D37" s="2235"/>
      <c r="E37" s="2236"/>
      <c r="F37" s="2237"/>
      <c r="G37" s="2238"/>
      <c r="H37" s="2239"/>
      <c r="I37" s="25" t="s">
        <v>1469</v>
      </c>
      <c r="J37" s="67"/>
    </row>
    <row r="38" spans="1:10" ht="15.75" thickBot="1">
      <c r="A38" s="66"/>
      <c r="B38" s="24" t="s">
        <v>1470</v>
      </c>
      <c r="C38" s="2240"/>
      <c r="D38" s="2241"/>
      <c r="E38" s="2242"/>
      <c r="F38" s="2243"/>
      <c r="G38" s="2244"/>
      <c r="H38" s="2245"/>
      <c r="I38" s="25" t="s">
        <v>1471</v>
      </c>
      <c r="J38" s="67"/>
    </row>
    <row r="39" spans="1:10" ht="26.25" thickBot="1">
      <c r="A39" s="66"/>
      <c r="B39" s="24" t="s">
        <v>1472</v>
      </c>
      <c r="C39" s="2246"/>
      <c r="D39" s="2247"/>
      <c r="E39" s="2248"/>
      <c r="F39" s="2249"/>
      <c r="G39" s="2250"/>
      <c r="H39" s="2251"/>
      <c r="I39" s="25" t="s">
        <v>1473</v>
      </c>
      <c r="J39" s="67"/>
    </row>
    <row r="40" spans="1:10" ht="15.75" thickBot="1">
      <c r="A40" s="66"/>
      <c r="B40" s="24" t="s">
        <v>1474</v>
      </c>
      <c r="C40" s="2252"/>
      <c r="D40" s="2253"/>
      <c r="E40" s="2254"/>
      <c r="F40" s="2255"/>
      <c r="G40" s="2256"/>
      <c r="H40" s="2257"/>
      <c r="I40" s="25" t="s">
        <v>1475</v>
      </c>
      <c r="J40" s="67"/>
    </row>
    <row r="41" spans="1:10" ht="15.75" thickBot="1">
      <c r="A41" s="66"/>
      <c r="B41" s="24" t="s">
        <v>1476</v>
      </c>
      <c r="C41" s="2258"/>
      <c r="D41" s="2259"/>
      <c r="E41" s="2260"/>
      <c r="F41" s="2261"/>
      <c r="G41" s="2262"/>
      <c r="H41" s="2263"/>
      <c r="I41" s="25" t="s">
        <v>1477</v>
      </c>
      <c r="J41" s="67"/>
    </row>
    <row r="42" spans="1:10" ht="15.75" thickBot="1">
      <c r="A42" s="66"/>
      <c r="B42" s="24" t="s">
        <v>1478</v>
      </c>
      <c r="C42" s="2264"/>
      <c r="D42" s="2265"/>
      <c r="E42" s="2266"/>
      <c r="F42" s="2267"/>
      <c r="G42" s="2268"/>
      <c r="H42" s="2269"/>
      <c r="I42" s="25" t="s">
        <v>1479</v>
      </c>
      <c r="J42" s="67"/>
    </row>
    <row r="43" spans="1:10" ht="15.75" thickBot="1">
      <c r="A43" s="66"/>
      <c r="B43" s="24" t="s">
        <v>1480</v>
      </c>
      <c r="C43" s="2270"/>
      <c r="D43" s="2271"/>
      <c r="E43" s="2272"/>
      <c r="F43" s="2273"/>
      <c r="G43" s="2274"/>
      <c r="H43" s="2275"/>
      <c r="I43" s="25" t="s">
        <v>1481</v>
      </c>
      <c r="J43" s="67"/>
    </row>
    <row r="44" spans="1:10" ht="15.75" thickBot="1">
      <c r="A44" s="66"/>
      <c r="B44" s="24" t="s">
        <v>1482</v>
      </c>
      <c r="C44" s="2276"/>
      <c r="D44" s="2277"/>
      <c r="E44" s="2278"/>
      <c r="F44" s="2279"/>
      <c r="G44" s="2280"/>
      <c r="H44" s="2281"/>
      <c r="I44" s="25" t="s">
        <v>1483</v>
      </c>
      <c r="J44" s="67"/>
    </row>
    <row r="45" spans="1:10" ht="26.25" thickBot="1">
      <c r="A45" s="68"/>
      <c r="B45" s="28" t="s">
        <v>1484</v>
      </c>
      <c r="C45" s="1020" t="n">
        <v>1.38614738E8</v>
      </c>
      <c r="D45" s="1021" t="n">
        <v>5433369.0</v>
      </c>
      <c r="E45" s="1022" t="n">
        <v>567953.0</v>
      </c>
      <c r="F45" s="1023" t="n">
        <v>116370.0</v>
      </c>
      <c r="G45" s="1024" t="n">
        <v>1391086.0</v>
      </c>
      <c r="H45" s="1025" t="n">
        <v>1.46123516E8</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1.38614738E8</v>
      </c>
      <c r="C52" s="1027" t="n">
        <v>5433369.0</v>
      </c>
      <c r="D52" s="1028" t="n">
        <v>567953.0</v>
      </c>
      <c r="E52" s="1029" t="n">
        <v>116370.0</v>
      </c>
      <c r="F52" s="1030" t="n">
        <v>1391086.0</v>
      </c>
      <c r="G52" s="1031" t="n">
        <v>1.46123516E8</v>
      </c>
      <c r="H52" s="30" t="s">
        <v>1369</v>
      </c>
    </row>
    <row r="53" spans="1:18" ht="26.25" thickBot="1">
      <c r="A53" s="24" t="s">
        <v>258</v>
      </c>
      <c r="B53" s="90" t="n">
        <v>1733503.0</v>
      </c>
      <c r="C53" s="90" t="n">
        <v>411626.0</v>
      </c>
      <c r="D53" s="90" t="n">
        <v>340947.0</v>
      </c>
      <c r="E53" s="90" t="n">
        <v>79938.0</v>
      </c>
      <c r="F53" s="90" t="n">
        <v>1013105.0</v>
      </c>
      <c r="G53" s="90" t="n">
        <v>3579119.0</v>
      </c>
      <c r="H53" s="25" t="s">
        <v>259</v>
      </c>
    </row>
    <row r="54" spans="1:18" ht="15.75" thickBot="1">
      <c r="A54" s="28" t="s">
        <v>1389</v>
      </c>
      <c r="B54" s="1032" t="n">
        <v>1.36881235E8</v>
      </c>
      <c r="C54" s="1033" t="n">
        <v>5021743.0</v>
      </c>
      <c r="D54" s="1034" t="n">
        <v>227006.0</v>
      </c>
      <c r="E54" s="1035" t="n">
        <v>36432.0</v>
      </c>
      <c r="F54" s="1036" t="n">
        <v>377981.0</v>
      </c>
      <c r="G54" s="1037" t="n">
        <v>1.42544397E8</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1.4290858E7</v>
      </c>
      <c r="D63" s="88" t="n">
        <v>1015009.0</v>
      </c>
      <c r="E63" s="88" t="n">
        <v>3059.0</v>
      </c>
      <c r="F63" s="88" t="n">
        <v>3222.0</v>
      </c>
      <c r="G63" s="88" t="n">
        <v>205450.0</v>
      </c>
      <c r="H63" s="1038" t="n">
        <v>1.5517598E7</v>
      </c>
      <c r="I63" s="25" t="s">
        <v>1463</v>
      </c>
      <c r="J63" s="67" t="s">
        <v>1372</v>
      </c>
      <c r="M63" s="65"/>
      <c r="N63" s="65"/>
      <c r="O63" s="65"/>
      <c r="P63" s="65"/>
      <c r="Q63" s="65"/>
      <c r="R63" s="65"/>
    </row>
    <row r="64" spans="1:18" ht="15.75" thickBot="1">
      <c r="A64" s="66"/>
      <c r="B64" s="24" t="s">
        <v>1464</v>
      </c>
      <c r="C64" s="88" t="n">
        <v>2.1912778E7</v>
      </c>
      <c r="D64" s="88" t="n">
        <v>410275.0</v>
      </c>
      <c r="E64" s="88" t="n">
        <v>100148.0</v>
      </c>
      <c r="F64" s="88" t="n">
        <v>34292.0</v>
      </c>
      <c r="G64" s="88" t="n">
        <v>714252.0</v>
      </c>
      <c r="H64" s="1039" t="n">
        <v>2.3171745E7</v>
      </c>
      <c r="I64" s="25" t="s">
        <v>1465</v>
      </c>
      <c r="J64" s="67"/>
      <c r="O64" s="65"/>
      <c r="P64" s="65"/>
      <c r="Q64" s="65"/>
      <c r="R64" s="65"/>
    </row>
    <row r="65" spans="1:18" ht="15.75" thickBot="1">
      <c r="A65" s="66"/>
      <c r="B65" s="24" t="s">
        <v>1466</v>
      </c>
      <c r="C65" s="88" t="n">
        <v>4352627.0</v>
      </c>
      <c r="D65" s="88" t="n">
        <v>4531.0</v>
      </c>
      <c r="E65" s="88" t="n">
        <v>4559.0</v>
      </c>
      <c r="F65" s="88" t="n">
        <v>1215.0</v>
      </c>
      <c r="G65" s="88" t="n">
        <v>20382.0</v>
      </c>
      <c r="H65" s="1040" t="n">
        <v>4383314.0</v>
      </c>
      <c r="I65" s="25" t="s">
        <v>1467</v>
      </c>
      <c r="J65" s="67"/>
      <c r="Q65" s="65"/>
      <c r="R65" s="65"/>
    </row>
    <row r="66" spans="1:18" ht="15.75" thickBot="1">
      <c r="A66" s="66"/>
      <c r="B66" s="24" t="s">
        <v>1468</v>
      </c>
      <c r="C66" s="88" t="n">
        <v>9547238.0</v>
      </c>
      <c r="D66" s="88" t="n">
        <v>472265.0</v>
      </c>
      <c r="E66" s="88" t="n">
        <v>489588.0</v>
      </c>
      <c r="F66" s="88" t="n">
        <v>1774.0</v>
      </c>
      <c r="G66" s="88" t="n">
        <v>19391.0</v>
      </c>
      <c r="H66" s="1041" t="n">
        <v>1.0530256E7</v>
      </c>
      <c r="I66" s="25" t="s">
        <v>1469</v>
      </c>
      <c r="J66" s="67"/>
    </row>
    <row r="67" spans="1:18" ht="15.75" thickBot="1">
      <c r="A67" s="66"/>
      <c r="B67" s="24" t="s">
        <v>1470</v>
      </c>
      <c r="C67" s="88" t="n">
        <v>2705238.0</v>
      </c>
      <c r="D67" s="88" t="n">
        <v>2372924.0</v>
      </c>
      <c r="E67" s="88" t="n">
        <v>0.0</v>
      </c>
      <c r="F67" s="88" t="n">
        <v>1500.0</v>
      </c>
      <c r="G67" s="88" t="n">
        <v>34135.0</v>
      </c>
      <c r="H67" s="1042" t="n">
        <v>5113797.0</v>
      </c>
      <c r="I67" s="25" t="s">
        <v>1471</v>
      </c>
      <c r="J67" s="67"/>
    </row>
    <row r="68" spans="1:18" ht="26.25" thickBot="1">
      <c r="A68" s="66"/>
      <c r="B68" s="24" t="s">
        <v>1472</v>
      </c>
      <c r="C68" s="88" t="n">
        <v>6494770.0</v>
      </c>
      <c r="D68" s="88" t="n">
        <v>389.0</v>
      </c>
      <c r="E68" s="88" t="n">
        <v>92.0</v>
      </c>
      <c r="F68" s="88" t="n">
        <v>24.0</v>
      </c>
      <c r="G68" s="88" t="n">
        <v>11872.0</v>
      </c>
      <c r="H68" s="1043" t="n">
        <v>6507147.0</v>
      </c>
      <c r="I68" s="25" t="s">
        <v>1473</v>
      </c>
      <c r="J68" s="67"/>
    </row>
    <row r="69" spans="1:18" ht="15.75" thickBot="1">
      <c r="A69" s="66"/>
      <c r="B69" s="24" t="s">
        <v>1474</v>
      </c>
      <c r="C69" s="88" t="n">
        <v>2.7133606E7</v>
      </c>
      <c r="D69" s="88" t="n">
        <v>644649.0</v>
      </c>
      <c r="E69" s="88" t="n">
        <v>57391.0</v>
      </c>
      <c r="F69" s="88" t="n">
        <v>87894.0</v>
      </c>
      <c r="G69" s="88" t="n">
        <v>110683.0</v>
      </c>
      <c r="H69" s="1044" t="n">
        <v>2.8034223E7</v>
      </c>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t="n">
        <v>46077.0</v>
      </c>
      <c r="D71" s="88" t="n">
        <v>3567.0</v>
      </c>
      <c r="E71" s="88" t="n">
        <v>77.0</v>
      </c>
      <c r="F71" s="88" t="n">
        <v>10.0</v>
      </c>
      <c r="G71" s="88" t="n">
        <v>64.0</v>
      </c>
      <c r="H71" s="1046" t="n">
        <v>49795.0</v>
      </c>
      <c r="I71" s="25" t="s">
        <v>1479</v>
      </c>
      <c r="J71" s="67"/>
    </row>
    <row r="72" spans="1:18" ht="15.75" thickBot="1">
      <c r="A72" s="66"/>
      <c r="B72" s="24" t="s">
        <v>1480</v>
      </c>
      <c r="C72" s="88" t="n">
        <v>130847.0</v>
      </c>
      <c r="D72" s="88" t="n">
        <v>2130.0</v>
      </c>
      <c r="E72" s="88" t="n">
        <v>102.0</v>
      </c>
      <c r="F72" s="88" t="n">
        <v>204.0</v>
      </c>
      <c r="G72" s="88" t="n">
        <v>9294.0</v>
      </c>
      <c r="H72" s="1047" t="n">
        <v>142577.0</v>
      </c>
      <c r="I72" s="25" t="s">
        <v>1481</v>
      </c>
      <c r="J72" s="67"/>
    </row>
    <row r="73" spans="1:18" ht="15.75" thickBot="1">
      <c r="A73" s="66"/>
      <c r="B73" s="24" t="s">
        <v>1482</v>
      </c>
      <c r="C73" s="88" t="n">
        <v>22950.0</v>
      </c>
      <c r="D73" s="88" t="n">
        <v>7860.0</v>
      </c>
      <c r="E73" s="88" t="n">
        <v>241.0</v>
      </c>
      <c r="F73" s="88" t="n">
        <v>820.0</v>
      </c>
      <c r="G73" s="88" t="n">
        <v>346.0</v>
      </c>
      <c r="H73" s="1048" t="n">
        <v>32217.0</v>
      </c>
      <c r="I73" s="25" t="s">
        <v>1483</v>
      </c>
      <c r="J73" s="67"/>
    </row>
    <row r="74" spans="1:18" ht="26.25" thickBot="1">
      <c r="A74" s="68"/>
      <c r="B74" s="28" t="s">
        <v>1484</v>
      </c>
      <c r="C74" s="1049" t="n">
        <v>8.6636989E7</v>
      </c>
      <c r="D74" s="1050" t="n">
        <v>4933599.0</v>
      </c>
      <c r="E74" s="1051" t="n">
        <v>655257.0</v>
      </c>
      <c r="F74" s="1052" t="n">
        <v>130955.0</v>
      </c>
      <c r="G74" s="1053" t="n">
        <v>1125869.0</v>
      </c>
      <c r="H74" s="1054" t="n">
        <v>9.3482669E7</v>
      </c>
      <c r="I74" s="30" t="s">
        <v>1485</v>
      </c>
      <c r="J74" s="69"/>
    </row>
    <row r="75" spans="1:18" ht="15.75" thickBot="1">
      <c r="A75" s="70" t="s">
        <v>1375</v>
      </c>
      <c r="B75" s="24" t="s">
        <v>1462</v>
      </c>
      <c r="C75" s="88" t="n">
        <v>9669029.0</v>
      </c>
      <c r="D75" s="88" t="n">
        <v>2563599.0</v>
      </c>
      <c r="E75" s="88" t="n">
        <v>92641.0</v>
      </c>
      <c r="F75" s="88" t="n">
        <v>14253.0</v>
      </c>
      <c r="G75" s="88" t="n">
        <v>264304.0</v>
      </c>
      <c r="H75" s="1055" t="n">
        <v>1.2603826E7</v>
      </c>
      <c r="I75" s="25" t="s">
        <v>1463</v>
      </c>
      <c r="J75" s="71" t="s">
        <v>1376</v>
      </c>
    </row>
    <row r="76" spans="1:18" ht="15.75" thickBot="1">
      <c r="A76" s="66"/>
      <c r="B76" s="24" t="s">
        <v>1464</v>
      </c>
      <c r="C76" s="88" t="n">
        <v>3013835.0</v>
      </c>
      <c r="D76" s="88" t="n">
        <v>0.0</v>
      </c>
      <c r="E76" s="88" t="n">
        <v>0.0</v>
      </c>
      <c r="F76" s="88" t="n">
        <v>0.0</v>
      </c>
      <c r="G76" s="88" t="n">
        <v>0.0</v>
      </c>
      <c r="H76" s="1056" t="n">
        <v>3013835.0</v>
      </c>
      <c r="I76" s="25" t="s">
        <v>1465</v>
      </c>
      <c r="J76" s="67"/>
    </row>
    <row r="77" spans="1:18" ht="15.75" thickBot="1">
      <c r="A77" s="66"/>
      <c r="B77" s="24" t="s">
        <v>1466</v>
      </c>
      <c r="C77" s="88" t="n">
        <v>2443875.0</v>
      </c>
      <c r="D77" s="88" t="n">
        <v>0.0</v>
      </c>
      <c r="E77" s="88" t="n">
        <v>0.0</v>
      </c>
      <c r="F77" s="88" t="n">
        <v>0.0</v>
      </c>
      <c r="G77" s="88" t="n">
        <v>0.0</v>
      </c>
      <c r="H77" s="1057" t="n">
        <v>2443875.0</v>
      </c>
      <c r="I77" s="25" t="s">
        <v>1467</v>
      </c>
      <c r="J77" s="67"/>
    </row>
    <row r="78" spans="1:18" ht="15.75" thickBot="1">
      <c r="A78" s="66"/>
      <c r="B78" s="24" t="s">
        <v>1468</v>
      </c>
      <c r="C78" s="88" t="n">
        <v>1.2238967E7</v>
      </c>
      <c r="D78" s="88" t="n">
        <v>25991.0</v>
      </c>
      <c r="E78" s="88" t="n">
        <v>0.0</v>
      </c>
      <c r="F78" s="88" t="n">
        <v>0.0</v>
      </c>
      <c r="G78" s="88" t="n">
        <v>0.0</v>
      </c>
      <c r="H78" s="1058" t="n">
        <v>1.2264958E7</v>
      </c>
      <c r="I78" s="25" t="s">
        <v>1469</v>
      </c>
      <c r="J78" s="67"/>
    </row>
    <row r="79" spans="1:18" ht="15.75" thickBot="1">
      <c r="A79" s="66"/>
      <c r="B79" s="24" t="s">
        <v>1470</v>
      </c>
      <c r="C79" s="88" t="n">
        <v>480157.0</v>
      </c>
      <c r="D79" s="88" t="n">
        <v>0.0</v>
      </c>
      <c r="E79" s="88" t="n">
        <v>0.0</v>
      </c>
      <c r="F79" s="88" t="n">
        <v>0.0</v>
      </c>
      <c r="G79" s="88" t="n">
        <v>0.0</v>
      </c>
      <c r="H79" s="1059" t="n">
        <v>480157.0</v>
      </c>
      <c r="I79" s="25" t="s">
        <v>1471</v>
      </c>
      <c r="J79" s="67"/>
    </row>
    <row r="80" spans="1:18" ht="26.25" thickBot="1">
      <c r="A80" s="66"/>
      <c r="B80" s="24" t="s">
        <v>1472</v>
      </c>
      <c r="C80" s="88" t="n">
        <v>1893394.0</v>
      </c>
      <c r="D80" s="88" t="n">
        <v>42758.0</v>
      </c>
      <c r="E80" s="88" t="n">
        <v>0.0</v>
      </c>
      <c r="F80" s="88" t="n">
        <v>0.0</v>
      </c>
      <c r="G80" s="88" t="n">
        <v>0.0</v>
      </c>
      <c r="H80" s="1060" t="n">
        <v>1936152.0</v>
      </c>
      <c r="I80" s="25" t="s">
        <v>1473</v>
      </c>
      <c r="J80" s="67"/>
    </row>
    <row r="81" spans="1:10" ht="15.75" thickBot="1">
      <c r="A81" s="66"/>
      <c r="B81" s="24" t="s">
        <v>1474</v>
      </c>
      <c r="C81" s="88" t="n">
        <v>0.0</v>
      </c>
      <c r="D81" s="88" t="n">
        <v>0.0</v>
      </c>
      <c r="E81" s="88" t="n">
        <v>0.0</v>
      </c>
      <c r="F81" s="88" t="n">
        <v>0.0</v>
      </c>
      <c r="G81" s="88" t="n">
        <v>0.0</v>
      </c>
      <c r="H81" s="1061" t="n">
        <v>0.0</v>
      </c>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t="n">
        <v>3962255.0</v>
      </c>
      <c r="D83" s="88" t="n">
        <v>0.0</v>
      </c>
      <c r="E83" s="88" t="n">
        <v>0.0</v>
      </c>
      <c r="F83" s="88" t="n">
        <v>0.0</v>
      </c>
      <c r="G83" s="88" t="n">
        <v>0.0</v>
      </c>
      <c r="H83" s="1063" t="n">
        <v>3962255.0</v>
      </c>
      <c r="I83" s="25" t="s">
        <v>1479</v>
      </c>
      <c r="J83" s="67"/>
    </row>
    <row r="84" spans="1:10" ht="15.75" thickBot="1">
      <c r="A84" s="66"/>
      <c r="B84" s="24" t="s">
        <v>1480</v>
      </c>
      <c r="C84" s="88" t="n">
        <v>0.0</v>
      </c>
      <c r="D84" s="88" t="n">
        <v>0.0</v>
      </c>
      <c r="E84" s="88" t="n">
        <v>0.0</v>
      </c>
      <c r="F84" s="88" t="n">
        <v>0.0</v>
      </c>
      <c r="G84" s="88" t="n">
        <v>0.0</v>
      </c>
      <c r="H84" s="1064" t="n">
        <v>0.0</v>
      </c>
      <c r="I84" s="25" t="s">
        <v>1481</v>
      </c>
      <c r="J84" s="67"/>
    </row>
    <row r="85" spans="1:10" ht="15.75" thickBot="1">
      <c r="A85" s="66"/>
      <c r="B85" s="24" t="s">
        <v>1482</v>
      </c>
      <c r="C85" s="88" t="n">
        <v>5411047.0</v>
      </c>
      <c r="D85" s="88" t="n">
        <v>0.0</v>
      </c>
      <c r="E85" s="88" t="n">
        <v>0.0</v>
      </c>
      <c r="F85" s="88" t="n">
        <v>0.0</v>
      </c>
      <c r="G85" s="88" t="n">
        <v>0.0</v>
      </c>
      <c r="H85" s="1065" t="n">
        <v>5411047.0</v>
      </c>
      <c r="I85" s="25" t="s">
        <v>1483</v>
      </c>
      <c r="J85" s="67"/>
    </row>
    <row r="86" spans="1:10" ht="26.25" thickBot="1">
      <c r="A86" s="68"/>
      <c r="B86" s="28" t="s">
        <v>1484</v>
      </c>
      <c r="C86" s="1066" t="n">
        <v>3.9112559E7</v>
      </c>
      <c r="D86" s="1067" t="n">
        <v>2632348.0</v>
      </c>
      <c r="E86" s="1068" t="n">
        <v>92641.0</v>
      </c>
      <c r="F86" s="1069" t="n">
        <v>14253.0</v>
      </c>
      <c r="G86" s="1070" t="n">
        <v>264304.0</v>
      </c>
      <c r="H86" s="1071" t="n">
        <v>4.2116105E7</v>
      </c>
      <c r="I86" s="30" t="s">
        <v>1485</v>
      </c>
      <c r="J86" s="69"/>
    </row>
    <row r="87" spans="1:10" ht="15.75" thickBot="1">
      <c r="A87" s="70" t="s">
        <v>1377</v>
      </c>
      <c r="B87" s="24" t="s">
        <v>1462</v>
      </c>
      <c r="C87" s="2282"/>
      <c r="D87" s="2283"/>
      <c r="E87" s="2284"/>
      <c r="F87" s="2285"/>
      <c r="G87" s="2286"/>
      <c r="H87" s="2287"/>
      <c r="I87" s="25" t="s">
        <v>1463</v>
      </c>
      <c r="J87" s="71" t="s">
        <v>1378</v>
      </c>
    </row>
    <row r="88" spans="1:10" ht="15.75" thickBot="1">
      <c r="A88" s="66"/>
      <c r="B88" s="24" t="s">
        <v>1464</v>
      </c>
      <c r="C88" s="2288"/>
      <c r="D88" s="2289"/>
      <c r="E88" s="2290"/>
      <c r="F88" s="2291"/>
      <c r="G88" s="2292"/>
      <c r="H88" s="2293"/>
      <c r="I88" s="25" t="s">
        <v>1465</v>
      </c>
      <c r="J88" s="67"/>
    </row>
    <row r="89" spans="1:10" ht="15.75" thickBot="1">
      <c r="A89" s="66"/>
      <c r="B89" s="24" t="s">
        <v>1466</v>
      </c>
      <c r="C89" s="2294"/>
      <c r="D89" s="2295"/>
      <c r="E89" s="2296"/>
      <c r="F89" s="2297"/>
      <c r="G89" s="2298"/>
      <c r="H89" s="2299"/>
      <c r="I89" s="25" t="s">
        <v>1467</v>
      </c>
      <c r="J89" s="67"/>
    </row>
    <row r="90" spans="1:10" ht="15.75" thickBot="1">
      <c r="A90" s="66"/>
      <c r="B90" s="24" t="s">
        <v>1468</v>
      </c>
      <c r="C90" s="2300"/>
      <c r="D90" s="2301"/>
      <c r="E90" s="2302"/>
      <c r="F90" s="2303"/>
      <c r="G90" s="2304"/>
      <c r="H90" s="2305"/>
      <c r="I90" s="25" t="s">
        <v>1469</v>
      </c>
      <c r="J90" s="67"/>
    </row>
    <row r="91" spans="1:10" ht="15.75" thickBot="1">
      <c r="A91" s="66"/>
      <c r="B91" s="24" t="s">
        <v>1470</v>
      </c>
      <c r="C91" s="2306"/>
      <c r="D91" s="2307"/>
      <c r="E91" s="2308"/>
      <c r="F91" s="2309"/>
      <c r="G91" s="2310"/>
      <c r="H91" s="2311"/>
      <c r="I91" s="25" t="s">
        <v>1471</v>
      </c>
      <c r="J91" s="67"/>
    </row>
    <row r="92" spans="1:10" ht="26.25" thickBot="1">
      <c r="A92" s="66"/>
      <c r="B92" s="24" t="s">
        <v>1472</v>
      </c>
      <c r="C92" s="2312"/>
      <c r="D92" s="2313"/>
      <c r="E92" s="2314"/>
      <c r="F92" s="2315"/>
      <c r="G92" s="2316"/>
      <c r="H92" s="2317"/>
      <c r="I92" s="25" t="s">
        <v>1473</v>
      </c>
      <c r="J92" s="67"/>
    </row>
    <row r="93" spans="1:10" ht="15.75" thickBot="1">
      <c r="A93" s="66"/>
      <c r="B93" s="24" t="s">
        <v>1474</v>
      </c>
      <c r="C93" s="2318"/>
      <c r="D93" s="2319"/>
      <c r="E93" s="2320"/>
      <c r="F93" s="2321"/>
      <c r="G93" s="2322"/>
      <c r="H93" s="2323"/>
      <c r="I93" s="25" t="s">
        <v>1475</v>
      </c>
      <c r="J93" s="67"/>
    </row>
    <row r="94" spans="1:10" ht="15.75" thickBot="1">
      <c r="A94" s="66"/>
      <c r="B94" s="24" t="s">
        <v>1476</v>
      </c>
      <c r="C94" s="2324"/>
      <c r="D94" s="2325"/>
      <c r="E94" s="2326"/>
      <c r="F94" s="2327"/>
      <c r="G94" s="2328"/>
      <c r="H94" s="2329"/>
      <c r="I94" s="25" t="s">
        <v>1477</v>
      </c>
      <c r="J94" s="67"/>
    </row>
    <row r="95" spans="1:10" ht="15.75" thickBot="1">
      <c r="A95" s="66"/>
      <c r="B95" s="24" t="s">
        <v>1478</v>
      </c>
      <c r="C95" s="2330"/>
      <c r="D95" s="2331"/>
      <c r="E95" s="2332"/>
      <c r="F95" s="2333"/>
      <c r="G95" s="2334"/>
      <c r="H95" s="2335"/>
      <c r="I95" s="25" t="s">
        <v>1479</v>
      </c>
      <c r="J95" s="67"/>
    </row>
    <row r="96" spans="1:10" ht="15.75" thickBot="1">
      <c r="A96" s="66"/>
      <c r="B96" s="24" t="s">
        <v>1480</v>
      </c>
      <c r="C96" s="2336"/>
      <c r="D96" s="2337"/>
      <c r="E96" s="2338"/>
      <c r="F96" s="2339"/>
      <c r="G96" s="2340"/>
      <c r="H96" s="2341"/>
      <c r="I96" s="25" t="s">
        <v>1481</v>
      </c>
      <c r="J96" s="67"/>
    </row>
    <row r="97" spans="1:10" ht="15.75" thickBot="1">
      <c r="A97" s="66"/>
      <c r="B97" s="24" t="s">
        <v>1482</v>
      </c>
      <c r="C97" s="2342"/>
      <c r="D97" s="2343"/>
      <c r="E97" s="2344"/>
      <c r="F97" s="2345"/>
      <c r="G97" s="2346"/>
      <c r="H97" s="2347"/>
      <c r="I97" s="25" t="s">
        <v>1483</v>
      </c>
      <c r="J97" s="67"/>
    </row>
    <row r="98" spans="1:10" ht="26.25" thickBot="1">
      <c r="A98" s="68"/>
      <c r="B98" s="28" t="s">
        <v>1484</v>
      </c>
      <c r="C98" s="1083" t="n">
        <v>1.25749548E8</v>
      </c>
      <c r="D98" s="1084" t="n">
        <v>7565947.0</v>
      </c>
      <c r="E98" s="1085" t="n">
        <v>747898.0</v>
      </c>
      <c r="F98" s="1086" t="n">
        <v>145208.0</v>
      </c>
      <c r="G98" s="1087" t="n">
        <v>1390173.0</v>
      </c>
      <c r="H98" s="1088" t="n">
        <v>1.35598774E8</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1.25749548E8</v>
      </c>
      <c r="C105" s="1090" t="n">
        <v>7565947.0</v>
      </c>
      <c r="D105" s="1091" t="n">
        <v>747898.0</v>
      </c>
      <c r="E105" s="1092" t="n">
        <v>145208.0</v>
      </c>
      <c r="F105" s="1093" t="n">
        <v>1390173.0</v>
      </c>
      <c r="G105" s="1094" t="n">
        <v>1.35598774E8</v>
      </c>
      <c r="H105" s="30" t="s">
        <v>1369</v>
      </c>
    </row>
    <row r="106" spans="1:10" ht="26.25" thickBot="1">
      <c r="A106" s="24" t="s">
        <v>258</v>
      </c>
      <c r="B106" s="90" t="n">
        <v>1301335.0</v>
      </c>
      <c r="C106" s="90" t="n">
        <v>874490.0</v>
      </c>
      <c r="D106" s="90" t="n">
        <v>574377.0</v>
      </c>
      <c r="E106" s="90" t="n">
        <v>73175.0</v>
      </c>
      <c r="F106" s="90" t="n">
        <v>1130322.0</v>
      </c>
      <c r="G106" s="90" t="n">
        <v>3953699.0</v>
      </c>
      <c r="H106" s="25" t="s">
        <v>259</v>
      </c>
    </row>
    <row r="107" spans="1:10" ht="15.75" thickBot="1">
      <c r="A107" s="28" t="s">
        <v>1389</v>
      </c>
      <c r="B107" s="1095" t="n">
        <v>1.24448213E8</v>
      </c>
      <c r="C107" s="1096" t="n">
        <v>6691457.0</v>
      </c>
      <c r="D107" s="1097" t="n">
        <v>173521.0</v>
      </c>
      <c r="E107" s="1098" t="n">
        <v>72033.0</v>
      </c>
      <c r="F107" s="1099" t="n">
        <v>259851.0</v>
      </c>
      <c r="G107" s="1100" t="n">
        <v>1.31645075E8</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0.0904</v>
      </c>
      <c r="C7" s="26" t="n">
        <v>0.1388</v>
      </c>
      <c r="D7" s="36" t="s">
        <v>1497</v>
      </c>
    </row>
    <row r="8" spans="1:4" ht="15.75" thickBot="1">
      <c r="A8" s="35" t="s">
        <v>1498</v>
      </c>
      <c r="B8" s="26" t="n">
        <v>0.0281</v>
      </c>
      <c r="C8" s="26" t="n">
        <v>0.0133</v>
      </c>
      <c r="D8" s="36" t="s">
        <v>1499</v>
      </c>
    </row>
    <row r="9" spans="1:4" ht="15.75" thickBot="1">
      <c r="A9" s="33" t="s">
        <v>1500</v>
      </c>
      <c r="B9" s="29"/>
      <c r="C9" s="29"/>
      <c r="D9" s="34" t="s">
        <v>1501</v>
      </c>
    </row>
    <row r="10" spans="1:4" ht="15.75" thickBot="1">
      <c r="A10" s="35" t="s">
        <v>1502</v>
      </c>
      <c r="B10" s="26" t="n">
        <v>0.275</v>
      </c>
      <c r="C10" s="26" t="n">
        <v>0.275</v>
      </c>
      <c r="D10" s="36" t="s">
        <v>1503</v>
      </c>
    </row>
    <row r="11" spans="1:4" ht="15.75" thickBot="1">
      <c r="A11" s="35" t="s">
        <v>1504</v>
      </c>
      <c r="B11" s="26" t="n">
        <v>0.9625</v>
      </c>
      <c r="C11" s="26" t="n">
        <v>0.1075</v>
      </c>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3953699.0</v>
      </c>
      <c r="C14" s="88" t="n">
        <v>3422325.0</v>
      </c>
      <c r="D14" s="32" t="s">
        <v>1511</v>
      </c>
    </row>
    <row r="15" spans="1:4" ht="15.75" thickBot="1">
      <c r="A15" s="31" t="s">
        <v>1512</v>
      </c>
      <c r="B15" s="88" t="n">
        <v>1754676.0</v>
      </c>
      <c r="C15" s="88" t="n">
        <v>2094399.0</v>
      </c>
      <c r="D15" s="32" t="s">
        <v>1513</v>
      </c>
    </row>
    <row r="16" spans="1:4" ht="15.75" thickBot="1">
      <c r="A16" s="31" t="s">
        <v>1514</v>
      </c>
      <c r="B16" s="90" t="n">
        <v>1871710.0</v>
      </c>
      <c r="C16" s="90" t="n">
        <v>1648507.0</v>
      </c>
      <c r="D16" s="32" t="s">
        <v>1515</v>
      </c>
    </row>
    <row r="17" spans="1:4" ht="15.75" thickBot="1">
      <c r="A17" s="31" t="s">
        <v>1516</v>
      </c>
      <c r="B17" s="88" t="n">
        <v>120194.0</v>
      </c>
      <c r="C17" s="88" t="n">
        <v>84313.0</v>
      </c>
      <c r="D17" s="32" t="s">
        <v>1517</v>
      </c>
    </row>
    <row r="18" spans="1:4" ht="15.75" thickBot="1">
      <c r="A18" s="31" t="s">
        <v>1518</v>
      </c>
      <c r="B18" s="88" t="n">
        <v>-377740.0</v>
      </c>
      <c r="C18" s="88" t="n">
        <v>1169.0</v>
      </c>
      <c r="D18" s="32" t="s">
        <v>1519</v>
      </c>
    </row>
    <row r="19" spans="1:4" ht="27" thickBot="1">
      <c r="A19" s="31" t="s">
        <v>1520</v>
      </c>
      <c r="B19" s="88"/>
      <c r="C19" s="88"/>
      <c r="D19" s="32" t="s">
        <v>1521</v>
      </c>
    </row>
    <row r="20" spans="1:4" ht="15.75" thickBot="1">
      <c r="A20" s="31" t="s">
        <v>1522</v>
      </c>
      <c r="B20" s="88" t="n">
        <v>3579119.0</v>
      </c>
      <c r="C20" s="88" t="n">
        <v>3953699.0</v>
      </c>
      <c r="D20" s="34" t="s">
        <v>1523</v>
      </c>
    </row>
    <row r="21" spans="1:4" ht="15.75" thickBot="1">
      <c r="A21" s="28" t="s">
        <v>1524</v>
      </c>
      <c r="B21" s="29"/>
      <c r="C21" s="29"/>
      <c r="D21" s="30" t="s">
        <v>1525</v>
      </c>
    </row>
    <row r="22" spans="1:4" ht="15.75" thickBot="1">
      <c r="A22" s="31" t="s">
        <v>1526</v>
      </c>
      <c r="B22" s="89" t="n">
        <v>1.42</v>
      </c>
      <c r="C22" s="89" t="n">
        <v>1.68</v>
      </c>
      <c r="D22" s="32" t="s">
        <v>1526</v>
      </c>
    </row>
    <row r="23" spans="1:4" ht="15.75" thickBot="1">
      <c r="A23" s="31" t="s">
        <v>1527</v>
      </c>
      <c r="B23" s="89" t="n">
        <v>0.44</v>
      </c>
      <c r="C23" s="89" t="n">
        <v>0.37</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5090</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13470.0</v>
      </c>
      <c r="E6" s="88" t="n">
        <v>13884.0</v>
      </c>
      <c r="F6" s="25" t="s">
        <v>1372</v>
      </c>
      <c r="G6" s="67" t="s">
        <v>1373</v>
      </c>
      <c r="H6" s="67" t="s">
        <v>422</v>
      </c>
      <c r="I6" s="65"/>
      <c r="J6" s="65"/>
      <c r="K6" s="74"/>
    </row>
    <row r="7" spans="1:11" ht="15.75" thickBot="1">
      <c r="A7" s="66"/>
      <c r="B7" s="66"/>
      <c r="C7" s="24" t="s">
        <v>1375</v>
      </c>
      <c r="D7" s="88" t="n">
        <v>44238.0</v>
      </c>
      <c r="E7" s="88" t="n">
        <v>33652.0</v>
      </c>
      <c r="F7" s="25" t="s">
        <v>1376</v>
      </c>
      <c r="G7" s="67"/>
      <c r="H7" s="67"/>
      <c r="I7" s="65"/>
      <c r="J7" s="65"/>
      <c r="K7" s="74"/>
    </row>
    <row r="8" spans="1:11" ht="26.25" thickBot="1">
      <c r="A8" s="66"/>
      <c r="B8" s="68"/>
      <c r="C8" s="28" t="s">
        <v>1377</v>
      </c>
      <c r="D8" s="1229" t="n">
        <v>57708.0</v>
      </c>
      <c r="E8" s="1230" t="n">
        <v>47536.0</v>
      </c>
      <c r="F8" s="30" t="s">
        <v>1378</v>
      </c>
      <c r="G8" s="69"/>
      <c r="H8" s="67"/>
      <c r="I8" s="65"/>
      <c r="J8" s="65"/>
      <c r="K8" s="74"/>
    </row>
    <row r="9" spans="1:11" ht="15.75" thickBot="1">
      <c r="A9" s="66"/>
      <c r="B9" s="70" t="s">
        <v>1379</v>
      </c>
      <c r="C9" s="24" t="s">
        <v>1372</v>
      </c>
      <c r="D9" s="88" t="n">
        <v>1.223235E7</v>
      </c>
      <c r="E9" s="88" t="n">
        <v>1.7687143E7</v>
      </c>
      <c r="F9" s="25" t="s">
        <v>1372</v>
      </c>
      <c r="G9" s="71" t="s">
        <v>1380</v>
      </c>
      <c r="H9" s="67"/>
      <c r="I9" s="65"/>
      <c r="J9" s="65"/>
      <c r="K9" s="74"/>
    </row>
    <row r="10" spans="1:11" ht="15.75" thickBot="1">
      <c r="A10" s="66"/>
      <c r="B10" s="66"/>
      <c r="C10" s="24" t="s">
        <v>1375</v>
      </c>
      <c r="D10" s="88" t="n">
        <v>1.1448099E7</v>
      </c>
      <c r="E10" s="88" t="n">
        <v>8147233.0</v>
      </c>
      <c r="F10" s="25" t="s">
        <v>1376</v>
      </c>
      <c r="G10" s="67"/>
      <c r="H10" s="67"/>
      <c r="I10" s="65"/>
      <c r="J10" s="65"/>
      <c r="K10" s="74"/>
    </row>
    <row r="11" spans="1:11" ht="26.25" thickBot="1">
      <c r="A11" s="66"/>
      <c r="B11" s="68"/>
      <c r="C11" s="28" t="s">
        <v>1377</v>
      </c>
      <c r="D11" s="1231" t="n">
        <v>2.3680449E7</v>
      </c>
      <c r="E11" s="1232" t="n">
        <v>2.5834376E7</v>
      </c>
      <c r="F11" s="30" t="s">
        <v>1378</v>
      </c>
      <c r="G11" s="69"/>
      <c r="H11" s="67"/>
      <c r="I11" s="65"/>
      <c r="J11" s="65"/>
      <c r="K11" s="74"/>
    </row>
    <row r="12" spans="1:11" ht="15.75" thickBot="1">
      <c r="A12" s="66"/>
      <c r="B12" s="70" t="s">
        <v>1381</v>
      </c>
      <c r="C12" s="24" t="s">
        <v>1372</v>
      </c>
      <c r="D12" s="2813"/>
      <c r="E12" s="2814"/>
      <c r="F12" s="25" t="s">
        <v>1372</v>
      </c>
      <c r="G12" s="71" t="s">
        <v>1382</v>
      </c>
      <c r="H12" s="67"/>
      <c r="I12" s="65"/>
      <c r="J12" s="65"/>
      <c r="K12" s="74"/>
    </row>
    <row r="13" spans="1:11" ht="15.75" thickBot="1">
      <c r="A13" s="66"/>
      <c r="B13" s="66"/>
      <c r="C13" s="24" t="s">
        <v>1375</v>
      </c>
      <c r="D13" s="2815"/>
      <c r="E13" s="2816"/>
      <c r="F13" s="25" t="s">
        <v>1376</v>
      </c>
      <c r="G13" s="67"/>
      <c r="H13" s="67"/>
      <c r="I13" s="65"/>
      <c r="J13" s="65"/>
      <c r="K13" s="74"/>
    </row>
    <row r="14" spans="1:11" ht="26.25" thickBot="1">
      <c r="A14" s="68"/>
      <c r="B14" s="68"/>
      <c r="C14" s="28" t="s">
        <v>1377</v>
      </c>
      <c r="D14" s="1233" t="n">
        <v>2.3738157E7</v>
      </c>
      <c r="E14" s="1234" t="n">
        <v>2.5881912E7</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t="n">
        <v>27645.0</v>
      </c>
      <c r="E18" s="88" t="n">
        <v>40873.0</v>
      </c>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t="n">
        <v>27645.0</v>
      </c>
      <c r="E20" s="1238" t="n">
        <v>40873.0</v>
      </c>
      <c r="F20" s="30" t="s">
        <v>1378</v>
      </c>
      <c r="G20" s="69"/>
      <c r="H20" s="67"/>
      <c r="I20" s="65"/>
      <c r="J20" s="65"/>
      <c r="K20" s="74"/>
    </row>
    <row r="21" spans="1:11" ht="15.75" thickBot="1">
      <c r="A21" s="66"/>
      <c r="B21" s="70" t="s">
        <v>1381</v>
      </c>
      <c r="C21" s="24" t="s">
        <v>1372</v>
      </c>
      <c r="D21" s="2817"/>
      <c r="E21" s="2818"/>
      <c r="F21" s="25" t="s">
        <v>1372</v>
      </c>
      <c r="G21" s="71" t="s">
        <v>1382</v>
      </c>
      <c r="H21" s="67"/>
      <c r="I21" s="65"/>
      <c r="J21" s="65"/>
      <c r="K21" s="74"/>
    </row>
    <row r="22" spans="1:11" ht="15.75" thickBot="1">
      <c r="A22" s="66"/>
      <c r="B22" s="66"/>
      <c r="C22" s="24" t="s">
        <v>1375</v>
      </c>
      <c r="D22" s="2819"/>
      <c r="E22" s="2820"/>
      <c r="F22" s="25" t="s">
        <v>1376</v>
      </c>
      <c r="G22" s="67"/>
      <c r="H22" s="67"/>
      <c r="I22" s="65"/>
      <c r="J22" s="65"/>
      <c r="K22" s="74"/>
    </row>
    <row r="23" spans="1:11" ht="26.25" thickBot="1">
      <c r="A23" s="68"/>
      <c r="B23" s="68"/>
      <c r="C23" s="28" t="s">
        <v>1377</v>
      </c>
      <c r="D23" s="1239" t="n">
        <v>27645.0</v>
      </c>
      <c r="E23" s="1240" t="n">
        <v>40873.0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44849.0</v>
      </c>
      <c r="E6" s="88" t="n">
        <v>16919.0</v>
      </c>
      <c r="F6" s="25" t="s">
        <v>1372</v>
      </c>
      <c r="G6" s="67" t="s">
        <v>1373</v>
      </c>
      <c r="H6" s="67" t="s">
        <v>1554</v>
      </c>
      <c r="I6" s="65"/>
      <c r="J6" s="65"/>
      <c r="K6" s="74"/>
    </row>
    <row r="7" spans="1:11" ht="15.75" thickBot="1">
      <c r="A7" s="66"/>
      <c r="B7" s="66"/>
      <c r="C7" s="24" t="s">
        <v>1375</v>
      </c>
      <c r="D7" s="88" t="n">
        <v>14324.0</v>
      </c>
      <c r="E7" s="88" t="n">
        <v>4845.0</v>
      </c>
      <c r="F7" s="25" t="s">
        <v>1376</v>
      </c>
      <c r="G7" s="67"/>
      <c r="H7" s="67"/>
      <c r="I7" s="65"/>
      <c r="J7" s="65"/>
      <c r="K7" s="74"/>
    </row>
    <row r="8" spans="1:11" ht="26.25" thickBot="1">
      <c r="A8" s="66"/>
      <c r="B8" s="68"/>
      <c r="C8" s="28" t="s">
        <v>1377</v>
      </c>
      <c r="D8" s="1241" t="n">
        <v>59173.0</v>
      </c>
      <c r="E8" s="1242" t="n">
        <v>21764.0</v>
      </c>
      <c r="F8" s="30" t="s">
        <v>1378</v>
      </c>
      <c r="G8" s="69"/>
      <c r="H8" s="67"/>
      <c r="I8" s="65"/>
      <c r="J8" s="65"/>
      <c r="K8" s="74"/>
    </row>
    <row r="9" spans="1:11" ht="15.75" thickBot="1">
      <c r="A9" s="66"/>
      <c r="B9" s="70" t="s">
        <v>1379</v>
      </c>
      <c r="C9" s="24" t="s">
        <v>1372</v>
      </c>
      <c r="D9" s="88" t="n">
        <v>1.2723586E7</v>
      </c>
      <c r="E9" s="88" t="n">
        <v>8753700.0</v>
      </c>
      <c r="F9" s="25" t="s">
        <v>1372</v>
      </c>
      <c r="G9" s="71" t="s">
        <v>1380</v>
      </c>
      <c r="H9" s="67"/>
      <c r="I9" s="65"/>
      <c r="J9" s="65"/>
      <c r="K9" s="74"/>
    </row>
    <row r="10" spans="1:11" ht="15.75" thickBot="1">
      <c r="A10" s="66"/>
      <c r="B10" s="66"/>
      <c r="C10" s="24" t="s">
        <v>1375</v>
      </c>
      <c r="D10" s="88" t="n">
        <v>672152.0</v>
      </c>
      <c r="E10" s="88" t="n">
        <v>414865.0</v>
      </c>
      <c r="F10" s="25" t="s">
        <v>1376</v>
      </c>
      <c r="G10" s="67"/>
      <c r="H10" s="67"/>
      <c r="I10" s="65"/>
      <c r="J10" s="65"/>
      <c r="K10" s="74"/>
    </row>
    <row r="11" spans="1:11" ht="26.25" thickBot="1">
      <c r="A11" s="66"/>
      <c r="B11" s="68"/>
      <c r="C11" s="28" t="s">
        <v>1377</v>
      </c>
      <c r="D11" s="1243" t="n">
        <v>1.3395738E7</v>
      </c>
      <c r="E11" s="1244" t="n">
        <v>9168565.0</v>
      </c>
      <c r="F11" s="30" t="s">
        <v>1378</v>
      </c>
      <c r="G11" s="69"/>
      <c r="H11" s="67"/>
      <c r="I11" s="65"/>
      <c r="J11" s="65"/>
      <c r="K11" s="74"/>
    </row>
    <row r="12" spans="1:11" ht="15.75" thickBot="1">
      <c r="A12" s="66"/>
      <c r="B12" s="70" t="s">
        <v>1381</v>
      </c>
      <c r="C12" s="24" t="s">
        <v>1372</v>
      </c>
      <c r="D12" s="2821"/>
      <c r="E12" s="2822"/>
      <c r="F12" s="25" t="s">
        <v>1372</v>
      </c>
      <c r="G12" s="71" t="s">
        <v>1382</v>
      </c>
      <c r="H12" s="67"/>
      <c r="I12" s="65"/>
      <c r="J12" s="65"/>
      <c r="K12" s="74"/>
    </row>
    <row r="13" spans="1:11" ht="15.75" thickBot="1">
      <c r="A13" s="66"/>
      <c r="B13" s="66"/>
      <c r="C13" s="24" t="s">
        <v>1375</v>
      </c>
      <c r="D13" s="2823"/>
      <c r="E13" s="2824"/>
      <c r="F13" s="25" t="s">
        <v>1376</v>
      </c>
      <c r="G13" s="67"/>
      <c r="H13" s="67"/>
      <c r="I13" s="65"/>
      <c r="J13" s="65"/>
      <c r="K13" s="74"/>
    </row>
    <row r="14" spans="1:11" ht="26.25" thickBot="1">
      <c r="A14" s="68"/>
      <c r="B14" s="68"/>
      <c r="C14" s="28" t="s">
        <v>1377</v>
      </c>
      <c r="D14" s="1245" t="n">
        <v>1.3454911E7</v>
      </c>
      <c r="E14" s="1246" t="n">
        <v>9190329.0</v>
      </c>
      <c r="F14" s="30" t="s">
        <v>1378</v>
      </c>
      <c r="G14" s="69"/>
      <c r="H14" s="69"/>
      <c r="I14" s="65"/>
      <c r="J14" s="65"/>
      <c r="K14" s="74"/>
    </row>
    <row r="15" spans="1:11" ht="15.75" thickBot="1">
      <c r="A15" s="70" t="s">
        <v>439</v>
      </c>
      <c r="B15" s="70" t="s">
        <v>1371</v>
      </c>
      <c r="C15" s="24" t="s">
        <v>1372</v>
      </c>
      <c r="D15" s="88" t="n">
        <v>370.0</v>
      </c>
      <c r="E15" s="88" t="n">
        <v>384.0</v>
      </c>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t="n">
        <v>370.0</v>
      </c>
      <c r="E17" s="1248" t="n">
        <v>384.0</v>
      </c>
      <c r="F17" s="30" t="s">
        <v>1378</v>
      </c>
      <c r="G17" s="69"/>
      <c r="H17" s="67"/>
      <c r="I17" s="65"/>
      <c r="J17" s="65"/>
      <c r="K17" s="74"/>
    </row>
    <row r="18" spans="1:11" ht="15.75" thickBot="1">
      <c r="A18" s="66"/>
      <c r="B18" s="70" t="s">
        <v>1379</v>
      </c>
      <c r="C18" s="24" t="s">
        <v>1372</v>
      </c>
      <c r="D18" s="88" t="n">
        <v>2177252.0</v>
      </c>
      <c r="E18" s="88" t="n">
        <v>2026300.0</v>
      </c>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t="n">
        <v>2177252.0</v>
      </c>
      <c r="E20" s="1250" t="n">
        <v>2026300.0</v>
      </c>
      <c r="F20" s="30" t="s">
        <v>1378</v>
      </c>
      <c r="G20" s="69"/>
      <c r="H20" s="67"/>
      <c r="I20" s="65"/>
      <c r="J20" s="65"/>
      <c r="K20" s="74"/>
    </row>
    <row r="21" spans="1:11" ht="15.75" thickBot="1">
      <c r="A21" s="66"/>
      <c r="B21" s="70" t="s">
        <v>1381</v>
      </c>
      <c r="C21" s="24" t="s">
        <v>1372</v>
      </c>
      <c r="D21" s="2825"/>
      <c r="E21" s="2812"/>
      <c r="F21" s="25" t="s">
        <v>1372</v>
      </c>
      <c r="G21" s="71" t="s">
        <v>1382</v>
      </c>
      <c r="H21" s="67"/>
      <c r="I21" s="65"/>
      <c r="J21" s="65"/>
      <c r="K21" s="74"/>
    </row>
    <row r="22" spans="1:11" ht="15.75" thickBot="1">
      <c r="A22" s="66"/>
      <c r="B22" s="66"/>
      <c r="C22" s="24" t="s">
        <v>1375</v>
      </c>
      <c r="D22" s="2826"/>
      <c r="E22" s="2827"/>
      <c r="F22" s="25" t="s">
        <v>1376</v>
      </c>
      <c r="G22" s="67"/>
      <c r="H22" s="67"/>
      <c r="I22" s="65"/>
      <c r="J22" s="65"/>
      <c r="K22" s="74"/>
    </row>
    <row r="23" spans="1:11" ht="26.25" thickBot="1">
      <c r="A23" s="68"/>
      <c r="B23" s="68"/>
      <c r="C23" s="28" t="s">
        <v>1377</v>
      </c>
      <c r="D23" s="1251" t="n">
        <v>2177622.0</v>
      </c>
      <c r="E23" s="1252" t="n">
        <v>2026684.0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940282.0</v>
      </c>
      <c r="E6" s="88" t="n">
        <v>4165729.0</v>
      </c>
      <c r="F6" s="25" t="s">
        <v>1372</v>
      </c>
      <c r="G6" s="67" t="s">
        <v>1373</v>
      </c>
      <c r="H6" s="67" t="s">
        <v>446</v>
      </c>
      <c r="I6" s="65"/>
      <c r="J6" s="65"/>
      <c r="K6" s="74"/>
    </row>
    <row r="7" spans="1:11" ht="15.75" thickBot="1">
      <c r="A7" s="66"/>
      <c r="B7" s="66"/>
      <c r="C7" s="24" t="s">
        <v>1375</v>
      </c>
      <c r="D7" s="88" t="n">
        <v>23351.0</v>
      </c>
      <c r="E7" s="88" t="n">
        <v>12175.0</v>
      </c>
      <c r="F7" s="25" t="s">
        <v>1376</v>
      </c>
      <c r="G7" s="67"/>
      <c r="H7" s="67"/>
      <c r="I7" s="65"/>
      <c r="J7" s="65"/>
      <c r="K7" s="74"/>
    </row>
    <row r="8" spans="1:11" ht="26.25" thickBot="1">
      <c r="A8" s="66"/>
      <c r="B8" s="68"/>
      <c r="C8" s="28" t="s">
        <v>1377</v>
      </c>
      <c r="D8" s="1253" t="n">
        <v>963633.0</v>
      </c>
      <c r="E8" s="1254" t="n">
        <v>4177904.0</v>
      </c>
      <c r="F8" s="30" t="s">
        <v>1378</v>
      </c>
      <c r="G8" s="69"/>
      <c r="H8" s="67"/>
      <c r="I8" s="65"/>
      <c r="J8" s="65"/>
      <c r="K8" s="74"/>
    </row>
    <row r="9" spans="1:11" ht="15.75" thickBot="1">
      <c r="A9" s="66"/>
      <c r="B9" s="70" t="s">
        <v>1379</v>
      </c>
      <c r="C9" s="24" t="s">
        <v>1372</v>
      </c>
      <c r="D9" s="88" t="n">
        <v>5.4348086E7</v>
      </c>
      <c r="E9" s="88" t="n">
        <v>5.7064813E7</v>
      </c>
      <c r="F9" s="25" t="s">
        <v>1372</v>
      </c>
      <c r="G9" s="71" t="s">
        <v>1380</v>
      </c>
      <c r="H9" s="67"/>
      <c r="I9" s="65"/>
      <c r="J9" s="65"/>
      <c r="K9" s="74"/>
    </row>
    <row r="10" spans="1:11" ht="15.75" thickBot="1">
      <c r="A10" s="66"/>
      <c r="B10" s="66"/>
      <c r="C10" s="24" t="s">
        <v>1375</v>
      </c>
      <c r="D10" s="88" t="n">
        <v>1.0313233E7</v>
      </c>
      <c r="E10" s="88" t="n">
        <v>2091712.0</v>
      </c>
      <c r="F10" s="25" t="s">
        <v>1376</v>
      </c>
      <c r="G10" s="67"/>
      <c r="H10" s="67"/>
      <c r="I10" s="65"/>
      <c r="J10" s="65"/>
      <c r="K10" s="74"/>
    </row>
    <row r="11" spans="1:11" ht="26.25" thickBot="1">
      <c r="A11" s="66"/>
      <c r="B11" s="68"/>
      <c r="C11" s="28" t="s">
        <v>1377</v>
      </c>
      <c r="D11" s="1255" t="n">
        <v>6.4661319E7</v>
      </c>
      <c r="E11" s="1256" t="n">
        <v>5.9156525E7</v>
      </c>
      <c r="F11" s="30" t="s">
        <v>1378</v>
      </c>
      <c r="G11" s="69"/>
      <c r="H11" s="67"/>
      <c r="I11" s="65"/>
      <c r="J11" s="65"/>
      <c r="K11" s="74"/>
    </row>
    <row r="12" spans="1:11" ht="15.75" thickBot="1">
      <c r="A12" s="66"/>
      <c r="B12" s="70" t="s">
        <v>1381</v>
      </c>
      <c r="C12" s="24" t="s">
        <v>1372</v>
      </c>
      <c r="D12" s="2828"/>
      <c r="E12" s="2829"/>
      <c r="F12" s="25" t="s">
        <v>1372</v>
      </c>
      <c r="G12" s="71" t="s">
        <v>1382</v>
      </c>
      <c r="H12" s="67"/>
      <c r="I12" s="65"/>
      <c r="J12" s="65"/>
      <c r="K12" s="74"/>
    </row>
    <row r="13" spans="1:11" ht="15.75" thickBot="1">
      <c r="A13" s="66"/>
      <c r="B13" s="66"/>
      <c r="C13" s="24" t="s">
        <v>1375</v>
      </c>
      <c r="D13" s="2830"/>
      <c r="E13" s="2831"/>
      <c r="F13" s="25" t="s">
        <v>1376</v>
      </c>
      <c r="G13" s="67"/>
      <c r="H13" s="67"/>
      <c r="I13" s="65"/>
      <c r="J13" s="65"/>
      <c r="K13" s="74"/>
    </row>
    <row r="14" spans="1:11" ht="26.25" thickBot="1">
      <c r="A14" s="68"/>
      <c r="B14" s="68"/>
      <c r="C14" s="28" t="s">
        <v>1377</v>
      </c>
      <c r="D14" s="1257" t="n">
        <v>6.5624952E7</v>
      </c>
      <c r="E14" s="1258" t="n">
        <v>6.3334429E7</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832"/>
      <c r="E21" s="2833"/>
      <c r="F21" s="25" t="s">
        <v>1372</v>
      </c>
      <c r="G21" s="71" t="s">
        <v>1382</v>
      </c>
      <c r="H21" s="67"/>
      <c r="I21" s="65"/>
      <c r="J21" s="65"/>
      <c r="K21" s="74"/>
    </row>
    <row r="22" spans="1:11" ht="15.75" thickBot="1">
      <c r="A22" s="66"/>
      <c r="B22" s="66"/>
      <c r="C22" s="24" t="s">
        <v>1375</v>
      </c>
      <c r="D22" s="2834"/>
      <c r="E22" s="2835"/>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0.0164</v>
      </c>
      <c r="D6" s="26" t="n">
        <v>0.015</v>
      </c>
      <c r="E6" s="25" t="s">
        <v>1372</v>
      </c>
      <c r="F6" s="67" t="s">
        <v>1563</v>
      </c>
      <c r="G6" s="74"/>
    </row>
    <row r="7" spans="1:7" ht="15.75" thickBot="1">
      <c r="A7" s="66"/>
      <c r="B7" s="24" t="s">
        <v>1375</v>
      </c>
      <c r="C7" s="26" t="n">
        <v>0.004</v>
      </c>
      <c r="D7" s="26" t="n">
        <v>1.0E-4</v>
      </c>
      <c r="E7" s="25" t="s">
        <v>1376</v>
      </c>
      <c r="F7" s="67"/>
      <c r="G7" s="74"/>
    </row>
    <row r="8" spans="1:7" ht="26.25" thickBot="1">
      <c r="A8" s="68"/>
      <c r="B8" s="28" t="s">
        <v>1377</v>
      </c>
      <c r="C8" s="2836"/>
      <c r="D8" s="2837"/>
      <c r="E8" s="30" t="s">
        <v>1378</v>
      </c>
      <c r="F8" s="69"/>
      <c r="G8" s="74"/>
    </row>
    <row r="9" spans="1:7" ht="15.75" thickBot="1">
      <c r="A9" s="70" t="s">
        <v>1564</v>
      </c>
      <c r="B9" s="24" t="s">
        <v>1372</v>
      </c>
      <c r="C9" s="26" t="s">
        <v>5085</v>
      </c>
      <c r="D9" s="26" t="s">
        <v>5072</v>
      </c>
      <c r="E9" s="25" t="s">
        <v>1372</v>
      </c>
      <c r="F9" s="71" t="s">
        <v>1565</v>
      </c>
      <c r="G9" s="74"/>
    </row>
    <row r="10" spans="1:7" ht="15.75" thickBot="1">
      <c r="A10" s="66"/>
      <c r="B10" s="24" t="s">
        <v>1375</v>
      </c>
      <c r="C10" s="26"/>
      <c r="D10" s="26"/>
      <c r="E10" s="25" t="s">
        <v>1376</v>
      </c>
      <c r="F10" s="67"/>
      <c r="G10" s="74"/>
    </row>
    <row r="11" spans="1:7" ht="26.25" thickBot="1">
      <c r="A11" s="68"/>
      <c r="B11" s="28" t="s">
        <v>1377</v>
      </c>
      <c r="C11" s="2838"/>
      <c r="D11" s="2839"/>
      <c r="E11" s="30" t="s">
        <v>1378</v>
      </c>
      <c r="F11" s="69"/>
      <c r="G11" s="74"/>
    </row>
    <row r="12" spans="1:7" ht="15.75" thickBot="1">
      <c r="A12" s="70" t="s">
        <v>1566</v>
      </c>
      <c r="B12" s="24" t="s">
        <v>1372</v>
      </c>
      <c r="C12" s="26" t="n">
        <v>0.016</v>
      </c>
      <c r="D12" s="26" t="n">
        <v>0.0144</v>
      </c>
      <c r="E12" s="25" t="s">
        <v>1372</v>
      </c>
      <c r="F12" s="71" t="s">
        <v>1567</v>
      </c>
      <c r="G12" s="74"/>
    </row>
    <row r="13" spans="1:7" ht="15.75" thickBot="1">
      <c r="A13" s="66"/>
      <c r="B13" s="24" t="s">
        <v>1375</v>
      </c>
      <c r="C13" s="26" t="n">
        <v>0.0017</v>
      </c>
      <c r="D13" s="26" t="n">
        <v>2.0E-4</v>
      </c>
      <c r="E13" s="25" t="s">
        <v>1376</v>
      </c>
      <c r="F13" s="67"/>
      <c r="G13" s="74"/>
    </row>
    <row r="14" spans="1:7" ht="26.25" thickBot="1">
      <c r="A14" s="68"/>
      <c r="B14" s="28" t="s">
        <v>1377</v>
      </c>
      <c r="C14" s="2840"/>
      <c r="D14" s="2841"/>
      <c r="E14" s="30" t="s">
        <v>1378</v>
      </c>
      <c r="F14" s="69"/>
      <c r="G14" s="74"/>
    </row>
    <row r="15" spans="1:7" ht="15.75" thickBot="1">
      <c r="A15" s="70" t="s">
        <v>1568</v>
      </c>
      <c r="B15" s="24" t="s">
        <v>1372</v>
      </c>
      <c r="C15" s="26" t="n">
        <v>0.0</v>
      </c>
      <c r="D15" s="26" t="n">
        <v>0.0</v>
      </c>
      <c r="E15" s="25" t="s">
        <v>1372</v>
      </c>
      <c r="F15" s="71" t="s">
        <v>1569</v>
      </c>
      <c r="G15" s="74"/>
    </row>
    <row r="16" spans="1:7" ht="15.75" thickBot="1">
      <c r="A16" s="66"/>
      <c r="B16" s="24" t="s">
        <v>1375</v>
      </c>
      <c r="C16" s="26"/>
      <c r="D16" s="26"/>
      <c r="E16" s="25" t="s">
        <v>1376</v>
      </c>
      <c r="F16" s="67"/>
      <c r="G16" s="74"/>
    </row>
    <row r="17" spans="1:7" ht="26.25" thickBot="1">
      <c r="A17" s="68"/>
      <c r="B17" s="28" t="s">
        <v>1377</v>
      </c>
      <c r="C17" s="2842"/>
      <c r="D17" s="2843"/>
      <c r="E17" s="30" t="s">
        <v>1378</v>
      </c>
      <c r="F17" s="69"/>
      <c r="G17" s="74"/>
    </row>
    <row r="18" spans="1:7" ht="15.75" thickBot="1">
      <c r="A18" s="70" t="s">
        <v>1570</v>
      </c>
      <c r="B18" s="24" t="s">
        <v>1372</v>
      </c>
      <c r="C18" s="26" t="n">
        <v>0.0331</v>
      </c>
      <c r="D18" s="26" t="n">
        <v>0.0351</v>
      </c>
      <c r="E18" s="25" t="s">
        <v>1372</v>
      </c>
      <c r="F18" s="71" t="s">
        <v>1571</v>
      </c>
      <c r="G18" s="74"/>
    </row>
    <row r="19" spans="1:7" ht="15.75" thickBot="1">
      <c r="A19" s="66"/>
      <c r="B19" s="24" t="s">
        <v>1375</v>
      </c>
      <c r="C19" s="26" t="n">
        <v>0.0173</v>
      </c>
      <c r="D19" s="26" t="n">
        <v>8.0E-4</v>
      </c>
      <c r="E19" s="25" t="s">
        <v>1376</v>
      </c>
      <c r="F19" s="67"/>
      <c r="G19" s="74"/>
    </row>
    <row r="20" spans="1:7" ht="26.25" thickBot="1">
      <c r="A20" s="68"/>
      <c r="B20" s="28" t="s">
        <v>1377</v>
      </c>
      <c r="C20" s="2844"/>
      <c r="D20" s="2845"/>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846"/>
      <c r="D23" s="2847"/>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1" max="16384" style="19" width="9.33203125" collapsed="true"/>
    <col min="10" max="10" style="19" width="30.0" collapsed="true" customWidth="true"/>
    <col min="1" max="1" bestFit="true" customWidth="true" style="19" width="38.3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style="19" width="30.0" collapsed="true" customWidth="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2848"/>
      <c r="E12" s="2849"/>
      <c r="F12" s="25" t="s">
        <v>1372</v>
      </c>
      <c r="G12" s="71" t="s">
        <v>1382</v>
      </c>
      <c r="H12" s="67"/>
      <c r="I12" s="65"/>
      <c r="J12" s="65"/>
      <c r="K12" s="74"/>
    </row>
    <row r="13" spans="1:11" ht="15.75" thickBot="1">
      <c r="A13" s="66"/>
      <c r="B13" s="66"/>
      <c r="C13" s="24" t="s">
        <v>1375</v>
      </c>
      <c r="D13" s="2850"/>
      <c r="E13" s="2851"/>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t="n">
        <v>596.0</v>
      </c>
      <c r="E15" s="88" t="n">
        <v>779.0</v>
      </c>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t="n">
        <v>596.0</v>
      </c>
      <c r="E17" s="1284" t="n">
        <v>779.0</v>
      </c>
      <c r="F17" s="30" t="s">
        <v>1378</v>
      </c>
      <c r="G17" s="69"/>
      <c r="H17" s="67"/>
      <c r="I17" s="65"/>
      <c r="J17" s="65"/>
      <c r="K17" s="74"/>
    </row>
    <row r="18" spans="1:11" ht="15.75" thickBot="1">
      <c r="A18" s="66"/>
      <c r="B18" s="70" t="s">
        <v>1379</v>
      </c>
      <c r="C18" s="24" t="s">
        <v>1372</v>
      </c>
      <c r="D18" s="88" t="n">
        <v>763070.0</v>
      </c>
      <c r="E18" s="88" t="n">
        <v>736812.0</v>
      </c>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t="n">
        <v>763070.0</v>
      </c>
      <c r="E20" s="1286" t="n">
        <v>736812.0</v>
      </c>
      <c r="F20" s="30" t="s">
        <v>1378</v>
      </c>
      <c r="G20" s="69"/>
      <c r="H20" s="67"/>
      <c r="I20" s="65"/>
      <c r="J20" s="65"/>
      <c r="K20" s="74"/>
    </row>
    <row r="21" spans="1:11" ht="15.75" thickBot="1">
      <c r="A21" s="66"/>
      <c r="B21" s="70" t="s">
        <v>1381</v>
      </c>
      <c r="C21" s="24" t="s">
        <v>1372</v>
      </c>
      <c r="D21" s="2852"/>
      <c r="E21" s="2853"/>
      <c r="F21" s="25" t="s">
        <v>1372</v>
      </c>
      <c r="G21" s="71" t="s">
        <v>1382</v>
      </c>
      <c r="H21" s="67"/>
      <c r="I21" s="65"/>
      <c r="J21" s="65"/>
      <c r="K21" s="74"/>
    </row>
    <row r="22" spans="1:11" ht="15.75" thickBot="1">
      <c r="A22" s="66"/>
      <c r="B22" s="66"/>
      <c r="C22" s="24" t="s">
        <v>1375</v>
      </c>
      <c r="D22" s="2854"/>
      <c r="E22" s="2855"/>
      <c r="F22" s="25" t="s">
        <v>1376</v>
      </c>
      <c r="G22" s="67"/>
      <c r="H22" s="67"/>
      <c r="I22" s="65"/>
      <c r="J22" s="65"/>
      <c r="K22" s="74"/>
    </row>
    <row r="23" spans="1:11" ht="26.25" thickBot="1">
      <c r="A23" s="68"/>
      <c r="B23" s="68"/>
      <c r="C23" s="28" t="s">
        <v>1377</v>
      </c>
      <c r="D23" s="1287" t="n">
        <v>763666.0</v>
      </c>
      <c r="E23" s="1288" t="n">
        <v>737591.0</v>
      </c>
      <c r="F23" s="30" t="s">
        <v>1378</v>
      </c>
      <c r="G23" s="69"/>
      <c r="H23" s="69"/>
      <c r="I23" s="65"/>
      <c r="J23" s="65"/>
      <c r="K23" s="74"/>
    </row>
    <row r="24" spans="1:11" ht="15.75" thickBot="1">
      <c r="A24" s="70" t="s">
        <v>1582</v>
      </c>
      <c r="B24" s="70" t="s">
        <v>1371</v>
      </c>
      <c r="C24" s="24" t="s">
        <v>1372</v>
      </c>
      <c r="D24" s="88" t="n">
        <v>36535.0</v>
      </c>
      <c r="E24" s="88" t="n">
        <v>42562.0</v>
      </c>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t="n">
        <v>36535.0</v>
      </c>
      <c r="E26" s="1290" t="n">
        <v>42562.0</v>
      </c>
      <c r="F26" s="30" t="s">
        <v>1378</v>
      </c>
      <c r="G26" s="69"/>
      <c r="H26" s="67"/>
      <c r="I26" s="65"/>
      <c r="J26" s="65"/>
      <c r="K26" s="74"/>
    </row>
    <row r="27" spans="1:11" ht="15.75" thickBot="1">
      <c r="A27" s="66"/>
      <c r="B27" s="70" t="s">
        <v>1379</v>
      </c>
      <c r="C27" s="24" t="s">
        <v>1372</v>
      </c>
      <c r="D27" s="88" t="n">
        <v>9043060.0</v>
      </c>
      <c r="E27" s="88" t="n">
        <v>8125750.0</v>
      </c>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t="n">
        <v>9043060.0</v>
      </c>
      <c r="E29" s="1292" t="n">
        <v>8125750.0</v>
      </c>
      <c r="F29" s="30" t="s">
        <v>1378</v>
      </c>
      <c r="G29" s="69"/>
      <c r="H29" s="67"/>
      <c r="I29" s="65"/>
      <c r="J29" s="65"/>
      <c r="K29" s="74"/>
    </row>
    <row r="30" spans="1:11" ht="15.75" thickBot="1">
      <c r="A30" s="66"/>
      <c r="B30" s="70" t="s">
        <v>1381</v>
      </c>
      <c r="C30" s="24" t="s">
        <v>1372</v>
      </c>
      <c r="D30" s="88" t="n">
        <v>9079595.0</v>
      </c>
      <c r="E30" s="88" t="n">
        <v>8168312.0</v>
      </c>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t="n">
        <v>9079595.0</v>
      </c>
      <c r="E32" s="1294" t="n">
        <v>8168312.0</v>
      </c>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bestFit="true" customWidth="true" style="19" width="30.0"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2856"/>
      <c r="D8" s="2857"/>
      <c r="E8" s="30" t="s">
        <v>1378</v>
      </c>
      <c r="F8" s="69"/>
      <c r="G8" s="74"/>
    </row>
    <row r="9" spans="1:7" ht="15.75" thickBot="1">
      <c r="A9" s="70" t="s">
        <v>1589</v>
      </c>
      <c r="B9" s="24" t="s">
        <v>1372</v>
      </c>
      <c r="C9" s="26" t="n">
        <v>0.031</v>
      </c>
      <c r="D9" s="26" t="n">
        <v>0.0397</v>
      </c>
      <c r="E9" s="25" t="s">
        <v>1372</v>
      </c>
      <c r="F9" s="71" t="s">
        <v>1590</v>
      </c>
      <c r="G9" s="74"/>
    </row>
    <row r="10" spans="1:7" ht="15.75" thickBot="1">
      <c r="A10" s="66"/>
      <c r="B10" s="24" t="s">
        <v>1375</v>
      </c>
      <c r="C10" s="26"/>
      <c r="D10" s="26"/>
      <c r="E10" s="25" t="s">
        <v>1376</v>
      </c>
      <c r="F10" s="67"/>
      <c r="G10" s="74"/>
    </row>
    <row r="11" spans="1:7" ht="26.25" thickBot="1">
      <c r="A11" s="68"/>
      <c r="B11" s="28" t="s">
        <v>1377</v>
      </c>
      <c r="C11" s="2858"/>
      <c r="D11" s="2859"/>
      <c r="E11" s="30" t="s">
        <v>1378</v>
      </c>
      <c r="F11" s="69"/>
      <c r="G11" s="74"/>
    </row>
    <row r="12" spans="1:7" ht="15.75" thickBot="1">
      <c r="A12" s="70" t="s">
        <v>1591</v>
      </c>
      <c r="B12" s="24" t="s">
        <v>1372</v>
      </c>
      <c r="C12" s="26" t="n">
        <v>0.04025</v>
      </c>
      <c r="D12" s="26" t="n">
        <v>0.04835</v>
      </c>
      <c r="E12" s="25" t="s">
        <v>1372</v>
      </c>
      <c r="F12" s="71" t="s">
        <v>1592</v>
      </c>
      <c r="G12" s="74"/>
    </row>
    <row r="13" spans="1:7" ht="15.75" thickBot="1">
      <c r="A13" s="66"/>
      <c r="B13" s="24" t="s">
        <v>1375</v>
      </c>
      <c r="C13" s="26"/>
      <c r="D13" s="26"/>
      <c r="E13" s="25" t="s">
        <v>1376</v>
      </c>
      <c r="F13" s="67"/>
      <c r="G13" s="74"/>
    </row>
    <row r="14" spans="1:7" ht="26.25" thickBot="1">
      <c r="A14" s="68"/>
      <c r="B14" s="28" t="s">
        <v>1377</v>
      </c>
      <c r="C14" s="2860"/>
      <c r="D14" s="2861"/>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9484889.0</v>
      </c>
      <c r="C6" s="88" t="n">
        <v>9093314.0</v>
      </c>
      <c r="D6" s="32" t="s">
        <v>1600</v>
      </c>
    </row>
    <row r="7" spans="1:4" ht="15.75" thickBot="1">
      <c r="A7" s="31" t="s">
        <v>360</v>
      </c>
      <c r="B7" s="88" t="n">
        <v>494842.0</v>
      </c>
      <c r="C7" s="88" t="n">
        <v>588693.0</v>
      </c>
      <c r="D7" s="32" t="s">
        <v>1601</v>
      </c>
    </row>
    <row r="8" spans="1:4" ht="15.75" thickBot="1">
      <c r="A8" s="31" t="s">
        <v>1602</v>
      </c>
      <c r="B8" s="88"/>
      <c r="C8" s="88"/>
      <c r="D8" s="32" t="s">
        <v>1603</v>
      </c>
    </row>
    <row r="9" spans="1:4" ht="15.75" thickBot="1">
      <c r="A9" s="31" t="s">
        <v>1253</v>
      </c>
      <c r="B9" s="88" t="n">
        <v>85683.0</v>
      </c>
      <c r="C9" s="88" t="n">
        <v>53781.0</v>
      </c>
      <c r="D9" s="32" t="s">
        <v>1604</v>
      </c>
    </row>
    <row r="10" spans="1:4" ht="15.75" thickBot="1">
      <c r="A10" s="31" t="s">
        <v>198</v>
      </c>
      <c r="B10" s="88" t="n">
        <v>460442.0</v>
      </c>
      <c r="C10" s="88" t="n">
        <v>338974.0</v>
      </c>
      <c r="D10" s="32" t="s">
        <v>1605</v>
      </c>
    </row>
    <row r="11" spans="1:4" ht="15.75" thickBot="1">
      <c r="A11" s="31" t="s">
        <v>1482</v>
      </c>
      <c r="B11" s="88"/>
      <c r="C11" s="88"/>
      <c r="D11" s="32" t="s">
        <v>1606</v>
      </c>
    </row>
    <row r="12" spans="1:4" ht="15.75" thickBot="1">
      <c r="A12" s="33" t="s">
        <v>1607</v>
      </c>
      <c r="B12" s="1301" t="n">
        <v>1.0525856E7</v>
      </c>
      <c r="C12" s="1302" t="n">
        <v>1.0074762E7</v>
      </c>
      <c r="D12" s="34" t="s">
        <v>1608</v>
      </c>
    </row>
    <row r="13" spans="1:4" ht="26.25" thickBot="1">
      <c r="A13" s="28" t="s">
        <v>1609</v>
      </c>
      <c r="B13" s="29"/>
      <c r="C13" s="29"/>
      <c r="D13" s="30" t="s">
        <v>1610</v>
      </c>
    </row>
    <row r="14" spans="1:4" ht="15.75" thickBot="1">
      <c r="A14" s="31" t="s">
        <v>1611</v>
      </c>
      <c r="B14" s="88" t="n">
        <v>5048219.0</v>
      </c>
      <c r="C14" s="88" t="n">
        <v>4407695.0</v>
      </c>
      <c r="D14" s="32" t="s">
        <v>1612</v>
      </c>
    </row>
    <row r="15" spans="1:4" ht="15.75" thickBot="1">
      <c r="A15" s="31" t="s">
        <v>1613</v>
      </c>
      <c r="B15" s="88" t="n">
        <v>3289.0</v>
      </c>
      <c r="C15" s="88" t="n">
        <v>556.0</v>
      </c>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t="n">
        <v>322282.0</v>
      </c>
      <c r="C19" s="88" t="n">
        <v>265591.0</v>
      </c>
      <c r="D19" s="32" t="s">
        <v>1621</v>
      </c>
    </row>
    <row r="20" spans="1:4" ht="26.25" thickBot="1">
      <c r="A20" s="33" t="s">
        <v>1622</v>
      </c>
      <c r="B20" s="1303" t="n">
        <v>5373790.0</v>
      </c>
      <c r="C20" s="1304" t="n">
        <v>4673842.0</v>
      </c>
      <c r="D20" s="34" t="s">
        <v>1623</v>
      </c>
    </row>
    <row r="21" spans="1:4" ht="15.75" thickBot="1">
      <c r="A21" s="28" t="s">
        <v>1624</v>
      </c>
      <c r="B21" s="1305" t="n">
        <v>1.5899646E7</v>
      </c>
      <c r="C21" s="1306" t="n">
        <v>1.4748604E7</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1867172.0</v>
      </c>
      <c r="C6" s="88" t="n">
        <v>2111419.0</v>
      </c>
      <c r="D6" s="32" t="s">
        <v>1633</v>
      </c>
    </row>
    <row r="7" spans="1:4" ht="15.75" thickBot="1">
      <c r="A7" s="31" t="s">
        <v>433</v>
      </c>
      <c r="B7" s="88" t="n">
        <v>144828.0</v>
      </c>
      <c r="C7" s="88" t="n">
        <v>124919.0</v>
      </c>
      <c r="D7" s="32" t="s">
        <v>1634</v>
      </c>
    </row>
    <row r="8" spans="1:4" ht="15.75" thickBot="1">
      <c r="A8" s="31" t="s">
        <v>493</v>
      </c>
      <c r="B8" s="88" t="n">
        <v>1270920.0</v>
      </c>
      <c r="C8" s="88" t="n">
        <v>581731.0</v>
      </c>
      <c r="D8" s="32" t="s">
        <v>1635</v>
      </c>
    </row>
    <row r="9" spans="1:4" ht="15.75" thickBot="1">
      <c r="A9" s="31" t="s">
        <v>1636</v>
      </c>
      <c r="B9" s="88"/>
      <c r="C9" s="88"/>
      <c r="D9" s="32" t="s">
        <v>1637</v>
      </c>
    </row>
    <row r="10" spans="1:4" ht="15.75" thickBot="1">
      <c r="A10" s="31" t="s">
        <v>421</v>
      </c>
      <c r="B10" s="88" t="n">
        <v>327727.0</v>
      </c>
      <c r="C10" s="88" t="n">
        <v>175763.0</v>
      </c>
      <c r="D10" s="32" t="s">
        <v>1638</v>
      </c>
    </row>
    <row r="11" spans="1:4" ht="15.75" thickBot="1">
      <c r="A11" s="31" t="s">
        <v>1639</v>
      </c>
      <c r="B11" s="88" t="n">
        <v>73082.0</v>
      </c>
      <c r="C11" s="88" t="n">
        <v>78945.0</v>
      </c>
      <c r="D11" s="32" t="s">
        <v>1640</v>
      </c>
    </row>
    <row r="12" spans="1:4" ht="15.75" thickBot="1">
      <c r="A12" s="31" t="s">
        <v>1641</v>
      </c>
      <c r="B12" s="88" t="n">
        <v>105471.0</v>
      </c>
      <c r="C12" s="88" t="n">
        <v>89742.0</v>
      </c>
      <c r="D12" s="32" t="s">
        <v>1642</v>
      </c>
    </row>
    <row r="13" spans="1:4" ht="15.75" thickBot="1">
      <c r="A13" s="31" t="s">
        <v>1482</v>
      </c>
      <c r="B13" s="88" t="n">
        <v>87691.0</v>
      </c>
      <c r="C13" s="88" t="n">
        <v>48413.0</v>
      </c>
      <c r="D13" s="32" t="s">
        <v>1643</v>
      </c>
    </row>
    <row r="14" spans="1:4" ht="15.75" thickBot="1">
      <c r="A14" s="33" t="s">
        <v>1644</v>
      </c>
      <c r="B14" s="1307" t="n">
        <v>3876891.0</v>
      </c>
      <c r="C14" s="1308" t="n">
        <v>3210932.0</v>
      </c>
      <c r="D14" s="34" t="s">
        <v>1645</v>
      </c>
    </row>
    <row r="15" spans="1:4" ht="26.25" thickBot="1">
      <c r="A15" s="28" t="s">
        <v>1646</v>
      </c>
      <c r="B15" s="29"/>
      <c r="C15" s="29"/>
      <c r="D15" s="30" t="s">
        <v>1647</v>
      </c>
    </row>
    <row r="16" spans="1:4" ht="15.75" thickBot="1">
      <c r="A16" s="31" t="s">
        <v>1648</v>
      </c>
      <c r="B16" s="88" t="n">
        <v>315502.0</v>
      </c>
      <c r="C16" s="88" t="n">
        <v>378672.0</v>
      </c>
      <c r="D16" s="32" t="s">
        <v>1649</v>
      </c>
    </row>
    <row r="17" spans="1:4" ht="15.75" thickBot="1">
      <c r="A17" s="31" t="s">
        <v>1650</v>
      </c>
      <c r="B17" s="88"/>
      <c r="C17" s="88"/>
      <c r="D17" s="32" t="s">
        <v>1651</v>
      </c>
    </row>
    <row r="18" spans="1:4" ht="15.75" thickBot="1">
      <c r="A18" s="31" t="s">
        <v>1652</v>
      </c>
      <c r="B18" s="88" t="n">
        <v>24643.0</v>
      </c>
      <c r="C18" s="88" t="n">
        <v>15813.0</v>
      </c>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t="n">
        <v>45.0</v>
      </c>
      <c r="C22" s="88" t="n">
        <v>147.0</v>
      </c>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t="n">
        <v>4250.0</v>
      </c>
      <c r="C26" s="88"/>
      <c r="D26" s="32" t="s">
        <v>1665</v>
      </c>
    </row>
    <row r="27" spans="1:4" ht="26.25" thickBot="1">
      <c r="A27" s="33" t="s">
        <v>1666</v>
      </c>
      <c r="B27" s="1309" t="n">
        <v>344440.0</v>
      </c>
      <c r="C27" s="1310" t="n">
        <v>394632.0</v>
      </c>
      <c r="D27" s="34" t="s">
        <v>1667</v>
      </c>
    </row>
    <row r="28" spans="1:4" ht="15.75" thickBot="1">
      <c r="A28" s="28" t="s">
        <v>1668</v>
      </c>
      <c r="B28" s="1311" t="n">
        <v>4221331.0</v>
      </c>
      <c r="C28" s="1312" t="n">
        <v>3605564.0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t="s">
        <v>5058</v>
      </c>
      <c r="C8" s="26" t="s">
        <v>1779</v>
      </c>
      <c r="D8" s="88"/>
      <c r="E8" s="88" t="n">
        <v>201000.0</v>
      </c>
      <c r="F8" s="26" t="s">
        <v>5061</v>
      </c>
      <c r="G8" s="26" t="n">
        <v>0.0775</v>
      </c>
      <c r="H8" s="26" t="s">
        <v>5059</v>
      </c>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2862"/>
      <c r="C19" s="2863"/>
      <c r="D19" s="2864"/>
      <c r="E19" s="1316" t="n">
        <v>201000.0</v>
      </c>
      <c r="F19" s="2865"/>
      <c r="G19" s="2866"/>
      <c r="H19" s="2867"/>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t="s">
        <v>5078</v>
      </c>
      <c r="C26" s="26" t="s">
        <v>1779</v>
      </c>
      <c r="D26" s="88"/>
      <c r="E26" s="88" t="n">
        <v>201000.0</v>
      </c>
      <c r="F26" s="26" t="s">
        <v>5061</v>
      </c>
      <c r="G26" s="26" t="n">
        <v>0.0775</v>
      </c>
      <c r="H26" s="26" t="s">
        <v>5059</v>
      </c>
      <c r="I26" s="25" t="s">
        <v>1691</v>
      </c>
    </row>
    <row r="27" spans="1:9" ht="15.75" thickBot="1">
      <c r="A27" s="24" t="s">
        <v>1692</v>
      </c>
      <c r="B27" s="26" t="s">
        <v>5058</v>
      </c>
      <c r="C27" s="26" t="s">
        <v>1779</v>
      </c>
      <c r="D27" s="88"/>
      <c r="E27" s="88" t="n">
        <v>799000.0</v>
      </c>
      <c r="F27" s="26" t="s">
        <v>5071</v>
      </c>
      <c r="G27" s="26" t="n">
        <v>0.0755</v>
      </c>
      <c r="H27" s="26" t="s">
        <v>5059</v>
      </c>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2868"/>
      <c r="C37" s="2869"/>
      <c r="D37" s="2870"/>
      <c r="E37" s="1323" t="n">
        <v>1000000.0</v>
      </c>
      <c r="F37" s="2871"/>
      <c r="G37" s="2872"/>
      <c r="H37" s="2873"/>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t="n">
        <v>201000.0</v>
      </c>
      <c r="C40" s="1328" t="n">
        <v>1000000.0</v>
      </c>
      <c r="D40" s="30" t="s">
        <v>1686</v>
      </c>
    </row>
    <row r="41" spans="1:9" ht="26.25" thickBot="1">
      <c r="A41" s="31" t="s">
        <v>1712</v>
      </c>
      <c r="B41" s="90" t="n">
        <v>866.0</v>
      </c>
      <c r="C41" s="90" t="n">
        <v>3911.0</v>
      </c>
      <c r="D41" s="32" t="s">
        <v>1713</v>
      </c>
    </row>
    <row r="42" spans="1:9" ht="15.75" thickBot="1">
      <c r="A42" s="28" t="s">
        <v>1714</v>
      </c>
      <c r="B42" s="1329" t="n">
        <v>200134.0</v>
      </c>
      <c r="C42" s="1330" t="n">
        <v>996089.0</v>
      </c>
      <c r="D42" s="30" t="s">
        <v>1715</v>
      </c>
    </row>
    <row r="43" spans="1:9" ht="39" thickBot="1">
      <c r="A43" s="31" t="s">
        <v>1716</v>
      </c>
      <c r="B43" s="88"/>
      <c r="C43" s="88" t="n">
        <v>803735.0</v>
      </c>
      <c r="D43" s="32" t="s">
        <v>1717</v>
      </c>
    </row>
    <row r="44" spans="1:9" ht="26.25" thickBot="1">
      <c r="A44" s="31" t="s">
        <v>1718</v>
      </c>
      <c r="B44" s="88" t="n">
        <v>200134.0</v>
      </c>
      <c r="C44" s="88" t="n">
        <v>199733.0</v>
      </c>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t="s">
        <v>5068</v>
      </c>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t="n">
        <v>4500000.0</v>
      </c>
      <c r="D8" s="88" t="n">
        <v>4500000.0</v>
      </c>
      <c r="E8" s="88" t="n">
        <v>4500000.0</v>
      </c>
      <c r="F8" s="88" t="n">
        <v>4500000.0</v>
      </c>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2874"/>
      <c r="D20" s="1350" t="n">
        <v>4500000.0</v>
      </c>
      <c r="E20" s="2875"/>
      <c r="F20" s="1352" t="n">
        <v>4500000.0</v>
      </c>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2876"/>
      <c r="D33" s="1354"/>
      <c r="E33" s="2877"/>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2878"/>
      <c r="D46" s="1358"/>
      <c r="E46" s="287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2880"/>
      <c r="D59" s="1362"/>
      <c r="E59" s="2881"/>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2882"/>
      <c r="D72" s="1366"/>
      <c r="E72" s="2883"/>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2884"/>
      <c r="D85" s="1370"/>
      <c r="E85" s="2885"/>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2886"/>
      <c r="D98" s="1374"/>
      <c r="E98" s="2887"/>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2888"/>
      <c r="D111" s="1378"/>
      <c r="E111" s="288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2890"/>
      <c r="D124" s="1382"/>
      <c r="E124" s="2891"/>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2892"/>
      <c r="D137" s="1386"/>
      <c r="E137" s="2893"/>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2894"/>
      <c r="D150" s="1390"/>
      <c r="E150" s="2895"/>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2896"/>
      <c r="D163" s="1394"/>
      <c r="E163" s="2897"/>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2898"/>
      <c r="D176" s="1398"/>
      <c r="E176" s="28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2900"/>
      <c r="D189" s="1402"/>
      <c r="E189" s="2901"/>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2902"/>
      <c r="D202" s="1406"/>
      <c r="E202" s="2903"/>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2904"/>
      <c r="D215" s="1410"/>
      <c r="E215" s="2905"/>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2906"/>
      <c r="D228" s="1414"/>
      <c r="E228" s="2907"/>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2908"/>
      <c r="D241" s="1418"/>
      <c r="E241" s="290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2910"/>
      <c r="D254" s="1422"/>
      <c r="E254" s="2911"/>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2912"/>
      <c r="D267" s="1426"/>
      <c r="E267" s="2913"/>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2914"/>
      <c r="D280" s="1430"/>
      <c r="E280" s="2915"/>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t="n">
        <v>20000.0</v>
      </c>
      <c r="D285" s="88" t="n">
        <v>331634.0</v>
      </c>
      <c r="E285" s="88" t="n">
        <v>20000.0</v>
      </c>
      <c r="F285" s="88" t="n">
        <v>322249.0</v>
      </c>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t="n">
        <v>2.372E9</v>
      </c>
      <c r="D291" s="88" t="n">
        <v>3.692611E7</v>
      </c>
      <c r="E291" s="88" t="n">
        <v>1.957E9</v>
      </c>
      <c r="F291" s="88" t="n">
        <v>2.7892143E7</v>
      </c>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2916"/>
      <c r="D293" s="1434" t="n">
        <v>3.7257744E7</v>
      </c>
      <c r="E293" s="2917"/>
      <c r="F293" s="1436" t="n">
        <v>2.8214392E7</v>
      </c>
      <c r="G293" s="30" t="s">
        <v>1684</v>
      </c>
      <c r="H293" s="69"/>
      <c r="I293" s="74"/>
    </row>
    <row r="294" spans="1:9" ht="15.75" thickBot="1">
      <c r="A294" s="70" t="s">
        <v>1815</v>
      </c>
      <c r="B294" s="24" t="s">
        <v>1779</v>
      </c>
      <c r="C294" s="88" t="n">
        <v>1100000.0</v>
      </c>
      <c r="D294" s="88" t="n">
        <v>1100000.0</v>
      </c>
      <c r="E294" s="88" t="n">
        <v>0.0</v>
      </c>
      <c r="F294" s="88" t="n">
        <v>0.0</v>
      </c>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2918"/>
      <c r="D306" s="1438" t="n">
        <v>1100000.0</v>
      </c>
      <c r="E306" s="2919"/>
      <c r="F306" s="1440" t="n">
        <v>0.0</v>
      </c>
      <c r="G306" s="30" t="s">
        <v>1684</v>
      </c>
      <c r="H306" s="69"/>
      <c r="I306" s="74"/>
    </row>
    <row r="307" spans="1:9" ht="15.75" thickBot="1">
      <c r="A307" s="70" t="s">
        <v>1817</v>
      </c>
      <c r="B307" s="24" t="s">
        <v>1779</v>
      </c>
      <c r="C307" s="2920"/>
      <c r="D307" s="2921"/>
      <c r="E307" s="2922"/>
      <c r="F307" s="2923"/>
      <c r="G307" s="25" t="s">
        <v>1779</v>
      </c>
      <c r="H307" s="71" t="s">
        <v>1818</v>
      </c>
      <c r="I307" s="74"/>
    </row>
    <row r="308" spans="1:9" ht="15.75" thickBot="1">
      <c r="A308" s="66"/>
      <c r="B308" s="24" t="s">
        <v>1780</v>
      </c>
      <c r="C308" s="2924"/>
      <c r="D308" s="2925"/>
      <c r="E308" s="2926"/>
      <c r="F308" s="2927"/>
      <c r="G308" s="25" t="s">
        <v>1780</v>
      </c>
      <c r="H308" s="67"/>
      <c r="I308" s="74"/>
    </row>
    <row r="309" spans="1:9" ht="15.75" thickBot="1">
      <c r="A309" s="66"/>
      <c r="B309" s="24" t="s">
        <v>1781</v>
      </c>
      <c r="C309" s="2928"/>
      <c r="D309" s="2929"/>
      <c r="E309" s="2930"/>
      <c r="F309" s="2931"/>
      <c r="G309" s="25" t="s">
        <v>1781</v>
      </c>
      <c r="H309" s="67"/>
      <c r="I309" s="74"/>
    </row>
    <row r="310" spans="1:9" ht="15.75" thickBot="1">
      <c r="A310" s="66"/>
      <c r="B310" s="24" t="s">
        <v>1782</v>
      </c>
      <c r="C310" s="2932"/>
      <c r="D310" s="2933"/>
      <c r="E310" s="2934"/>
      <c r="F310" s="2935"/>
      <c r="G310" s="25" t="s">
        <v>1782</v>
      </c>
      <c r="H310" s="67"/>
      <c r="I310" s="74"/>
    </row>
    <row r="311" spans="1:9" ht="15.75" thickBot="1">
      <c r="A311" s="66"/>
      <c r="B311" s="24" t="s">
        <v>1783</v>
      </c>
      <c r="C311" s="2936"/>
      <c r="D311" s="2937"/>
      <c r="E311" s="2938"/>
      <c r="F311" s="2939"/>
      <c r="G311" s="25" t="s">
        <v>1783</v>
      </c>
      <c r="H311" s="67"/>
      <c r="I311" s="74"/>
    </row>
    <row r="312" spans="1:9" ht="15.75" thickBot="1">
      <c r="A312" s="66"/>
      <c r="B312" s="24" t="s">
        <v>1784</v>
      </c>
      <c r="C312" s="2940"/>
      <c r="D312" s="2941"/>
      <c r="E312" s="2942"/>
      <c r="F312" s="2943"/>
      <c r="G312" s="25" t="s">
        <v>1784</v>
      </c>
      <c r="H312" s="67"/>
      <c r="I312" s="74"/>
    </row>
    <row r="313" spans="1:9" ht="15.75" thickBot="1">
      <c r="A313" s="66"/>
      <c r="B313" s="24" t="s">
        <v>1785</v>
      </c>
      <c r="C313" s="2944"/>
      <c r="D313" s="2945"/>
      <c r="E313" s="2946"/>
      <c r="F313" s="2947"/>
      <c r="G313" s="25" t="s">
        <v>1785</v>
      </c>
      <c r="H313" s="67"/>
      <c r="I313" s="74"/>
    </row>
    <row r="314" spans="1:9" ht="15.75" thickBot="1">
      <c r="A314" s="66"/>
      <c r="B314" s="24" t="s">
        <v>1786</v>
      </c>
      <c r="C314" s="2948"/>
      <c r="D314" s="2949"/>
      <c r="E314" s="2950"/>
      <c r="F314" s="2951"/>
      <c r="G314" s="25" t="s">
        <v>1786</v>
      </c>
      <c r="H314" s="67"/>
      <c r="I314" s="74"/>
    </row>
    <row r="315" spans="1:9" ht="15.75" thickBot="1">
      <c r="A315" s="66"/>
      <c r="B315" s="24" t="s">
        <v>1787</v>
      </c>
      <c r="C315" s="2952"/>
      <c r="D315" s="2953"/>
      <c r="E315" s="2954"/>
      <c r="F315" s="2955"/>
      <c r="G315" s="25" t="s">
        <v>1787</v>
      </c>
      <c r="H315" s="67"/>
      <c r="I315" s="74"/>
    </row>
    <row r="316" spans="1:9" ht="15.75" thickBot="1">
      <c r="A316" s="66"/>
      <c r="B316" s="24" t="s">
        <v>1788</v>
      </c>
      <c r="C316" s="2956"/>
      <c r="D316" s="2957"/>
      <c r="E316" s="2958"/>
      <c r="F316" s="2959"/>
      <c r="G316" s="25" t="s">
        <v>1788</v>
      </c>
      <c r="H316" s="67"/>
      <c r="I316" s="74"/>
    </row>
    <row r="317" spans="1:9" ht="15.75" thickBot="1">
      <c r="A317" s="66"/>
      <c r="B317" s="24" t="s">
        <v>1789</v>
      </c>
      <c r="C317" s="2960"/>
      <c r="D317" s="2961"/>
      <c r="E317" s="2962"/>
      <c r="F317" s="2963"/>
      <c r="G317" s="25" t="s">
        <v>1789</v>
      </c>
      <c r="H317" s="67"/>
      <c r="I317" s="74"/>
    </row>
    <row r="318" spans="1:9" ht="26.25" thickBot="1">
      <c r="A318" s="66"/>
      <c r="B318" s="24" t="s">
        <v>1790</v>
      </c>
      <c r="C318" s="2964"/>
      <c r="D318" s="2965"/>
      <c r="E318" s="2966"/>
      <c r="F318" s="2967"/>
      <c r="G318" s="25" t="s">
        <v>1791</v>
      </c>
      <c r="H318" s="67"/>
      <c r="I318" s="74"/>
    </row>
    <row r="319" spans="1:9" ht="15.75" thickBot="1">
      <c r="A319" s="68"/>
      <c r="B319" s="28" t="s">
        <v>1677</v>
      </c>
      <c r="C319" s="2968"/>
      <c r="D319" s="1442" t="n">
        <v>4.2857744E7</v>
      </c>
      <c r="E319" s="2969"/>
      <c r="F319" s="1444" t="n">
        <v>3.2714392E7</v>
      </c>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t="s">
        <v>5075</v>
      </c>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5091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