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pli_maker_0112_2023_0_149_1711361131869\excel-submitted\"/>
    </mc:Choice>
  </mc:AlternateContent>
  <xr:revisionPtr revIDLastSave="0" documentId="13_ncr:1_{16319364-1E60-4261-9883-19FE8C281706}" xr6:coauthVersionLast="36" xr6:coauthVersionMax="36" xr10:uidLastSave="{00000000-0000-0000-0000-000000000000}"/>
  <bookViews>
    <workbookView xWindow="0" yWindow="0" windowWidth="17250" windowHeight="7845" firstSheet="11" activeTab="1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'1000000'!$B$4</definedName>
    <definedName name="rap.context.title.CurrentYearInstant.1" localSheetId="16">'1640200'!$A$38</definedName>
    <definedName name="rap.context.title.CurrentYearInstant.1">'1620200'!$A$8</definedName>
    <definedName name="rap.context.title.CurrentYearInstant.2" localSheetId="16">'1640200'!$A$43</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6">'1640200'!$F$3</definedName>
    <definedName name="rap.context.title.PriorYearInstant.0">'1620200'!$F$3</definedName>
    <definedName name="rap.context.title.PriorYearInstant.1" localSheetId="16">'1640200'!$F$38</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<sst xmlns="http://schemas.openxmlformats.org/spreadsheetml/2006/main" count="2930" uniqueCount="1997">
  <si>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</si>
  <si>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</si>
  <si>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</si>
  <si>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</si>
  <si>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</si>
  <si>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</si>
  <si>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</si>
  <si>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</si>
  <si>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</si>
  <si>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</si>
  <si>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</si>
  <si>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</si>
  <si>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</si>
  <si>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</si>
  <si>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</si>
  <si>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</si>
  <si>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</si>
  <si>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</si>
  <si>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</si>
  <si>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</si>
  <si>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</si>
  <si>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</si>
  <si>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</si>
  <si>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</si>
  <si>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</si>
  <si>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</si>
  <si>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</si>
  <si>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</si>
  <si>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</si>
  <si>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</si>
  <si>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</si>
  <si>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</si>
  <si>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</si>
  <si>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</si>
  <si>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</si>
  <si>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</si>
  <si>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</si>
  <si>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</si>
  <si>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</si>
  <si>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</si>
  <si>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</si>
  <si>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</si>
  <si>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</si>
  <si>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</si>
  <si>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</si>
  <si>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</si>
  <si>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</si>
  <si>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</si>
  <si>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</si>
  <si>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</si>
  <si>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</si>
  <si>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</si>
  <si>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</si>
  <si>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</si>
  <si>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</si>
  <si>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</si>
  <si>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</si>
  <si>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</si>
  <si>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</si>
  <si>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</si>
  <si>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</si>
  <si>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</si>
  <si>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</si>
  <si>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</si>
  <si>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</si>
  <si>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</si>
  <si>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</si>
  <si>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</si>
  <si>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</si>
  <si>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</si>
  <si>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</si>
  <si>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</si>
  <si>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</si>
  <si>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</si>
  <si>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</si>
  <si>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</si>
  <si>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</si>
  <si>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</si>
  <si>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</si>
  <si>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</si>
  <si>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</si>
  <si>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</si>
  <si>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</si>
  <si>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</si>
  <si>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</si>
  <si>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</si>
  <si>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</si>
  <si>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</si>
  <si>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</si>
  <si>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</si>
  <si>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</si>
  <si>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</si>
  <si>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</si>
  <si>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</si>
  <si>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</si>
  <si>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</si>
  <si>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</si>
  <si>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</si>
  <si>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</si>
  <si>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</si>
  <si>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</si>
  <si>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</si>
  <si>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</si>
  <si>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</si>
  <si>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</si>
  <si>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</si>
  <si>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</si>
  <si>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</si>
  <si>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</si>
  <si>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</si>
  <si>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</si>
  <si>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</si>
  <si>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</si>
  <si>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</si>
  <si>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</si>
  <si>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</si>
  <si>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</si>
  <si>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</si>
  <si>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</si>
  <si>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</si>
  <si>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</si>
  <si>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</si>
  <si>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</si>
  <si>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</si>
  <si>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</si>
  <si>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</si>
  <si>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</si>
  <si>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</si>
  <si>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</si>
  <si>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</si>
  <si>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</si>
  <si>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</si>
  <si>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</si>
  <si>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</si>
  <si>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</si>
  <si>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</si>
  <si>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</si>
  <si>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</si>
  <si>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</si>
  <si>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</si>
  <si>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</si>
  <si>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</si>
  <si>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</si>
  <si>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</si>
  <si>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</si>
  <si>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</si>
  <si>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</si>
  <si>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</si>
  <si>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</si>
  <si>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</si>
  <si>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</si>
  <si>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</si>
  <si>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</si>
  <si>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</si>
  <si>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</si>
  <si>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</si>
  <si>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</si>
  <si>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</si>
  <si>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</si>
  <si>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</si>
  <si>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</si>
  <si>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</si>
  <si>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</si>
  <si>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</si>
  <si>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</si>
  <si>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</si>
  <si>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</si>
  <si>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</si>
  <si>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</si>
  <si>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</si>
  <si>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</si>
  <si>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</si>
  <si>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</si>
  <si>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</si>
  <si>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</si>
  <si>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</si>
  <si>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</si>
  <si>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</si>
  <si>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</si>
  <si>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</si>
  <si>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</si>
  <si>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</si>
  <si>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</si>
  <si>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</si>
  <si>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</si>
  <si>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</si>
  <si>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</si>
  <si>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</si>
  <si>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</si>
  <si>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</si>
  <si>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</si>
  <si>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</si>
  <si>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</si>
  <si>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</si>
  <si>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</si>
  <si>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</si>
  <si>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</si>
  <si>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</si>
  <si>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</si>
  <si>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</si>
  <si>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</si>
  <si>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</si>
  <si>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</si>
  <si>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</si>
  <si>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</si>
  <si>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</si>
  <si>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</si>
  <si>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</si>
  <si>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</si>
  <si>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</si>
  <si>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</si>
  <si>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</si>
  <si>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</si>
  <si>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</si>
  <si>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</si>
  <si>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</si>
  <si>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</si>
  <si>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</si>
  <si>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</si>
  <si>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</si>
  <si>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</si>
  <si>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</si>
  <si>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</si>
  <si>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</si>
  <si>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</si>
  <si>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</si>
  <si>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</si>
  <si>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</si>
  <si>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</si>
  <si>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</si>
  <si>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</si>
  <si>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</si>
  <si>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</si>
  <si>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</si>
  <si>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</si>
  <si>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</si>
  <si>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</si>
  <si>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</si>
  <si>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</si>
  <si>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</si>
  <si>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</si>
  <si>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</si>
  <si>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</si>
  <si>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</si>
  <si>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</si>
  <si>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</si>
  <si>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</si>
  <si>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</si>
  <si>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</si>
  <si>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</si>
  <si>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</si>
  <si>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</si>
  <si>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</si>
  <si>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</si>
  <si>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</si>
  <si>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</si>
  <si>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</si>
  <si>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</si>
  <si>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</si>
  <si>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</si>
  <si>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</si>
  <si>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</si>
  <si>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</si>
  <si>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</si>
  <si>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</si>
  <si>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</si>
  <si>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</si>
  <si>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</si>
  <si>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</si>
  <si>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</si>
  <si>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</si>
  <si>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</si>
  <si>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</si>
  <si>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</si>
  <si>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</si>
  <si>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</si>
  <si>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</si>
  <si>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</si>
  <si>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</si>
  <si>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</si>
  <si>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</si>
  <si>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</si>
  <si>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</si>
  <si>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</si>
  <si>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</si>
  <si>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</si>
  <si>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</si>
  <si>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</si>
  <si>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</si>
  <si>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</si>
  <si>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</si>
  <si>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</si>
  <si>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</si>
  <si>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</si>
  <si>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</si>
  <si>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</si>
  <si>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</si>
  <si>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</si>
  <si>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</si>
  <si>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</si>
  <si>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</si>
  <si>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</si>
  <si>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</si>
  <si>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</si>
  <si>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</si>
  <si>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</si>
  <si>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</si>
  <si>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</si>
  <si>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</si>
  <si>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</si>
  <si>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</si>
  <si>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</si>
  <si>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</si>
  <si>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</si>
  <si>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</si>
  <si>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</si>
  <si>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</si>
  <si>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</si>
  <si>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</si>
  <si>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</si>
  <si>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</si>
  <si>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</si>
  <si>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</si>
  <si>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</si>
  <si>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</si>
  <si>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</si>
  <si>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</si>
  <si>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</si>
  <si>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</si>
  <si>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</si>
  <si>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</si>
  <si>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</si>
  <si>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</si>
  <si>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</si>
  <si>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</si>
  <si>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</si>
  <si>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</si>
  <si>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</si>
  <si>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</si>
  <si>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</si>
  <si>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</si>
  <si>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</si>
  <si>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</si>
  <si>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</si>
  <si>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</si>
  <si>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</si>
  <si>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</si>
  <si>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</si>
  <si>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</si>
  <si>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</si>
  <si>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</si>
  <si>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</si>
  <si>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</si>
  <si>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</si>
  <si>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</si>
  <si>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</si>
  <si>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</si>
  <si>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</si>
  <si>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</si>
  <si>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</si>
  <si>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</si>
  <si>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</si>
  <si>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</si>
  <si>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</si>
  <si>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</si>
  <si>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</si>
  <si>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</si>
  <si>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</si>
  <si>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</si>
  <si>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</si>
  <si>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</si>
  <si>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</si>
  <si>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</si>
  <si>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</si>
  <si>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</si>
  <si>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</si>
  <si>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</si>
  <si>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</si>
  <si>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</si>
  <si>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</si>
  <si>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</si>
  <si>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</si>
  <si>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</si>
  <si>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</si>
  <si>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</si>
  <si>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</si>
  <si>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</si>
  <si>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</si>
  <si>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</si>
  <si>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</si>
  <si>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</si>
  <si>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</si>
  <si>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</si>
  <si>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</si>
  <si>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</si>
  <si>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</si>
  <si>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</si>
  <si>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</si>
  <si>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</si>
  <si>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</si>
  <si>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</si>
  <si>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</si>
  <si>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</si>
  <si>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</si>
  <si>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</si>
  <si>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</si>
  <si>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</si>
  <si>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</si>
  <si>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</si>
  <si>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</si>
  <si>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</si>
  <si>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</si>
  <si>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</si>
  <si>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</si>
  <si>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</si>
  <si>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</si>
  <si>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</si>
  <si>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Daniel CPA</t>
  </si>
  <si>
    <t>Purwantono, Sungkoro dan Surja</t>
  </si>
  <si>
    <t>2022-12-31</t>
  </si>
  <si>
    <t>Hal audit utama adalah hal-hal yang, menurut pertimbangan profesional kami, merupakan hal-hal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dirancang untuk merespons penilaian kami atas risiko kesalahan penyajian material dalam laporan keuangan konsolidasian terlampir.  Hasil prosedur audit kami, termasuk prosedur yang dilakukan untuk merespons hal audit utama di bawah ini, memberikan dasar bagi opini kami atas laporan keuangan konsolidasian terlampir.Penurunan nilai aset tetap  Pada tanggal 31 Desember 2023, nilai buku bersih aset tetap konsolidasian Grup sebesar Rp238.157.347.583. Seperti yang dibahas pada Catatan 2j, 3, dan 12 atas laporan keuangan konsolidasian terlampir, aset tetap Grup diuji untuk penurunan nilai ketika terdapat indikasi suatu aset mengalami penurunan nilai.  Grup telah melakukan pengujian atas penurunan nilai aset tetap, sebagaimana diatur pada Standar Akuntansi Keuangan di Indonesia.  Audit atas penurunan nilai aset tetap Grup merupakan hal yang kompleks dan membutuhkan pertimbangan yang signifikan karena hal tersebut melibatkan penggunaan asumsi-asumsi signifikan tertentu.Respons audit  Kami memeroleh pemahaman atas proses yang dilakukan Grup dalam menilai penurunan nilai aset tetap.Kami juga mempertimbangkan apakah penilaian yang dilakukan oleh manajemen terkait dengan indikasi penurunan nilai aset tetap adalah wajar dengan mengevaluasi kesesuaian model dan kewajaran asumsi utama yang digunakan oleh manajemen, dan menguji kelengkapan dan keakuratan input data yang digunakan oleh spesialis eksternal manajemen dalam melakukan penilaian dengan membandingkan dengan sumber data eksternal. Kami menguji asumsi utama yang digunakan oleh spesialis eksternal manajemen dengan menilai kewajaran penyesuaian yang dilakukan untuk setiap aset pembanding dan menguji akurasi perhitungan matematis.</t>
  </si>
  <si>
    <t>APLI</t>
  </si>
  <si>
    <t>2023-12-31</t>
  </si>
  <si>
    <t>2023-01-01</t>
  </si>
  <si>
    <t>Purwantono, Sungkoro &amp; Surja</t>
  </si>
  <si>
    <t>AA329</t>
  </si>
  <si>
    <t>Asiaplast Industries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</si>
  <si>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</si>
  <si>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</si>
  <si>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</si>
  <si>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</si>
  <si>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</si>
  <si>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</si>
  <si>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</si>
  <si>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</si>
  <si>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</si>
  <si>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</si>
  <si>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</si>
  <si>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</si>
  <si>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</si>
  <si>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</si>
  <si>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</si>
  <si>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</si>
  <si>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</si>
  <si>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</si>
  <si>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</si>
  <si>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</si>
  <si>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</si>
  <si>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</si>
  <si>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</si>
  <si>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</si>
  <si>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</si>
  <si>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</si>
  <si>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</si>
  <si>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</si>
  <si>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</si>
  <si>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</si>
  <si>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</si>
  <si>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</si>
  <si>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</si>
  <si>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</si>
  <si>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</si>
  <si>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</si>
  <si>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</si>
  <si>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</si>
  <si>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</si>
  <si>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</si>
  <si>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</si>
  <si>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</si>
  <si>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</si>
  <si>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</si>
  <si>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</si>
  <si>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</si>
  <si>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</si>
  <si>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</si>
  <si>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</si>
  <si>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</si>
  <si>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</si>
  <si>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</si>
  <si>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</si>
  <si>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</si>
  <si>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</si>
  <si>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</si>
  <si>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</si>
  <si>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</si>
  <si>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</si>
  <si>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</si>
  <si>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</si>
  <si>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</si>
  <si>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</si>
  <si>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</si>
  <si>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</si>
  <si>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</si>
  <si>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</si>
  <si>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</si>
  <si>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</si>
  <si>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</si>
  <si>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</si>
  <si>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</si>
  <si>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</si>
  <si>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</si>
  <si>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</si>
  <si>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</si>
  <si>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</si>
  <si>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</si>
  <si>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</si>
  <si>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</si>
  <si>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</si>
  <si>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</si>
  <si>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</si>
  <si>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</si>
  <si>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</si>
  <si>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</si>
  <si>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</si>
  <si>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</si>
  <si>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</si>
  <si>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</si>
  <si>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</si>
  <si>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</si>
  <si>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</si>
  <si>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</si>
  <si>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</si>
  <si>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</si>
  <si>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</si>
  <si>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</si>
  <si>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</si>
  <si>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</si>
  <si>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</si>
  <si>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</si>
  <si>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</si>
  <si>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</si>
  <si>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</si>
  <si>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</si>
  <si>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</si>
  <si>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</si>
  <si>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</si>
  <si>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</si>
  <si>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</si>
  <si>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</si>
  <si>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</si>
  <si>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</si>
  <si>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</si>
  <si>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</si>
  <si>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</si>
  <si>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</si>
  <si>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</si>
  <si>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</si>
  <si>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</si>
  <si>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</si>
  <si>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</si>
  <si>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</si>
  <si>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</si>
  <si>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</si>
  <si>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</si>
  <si>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</si>
  <si>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</si>
  <si>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</si>
  <si>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</si>
  <si>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</si>
  <si>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</si>
  <si>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</si>
  <si>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</si>
  <si>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</si>
  <si>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</si>
  <si>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</si>
  <si>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</si>
  <si>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</si>
  <si>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</si>
  <si>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</si>
  <si>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</si>
  <si>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</si>
  <si>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</si>
  <si>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</si>
  <si>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</si>
  <si>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</si>
  <si>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</si>
  <si>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</si>
  <si>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</si>
  <si>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</si>
  <si>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</si>
  <si>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</si>
  <si>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</si>
  <si>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</si>
  <si>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</si>
  <si>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</si>
  <si>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</si>
  <si>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</si>
  <si>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</si>
  <si>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</si>
  <si>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</si>
  <si>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</si>
  <si>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</si>
  <si>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</si>
  <si>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</si>
  <si>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</si>
  <si>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</si>
  <si>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</si>
  <si>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</si>
  <si>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</si>
  <si>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</si>
  <si>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</si>
  <si>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</si>
  <si>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</si>
  <si>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</si>
  <si>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</si>
  <si>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</si>
  <si>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</si>
  <si>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</si>
  <si>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</si>
  <si>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</si>
  <si>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</si>
  <si>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</si>
  <si>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</si>
  <si>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</si>
  <si>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</si>
  <si>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</si>
  <si>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</si>
  <si>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</si>
  <si>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</si>
  <si>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</si>
  <si>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</si>
  <si>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</si>
  <si>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</si>
  <si>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</si>
  <si>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</si>
  <si>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</si>
  <si>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</si>
  <si>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</si>
  <si>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</si>
  <si>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</si>
  <si>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</si>
  <si>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</si>
  <si>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</si>
  <si>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</si>
  <si>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</si>
  <si>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</si>
  <si>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</si>
  <si>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</si>
  <si>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</si>
  <si>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</si>
  <si>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</si>
  <si>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</si>
  <si>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</si>
  <si>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</si>
  <si>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</si>
  <si>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</si>
  <si>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</si>
  <si>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</si>
  <si>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</si>
  <si>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</si>
  <si>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</si>
  <si>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</si>
  <si>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</si>
  <si>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</si>
  <si>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</si>
  <si>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</si>
  <si>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</si>
  <si>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</si>
  <si>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</si>
  <si>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</si>
  <si>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</si>
  <si>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</si>
  <si>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</si>
  <si>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</si>
  <si>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</si>
  <si>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</si>
  <si>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</si>
  <si>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</si>
  <si>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</si>
  <si>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</si>
  <si>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</si>
  <si>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</si>
  <si>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</si>
  <si>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</si>
  <si>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</si>
  <si>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</si>
  <si>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</si>
  <si>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</si>
  <si>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</si>
  <si>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</si>
  <si>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</si>
  <si>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</si>
  <si>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</si>
  <si>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</si>
  <si>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</si>
  <si>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</si>
  <si>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</si>
  <si>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</si>
  <si>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</si>
  <si>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</si>
  <si>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</si>
  <si>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</si>
  <si>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</si>
  <si>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</si>
  <si>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</si>
  <si>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</si>
  <si>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</si>
  <si>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</si>
  <si>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</si>
  <si>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</si>
  <si>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</si>
  <si>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</si>
  <si>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</si>
  <si>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</si>
  <si>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</si>
  <si>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</si>
  <si>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</si>
  <si>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</si>
  <si>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</si>
  <si>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</si>
  <si>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</si>
  <si>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</si>
  <si>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</si>
  <si>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</si>
  <si>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</si>
  <si>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</si>
  <si>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</si>
  <si>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</si>
  <si>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</si>
  <si>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</si>
  <si>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</si>
  <si>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</si>
  <si>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</si>
  <si>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</si>
  <si>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</si>
  <si>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</si>
  <si>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</si>
  <si>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</si>
  <si>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</si>
  <si>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</si>
  <si>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</si>
  <si>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</si>
  <si>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</si>
  <si>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</si>
  <si>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</si>
  <si>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</si>
  <si>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</si>
  <si>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</si>
  <si>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</si>
  <si>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</si>
  <si>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</si>
  <si>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</si>
  <si>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</si>
  <si>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</si>
  <si>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</si>
  <si>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</si>
  <si>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</si>
  <si>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</si>
  <si>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</si>
  <si>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</si>
  <si>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</si>
  <si>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</si>
  <si>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</si>
  <si>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</si>
  <si>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</si>
  <si>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</si>
  <si>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</si>
  <si>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</si>
  <si>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</si>
  <si>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</si>
  <si>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</si>
  <si>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</si>
  <si>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</si>
  <si>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</si>
  <si>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</si>
  <si>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</si>
  <si>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</si>
  <si>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</si>
  <si>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</si>
  <si>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</si>
  <si>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</si>
  <si>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</si>
  <si>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</si>
  <si>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</si>
  <si>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</si>
  <si>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</si>
  <si>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</si>
  <si>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</si>
  <si>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</si>
  <si>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</si>
  <si>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</si>
  <si>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</si>
  <si>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</si>
  <si>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</si>
  <si>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</si>
  <si>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</si>
  <si>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</si>
  <si>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</si>
  <si>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</si>
  <si>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</si>
  <si>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</si>
  <si>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</si>
  <si>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</si>
  <si>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</si>
  <si>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</si>
  <si>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</si>
  <si>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</si>
  <si>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</si>
  <si>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</si>
  <si>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</si>
  <si>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</si>
  <si>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</si>
  <si>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</si>
  <si>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</si>
  <si>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</si>
  <si>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</si>
  <si>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</si>
  <si>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</si>
  <si>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</si>
  <si>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</si>
  <si>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</si>
  <si>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</si>
  <si>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</si>
  <si>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</si>
  <si>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</si>
  <si>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</si>
  <si>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</si>
  <si>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</si>
  <si>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</si>
  <si>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</si>
  <si>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</si>
  <si>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</si>
  <si>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</si>
  <si>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</si>
  <si>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</si>
  <si>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</si>
  <si>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</si>
  <si>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</si>
  <si>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</si>
  <si>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</si>
  <si>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</si>
  <si>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</si>
  <si>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</si>
  <si>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</si>
  <si>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</si>
  <si>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</si>
  <si>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</si>
  <si>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</si>
  <si>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</si>
  <si>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</si>
  <si>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</si>
  <si>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</si>
  <si>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</si>
  <si>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</si>
  <si>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</si>
  <si>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</si>
  <si>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</si>
  <si>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</si>
  <si>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</si>
  <si>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</si>
  <si>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</si>
  <si>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</si>
  <si>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</si>
  <si>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</si>
  <si>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</si>
  <si>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</si>
  <si>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</si>
  <si>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</si>
  <si>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</si>
  <si>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</si>
  <si>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</si>
  <si>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</si>
  <si>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</si>
  <si>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</si>
  <si>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</si>
  <si>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</si>
  <si>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</si>
  <si>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</si>
  <si>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</si>
  <si>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</si>
  <si>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</si>
  <si>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</si>
  <si>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</si>
  <si>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</si>
  <si>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</si>
  <si>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</si>
  <si>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</si>
  <si>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</si>
  <si>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</si>
  <si>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</si>
  <si>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</si>
  <si>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</si>
  <si>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</si>
  <si>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</si>
  <si>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</si>
  <si>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</si>
  <si>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</si>
  <si>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</si>
  <si>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</si>
  <si>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</si>
  <si>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</si>
  <si>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</si>
  <si>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</si>
  <si>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</si>
  <si>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</si>
  <si>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</si>
  <si>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</si>
  <si>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</si>
  <si>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</si>
  <si>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</si>
  <si>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</si>
  <si>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</si>
  <si>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</si>
  <si>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</si>
  <si>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</si>
  <si>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</si>
  <si>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</si>
  <si>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</si>
  <si>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</si>
  <si>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</si>
  <si>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</si>
  <si>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</si>
  <si>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</si>
  <si>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</si>
  <si>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</si>
  <si>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</si>
  <si>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</si>
  <si>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</si>
  <si>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</si>
  <si>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</si>
  <si>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</si>
  <si>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</si>
  <si>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</si>
  <si>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</si>
  <si>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</si>
  <si>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</si>
  <si>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</si>
  <si>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</si>
  <si>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</si>
  <si>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</si>
  <si>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</si>
  <si>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</si>
  <si>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</si>
  <si>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</si>
  <si>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</si>
  <si>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</si>
  <si>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</si>
  <si>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</si>
  <si>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</si>
  <si>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</si>
  <si>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</si>
  <si>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</si>
  <si>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</si>
  <si>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</si>
  <si>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</si>
  <si>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</si>
  <si>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</si>
  <si>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</si>
  <si>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</si>
  <si>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</si>
  <si>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</si>
  <si>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</si>
  <si>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</si>
  <si>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</si>
  <si>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</si>
  <si>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</si>
  <si>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</si>
  <si>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</si>
  <si>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</si>
  <si>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</si>
  <si>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</si>
  <si>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</si>
  <si>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</si>
  <si>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</si>
  <si>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</si>
  <si>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</si>
  <si>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</si>
  <si>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</si>
  <si>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</si>
  <si>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</si>
  <si>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</si>
  <si>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</si>
  <si>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</si>
  <si>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</si>
  <si>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</si>
  <si>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</si>
  <si>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</si>
  <si>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</si>
  <si>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</si>
  <si>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</si>
  <si>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</si>
  <si>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</si>
  <si>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</si>
  <si>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</si>
  <si>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</si>
  <si>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</si>
  <si>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</si>
  <si>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</si>
  <si>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</si>
  <si>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</si>
  <si>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</si>
  <si>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</si>
  <si>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</si>
  <si>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</si>
  <si>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</si>
  <si>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</si>
  <si>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</si>
  <si>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</si>
  <si>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</si>
  <si>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</si>
  <si>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</si>
  <si>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</si>
  <si>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</si>
  <si>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</si>
  <si>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</si>
  <si>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</si>
  <si>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</si>
  <si>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</si>
  <si>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</si>
  <si>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</si>
  <si>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</si>
  <si>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</si>
  <si>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</si>
  <si>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</si>
  <si>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</si>
  <si>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</si>
  <si>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</si>
  <si>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</si>
  <si>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</si>
  <si>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</si>
  <si>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</si>
  <si>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</si>
  <si>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</si>
  <si>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</si>
  <si>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</si>
  <si>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</si>
  <si>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</si>
  <si>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</si>
  <si>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</si>
  <si>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</si>
  <si>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</si>
  <si>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</si>
  <si>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</si>
  <si>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</si>
  <si>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</si>
  <si>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</si>
  <si>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</si>
  <si>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</si>
  <si>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</si>
  <si>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</si>
  <si>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</si>
  <si>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</si>
  <si>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</si>
  <si>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</si>
  <si>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</si>
  <si>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</si>
  <si>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</si>
  <si>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</si>
  <si>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</si>
  <si>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</si>
  <si>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</si>
  <si>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</si>
  <si>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</si>
  <si>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</si>
  <si>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</si>
  <si>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</si>
  <si>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</si>
  <si>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</si>
  <si>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</si>
  <si>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</si>
  <si>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</si>
  <si>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</si>
  <si>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</si>
  <si>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</si>
  <si>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</si>
  <si>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</si>
  <si>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</si>
  <si>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</si>
  <si>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</si>
  <si>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</si>
  <si>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</si>
  <si>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</si>
  <si>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</si>
  <si>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</si>
  <si>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</si>
  <si>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</si>
  <si>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</si>
  <si>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</si>
  <si>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</si>
  <si>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</si>
  <si>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</si>
  <si>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</si>
  <si>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</si>
  <si>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</si>
  <si>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</si>
  <si>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</si>
  <si>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</si>
  <si>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</si>
  <si>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</si>
  <si>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</si>
  <si>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</si>
  <si>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</si>
  <si>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</si>
  <si>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</si>
  <si>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</si>
  <si>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</si>
  <si>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</si>
  <si>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</si>
  <si>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</si>
  <si>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</si>
  <si>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</si>
  <si>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</si>
  <si>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</si>
  <si>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</si>
  <si>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</si>
  <si>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</si>
  <si>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</si>
  <si>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</si>
  <si>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</si>
  <si>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</si>
  <si>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</si>
  <si>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</si>
  <si>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</si>
  <si>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</si>
  <si>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</si>
  <si>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</si>
  <si>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</si>
  <si>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</si>
  <si>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</si>
  <si>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</si>
  <si>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</si>
  <si>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</si>
  <si>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</si>
  <si>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</si>
  <si>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</si>
  <si>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</si>
  <si>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</si>
  <si>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</si>
  <si>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</si>
  <si>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</si>
  <si>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</si>
  <si>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</si>
  <si>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</si>
  <si>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</si>
  <si>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</si>
  <si>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</si>
  <si>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</si>
  <si>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</si>
  <si>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</si>
  <si>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</si>
  <si>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</si>
  <si>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</si>
  <si>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</si>
  <si>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</si>
  <si>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</si>
  <si>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</si>
  <si>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</si>
  <si>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</si>
  <si>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</si>
  <si>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</si>
  <si>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</si>
  <si>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</si>
  <si>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</si>
  <si>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</si>
  <si>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</si>
  <si>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</si>
  <si>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</si>
  <si>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</si>
  <si>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</si>
  <si>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</si>
  <si>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</si>
  <si>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</si>
  <si>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</si>
  <si>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</si>
  <si>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</si>
  <si>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</si>
  <si>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</si>
  <si>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</si>
  <si>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</si>
  <si>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</si>
  <si>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</si>
  <si>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</si>
  <si>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</si>
  <si>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</si>
  <si>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</si>
  <si>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</si>
  <si>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</si>
  <si>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</si>
  <si>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</si>
  <si>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</si>
  <si>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</si>
  <si>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</si>
  <si>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</si>
  <si>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</si>
  <si>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</si>
  <si>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</si>
  <si>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</si>
  <si>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</si>
  <si>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</si>
  <si>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</si>
  <si>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</si>
  <si>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</si>
  <si>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</si>
  <si>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</si>
  <si>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</si>
  <si>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</si>
  <si>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</si>
  <si>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</si>
  <si>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</si>
  <si>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</si>
  <si>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</si>
  <si>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</si>
  <si>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</si>
  <si>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</si>
  <si>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</si>
  <si>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</si>
  <si>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</si>
  <si>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</si>
  <si>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</si>
  <si>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</si>
  <si>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</si>
  <si>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</si>
  <si>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</si>
  <si>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</si>
  <si>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</si>
  <si>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</si>
  <si>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</si>
  <si>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</si>
  <si>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</si>
  <si>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</si>
  <si>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</si>
  <si>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</si>
  <si>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</si>
  <si>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</si>
  <si>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</si>
  <si>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</si>
  <si>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</si>
  <si>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</si>
  <si>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</si>
  <si>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</si>
  <si>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</si>
  <si>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</si>
  <si>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</si>
  <si>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</si>
  <si>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</si>
  <si>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</si>
  <si>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</si>
  <si>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</si>
  <si>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</si>
  <si>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</si>
  <si>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</si>
  <si>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</si>
  <si>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</si>
  <si>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</si>
  <si>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</si>
  <si>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</si>
  <si>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</si>
  <si>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</si>
  <si>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</si>
  <si>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</si>
  <si>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</si>
  <si>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</si>
  <si>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</si>
  <si>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</si>
  <si>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</si>
  <si>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</si>
  <si>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</si>
  <si>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</si>
  <si>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</si>
  <si>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</si>
  <si>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</si>
  <si>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</si>
  <si>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</si>
  <si>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</si>
  <si>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</si>
  <si>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</si>
  <si>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</si>
  <si>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</si>
  <si>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</si>
  <si>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</si>
  <si>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</si>
  <si>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</si>
  <si>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</si>
  <si>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</si>
  <si>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</si>
  <si>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</si>
  <si>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</si>
  <si>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</si>
  <si>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</si>
  <si>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</si>
  <si>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</si>
  <si>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</si>
  <si>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</si>
  <si>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</si>
  <si>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</si>
  <si>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</si>
  <si>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</si>
  <si>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</si>
  <si>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</si>
  <si>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</si>
  <si>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</si>
  <si>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</si>
  <si>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</si>
  <si>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</si>
  <si>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</si>
  <si>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</si>
  <si>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</si>
  <si>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</si>
  <si>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</si>
  <si>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</si>
  <si>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</si>
  <si>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</si>
  <si>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</si>
  <si>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</si>
  <si>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</si>
  <si>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</si>
  <si>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</si>
  <si>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</si>
  <si>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</si>
  <si>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</si>
  <si>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</si>
  <si>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</si>
  <si>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</si>
  <si>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</si>
  <si>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</si>
  <si>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</si>
  <si>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</si>
  <si>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</si>
  <si>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</si>
  <si>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</si>
  <si>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</si>
  <si>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</si>
  <si>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</si>
  <si>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</si>
  <si>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</si>
  <si>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</si>
  <si>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</si>
  <si>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</si>
  <si>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</si>
  <si>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</si>
  <si>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</si>
  <si>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</si>
  <si>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</si>
  <si>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</si>
  <si>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</si>
  <si>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</si>
  <si>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</si>
  <si>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</si>
  <si>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</si>
  <si>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</si>
  <si>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</si>
  <si>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</si>
  <si>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</si>
  <si>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</si>
  <si>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</si>
  <si>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</si>
  <si>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</si>
  <si>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</si>
  <si>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</si>
  <si>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</si>
  <si>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</si>
  <si>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</si>
  <si>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</si>
  <si>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</si>
  <si>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</si>
  <si>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</si>
  <si>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</si>
  <si>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</si>
  <si>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</si>
  <si>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</si>
  <si>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</si>
  <si>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</si>
  <si>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</si>
  <si>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</si>
  <si>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</si>
  <si>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</si>
  <si>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</si>
  <si>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</si>
  <si>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</si>
  <si>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</si>
  <si>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</si>
  <si>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</si>
  <si>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</si>
  <si>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</si>
  <si>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</si>
  <si>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</si>
  <si>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</si>
  <si>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</si>
  <si>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</si>
  <si>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</si>
  <si>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</si>
  <si>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</si>
  <si>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</si>
  <si>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</si>
  <si>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</si>
  <si>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</si>
  <si>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</si>
  <si>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</si>
  <si>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</si>
  <si>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</si>
  <si>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</si>
  <si>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</si>
  <si>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</si>
  <si>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</si>
  <si>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</si>
  <si>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</si>
  <si>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</si>
  <si>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</si>
  <si>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</si>
  <si>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</si>
  <si>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</si>
  <si>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</si>
  <si>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</si>
  <si>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</si>
  <si>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</si>
  <si>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</si>
  <si>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</si>
  <si>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</si>
  <si>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</si>
  <si>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</si>
  <si>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</si>
  <si>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</si>
  <si>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</si>
  <si>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</si>
  <si>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</si>
  <si>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</si>
  <si>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</si>
  <si>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</si>
  <si>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</si>
  <si>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</si>
  <si>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</si>
  <si>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</si>
  <si>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</si>
  <si>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</si>
  <si>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</si>
  <si>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</si>
  <si>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</si>
  <si>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</si>
  <si>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</si>
  <si>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</si>
  <si>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</si>
  <si>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</si>
  <si>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</si>
  <si>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</si>
  <si>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</si>
  <si>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</si>
  <si>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</si>
  <si>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</si>
  <si>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</si>
  <si>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</si>
  <si>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</si>
  <si>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</si>
  <si>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</si>
  <si>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</si>
  <si>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</si>
  <si>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</si>
  <si>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</si>
  <si>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</si>
  <si>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</si>
  <si>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</si>
  <si>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</si>
  <si>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</si>
  <si>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</si>
  <si>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</si>
  <si>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</si>
  <si>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</si>
  <si>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</si>
  <si>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</si>
  <si>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</si>
  <si>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</si>
  <si>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</si>
  <si>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</si>
  <si>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</si>
  <si>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</si>
  <si>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</si>
  <si>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</si>
  <si>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</si>
  <si>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</si>
  <si>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</si>
  <si>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</si>
  <si>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</si>
  <si>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</si>
  <si>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</si>
  <si>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</si>
  <si>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</si>
  <si>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</si>
  <si>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</si>
  <si>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</si>
  <si>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</si>
  <si>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</si>
  <si>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</si>
  <si>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</si>
  <si>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</si>
  <si>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</si>
  <si>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</si>
  <si>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</si>
  <si>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</si>
  <si>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</si>
  <si>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</si>
  <si>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</si>
  <si>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</si>
  <si>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</si>
  <si>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</si>
  <si>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</si>
  <si>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</si>
  <si>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</si>
  <si>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</si>
  <si>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</si>
  <si>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</si>
  <si>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</si>
  <si>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</si>
  <si>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</si>
  <si>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</si>
  <si>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</si>
  <si>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</si>
  <si>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</si>
  <si>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</si>
  <si>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</si>
  <si>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</si>
  <si>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</si>
  <si>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</si>
  <si>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</si>
  <si>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</si>
  <si>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</si>
  <si>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</si>
  <si>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</si>
  <si>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</si>
  <si>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</si>
  <si>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</si>
  <si>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</si>
  <si>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</si>
  <si>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</si>
  <si>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</si>
  <si>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</si>
  <si>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</si>
  <si>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</si>
  <si>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</si>
  <si>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</si>
  <si>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</si>
  <si>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</si>
  <si>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
Mata uang pelaporan yang digunakan dalam laporan keuangan konsolidasian adalah Rupiah, yang juga merupakan mata uang fungsional Grup.</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</si>
  <si>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</si>
  <si>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</si>
  <si>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dari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liabilitas, KNP dan komponen lain dari ekuitas terkait, dan selisihnya diakui pada laba rugi. Bagian dari investasi yang tersisa diakui pada nilai wajar.</t>
  </si>
  <si>
    <t>Principles of consolidation</t>
  </si>
  <si>
    <t>Kas dan bank terdiri dari kas dan kas di bank yang tidak digunakan sebagai jaminan atau dibatasi penggunaannya.
Kas di bank yang telah ditentukan penggunaannya atau yang tidak dapat digunakan secara bebas disajikan secara terpisah dari kas dan setara kas.</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</si>
  <si>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</si>
  <si>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</si>
  <si>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</si>
  <si>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dan bahan pembantu, dan suku cadang dan lain lain: biaya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
Grup menetapkan penyisihan untuk penurunan nilai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</si>
  <si>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</si>
  <si>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</si>
  <si>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</si>
  <si>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Prasarana           5-20 tahun
Mesin dan Peralatan                   5-20 tahun
Perabotan dan inventaris pabrik      5 tahun
Perabotan dan inventaris kantor      5 tahun
Kendaraan                                        5 tahun
Jumlah tercatat aset ini ditinjau kembali atas penurunan nilai jika terdapat peristiwa atau perubahan keadaan yang mengindikasikan bahwa jumlah tercatat mungkin tidak dapat seluruhnya dipulihkan.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 Neto”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Bangunan (“HGB”)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HGB ditangguhkan dan diamortisasi yang lebih pendek antara umur hukum hak atas tanah dan umur ekonomi tanah, dan disajikan sebagai bagian dari akun “Aset Tidak Lancar Lainnya” pada laporan posisi keuangan konsolidasian.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</si>
  <si>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</si>
  <si>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</si>
  <si>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</si>
  <si>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</si>
  <si>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</si>
  <si>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</si>
  <si>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</si>
  <si>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</si>
  <si>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</si>
  <si>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PSAK 72, “Pendapatan dari Kontrak 
dengan Pelanggan”,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memeroleh pengendalian atas barang atau jasa tersebut. Kewajiban pelaksanaan dapat dipenuhi pada waktu tertentu. Jumlah pendapatan yang diakui adalah jumlah yang dialokasikan untuk kewajiban pelaksanaan yang dipenuhi.
Pendapatan diakui bila besar kemungkinan manfaat ekonomi akan diperoleh oleh Grup dan jumlahnya dapat diukur secara andal. Pendapatan diukur pada nilai wajar pembayaran yang diterima, tidak termasuk diskon, rabat dan PPN. Grup menilai pengaturan pendapatannya terhadap kriteria tertentu untuk menentukan apakah ia bertindak sebagai principal atau agen. Grup telah menyimpulkan bahwa ini bertindak sebagai prinsipal dalam semua pengaturan pendapatannya.
Kriteria spesifik berikut juga harus dipenuhi sebelum pendapatan diakui:
Pendapatan dari Kontrak dengan Pelanggan
Pendapatan dari penjualan yang timbul dari pengiriman fisik produk-produk Grup diakui bila risiko dan manfaat yang signifikan telah dipindahkan kepada pembeli, yang pada umumnya bersamaan waktunya dengan pengiriman dan penerimaannya.
Pengakuan Beban
Beban diakui pada saat terjadinya (asas akrual).
Untuk semua instrumen keuangan yang diukur pada biaya perolehan diamortisasi, pendapatan atau biaya bunga dicatat dengan menggunakan metode Suku Bunga Efektif (”SBE”), yaitu suku bunga yang secara tepat mendiskontokan estimasi pembayaran atau penerimaan kas di masa datang selama perkiraan umur dari instrumen keuangan, atau jika lebih tepat, digunakan periode yang lebih singkat, untuk nilai tercatat neto dari aset keuangan atau liabilitas keuangan.</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</si>
  <si>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</si>
  <si>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</si>
  <si>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</si>
  <si>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</si>
  <si>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merupakan pihak tidak berelasi.</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</si>
  <si>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</si>
  <si>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</si>
  <si>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Beban pajak kini ditentukan berdasarkan laba kena pajak tahun berjalan yang dihitung berdasarkan tarif pajak yang berlaku.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</si>
  <si>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</si>
  <si>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</si>
  <si>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</si>
  <si>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</si>
  <si>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</si>
  <si>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</si>
  <si>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</si>
  <si>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“Beban Pokok Penjualan” dan “Beban Umum dan Administrasi” pada laporan laba rugi dan penghasilan komprehensif lain konsolidasian:
i.	Biaya jasa terdiri atas biaya jasa kini, biaya jasa lalu, keuntungan atau kerugian atas penyelesaian (curtailment) tidak rutin, dan
ii.	Beban atau penghasilan bunga neto.
Pada bulan April 2022, DSAK 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t>
  </si>
  <si>
    <t>Employee benefits</t>
  </si>
  <si>
    <t>Laba per saham</t>
  </si>
  <si>
    <t>Laba per saham dihitung berdasarkan rata-rata tertimbang jumlah saham yang beredar selama periode yang bersangkutan.</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</si>
  <si>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</si>
  <si>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</si>
  <si>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</si>
  <si>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</si>
  <si>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36,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</si>
  <si>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</si>
  <si>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</si>
  <si>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</si>
  <si>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</si>
  <si>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</si>
  <si>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</si>
  <si>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awalnya diukur pada harga perolehan yang merupakan selisih lebih nilai agregat dari imbalan yang dialihkan dan total setiap KNP atas selisih total dari aset teridentifikasi yang diperoleh dan liabilitas yang diambil alih. Jika imbalan tersebut lebih rendah dari nilai wajar aset neto entitas anak yang diakuisisi, selisih tersebut diakui sebagai laba rugi.
Setelah pengakuan awal diukur pada jumlah tercatat dikurangi akumulasi kerugian penurunan nilai. Untuk tujuan uji penurunan nilai yang diperoleh dari suatu kombinasi bisnis, sejak tanggal akuisisi dialokasikan kepada setiap UPK dari Grup yang diharapkan akan menerima manfaat dari sinergi kombinasi tersebut, terlepas apakah aset atau liabilitas lain dari pihak yang diakuisisi ditempatkan dalam UPK tersebut
Transaksi restrukturisasi antara entitas sepengendali
Dalam PSAK 38 (Revisi 2012), “Kombinasi Bisnis Entitas Sepengendali”, pengalihan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
Dalam menerapkan metode penyatuan kepemilikan, komponen laporan keuangan dimana terjadi kombinasi bisnis dan untuk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 - Neto”.</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</si>
  <si>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</si>
  <si>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</si>
  <si>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</si>
  <si>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</si>
  <si>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2023 dan 2022, kurs yang digunakan adalah sebagai berikut:
                                              31 Des 2023           31Des 2022
Dolar Amerika Serikat ($AS)	      15.461                   15.731
EURO (EUR)                                 17.410                  16.713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</si>
  <si>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</si>
  <si>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</si>
  <si>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</si>
  <si>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</si>
  <si>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</si>
  <si>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</si>
  <si>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</si>
  <si>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</si>
  <si>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</si>
  <si>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</si>
  <si>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</si>
  <si>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</si>
  <si>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</si>
  <si>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</si>
  <si>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</si>
  <si>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</si>
  <si>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</si>
  <si>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</si>
  <si>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</si>
  <si>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</si>
  <si>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</si>
  <si>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</si>
  <si>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</si>
  <si>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</si>
  <si>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</si>
  <si>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</si>
  <si>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</si>
  <si>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</si>
  <si>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</si>
  <si>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</si>
  <si>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</si>
  <si>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</si>
  <si>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</si>
  <si>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</si>
  <si>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</si>
  <si>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</si>
  <si>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</si>
  <si>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</si>
  <si>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</si>
  <si>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</si>
  <si>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</si>
  <si>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</si>
  <si>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</si>
  <si>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</si>
  <si>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</si>
  <si>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</si>
  <si>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</si>
  <si>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</si>
  <si>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</si>
  <si>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</si>
  <si>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</si>
  <si>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</si>
  <si>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</si>
  <si>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</si>
  <si>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</si>
  <si>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</si>
  <si>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</si>
  <si>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</si>
  <si>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</si>
  <si>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</si>
  <si>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</si>
  <si>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</si>
  <si>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</si>
  <si>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</si>
  <si>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</si>
  <si>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</si>
  <si>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</si>
  <si>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</si>
  <si>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</si>
  <si>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</si>
  <si>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</si>
  <si>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</si>
  <si>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</si>
  <si>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</si>
  <si>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</si>
  <si>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</si>
  <si>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</si>
  <si>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</si>
  <si>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</si>
  <si>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</si>
  <si>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</si>
  <si>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</si>
  <si>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</si>
  <si>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</si>
  <si>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</si>
  <si>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</si>
  <si>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</si>
  <si>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</si>
  <si>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</si>
  <si>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</si>
  <si>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</si>
  <si>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</si>
  <si>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</si>
  <si>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</si>
  <si>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</si>
  <si>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</si>
  <si>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</si>
  <si>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</si>
  <si>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</si>
  <si>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</si>
  <si>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</si>
  <si>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</si>
  <si>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</si>
  <si>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</si>
  <si>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</si>
  <si>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</si>
  <si>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</si>
  <si>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</si>
  <si>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</si>
  <si>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</si>
  <si>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</si>
  <si>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</si>
  <si>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</si>
  <si>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</si>
  <si>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</si>
  <si>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</si>
  <si>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</si>
  <si>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</si>
  <si>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</si>
  <si>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</si>
  <si>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</si>
  <si>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</si>
  <si>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</si>
  <si>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</si>
  <si>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</si>
  <si>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</si>
  <si>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</si>
  <si>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</si>
  <si>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</si>
  <si>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</si>
  <si>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</si>
  <si>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</si>
  <si>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</si>
  <si>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</si>
  <si>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</si>
  <si>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</si>
  <si>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</si>
  <si>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</si>
  <si>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</si>
  <si>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</si>
  <si>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</si>
  <si>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Rincian laba penjualan aset tetap untuk tahun yang berakhir pada tanggal 31 Desember 2023 dan 2022 adalah sebagai berikut :
                                            2023                       2022
Beban 
  pokok penjualan   21.542.569.587          20.543.094.204
Beban penjualan        751.847.626                639.376.361
Beban umum dan
  administrasi             3.515.219.100             4.409.734.375
Total                         25.809.636.313           25.592.204.940                      
Rincian laba penjualan aset tetap untuk tahun yang berakhir pada tanggal 31 Desember 2023 dan 2022 adalah sebagai berikut:
                                              2023                          2022
Hasil penjualan
  aset tetap                         504.262.554            428.619.984
Nilai tercatat neto 
   aset tetap yang
   dijual                               (125.185.149)          (53.666.667)
Laba atas penjualan
   aset tetap                          379.077.405           374.953.317
Laba penjualan aset tetap di tahun 2023 dan 2022 disajikan sebagai bagian dari “Pendapatan Lainnya” pada laporan laba rugi dan penghasilan komprehensif lain konsolidasian.
Pada tanggal 31 Desember 2023 dan 2022, tanah, bangunan dan mesin-mesin tertentu Perusahaan dijaminkan untuk fasilitas utang bank (Catatan 15 dan 20).
Aset tetap telah diasuransikan terhadap risiko kerugian akibat gempa bumi, kebakaran dan risiko lainnya berdasarkan paket polis tertentu dengan nilai pertanggungan sebesar Rp164.138.322.834 pada tanggal 31 Desember 2023 dan sebesar Rp197.523.892.834 dan EUR2.200.000 (setara dengan Rp36.768.600.000) pada tanggal 
31 Desember 2022. Manajemen Grup berkeyakinan bahwa nilai pertanggungan tersebut cukup untuk mengantisipasi kemungkinan kerugian yang timbul dari risiko tersebut diatas.
Seluruh hak atas tanah yang dimiliki oleh Grup merupakan tanah dengan status Hak Guna Bangunan (“HGB”) berlaku sampai dengan tahun 2027.
Pada tanggal 31 Desember 2023 dan 2022, manajemen Grup berkeyakinan bahwa tidak terdapat adanya penurunan nilai atas aset tetap.
Pada tanggal 31 Desember 2023, Grup tidak menghapuskan aset tetap nya.</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</si>
  <si>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</si>
  <si>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</si>
  <si>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</si>
  <si>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</si>
  <si>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</si>
  <si>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</si>
  <si>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</si>
  <si>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</si>
  <si>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</si>
  <si>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</si>
  <si>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</si>
  <si>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</si>
  <si>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</si>
  <si>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</si>
  <si>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</si>
  <si>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</si>
  <si>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</si>
  <si>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</si>
  <si>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</si>
  <si>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</si>
  <si>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</si>
  <si>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</si>
  <si>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</si>
  <si>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</si>
  <si>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</si>
  <si>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</si>
  <si>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</si>
  <si>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</si>
  <si>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</si>
  <si>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</si>
  <si>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</si>
  <si>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</si>
  <si>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</si>
  <si>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</si>
  <si>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</si>
  <si>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</si>
  <si>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</si>
  <si>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</si>
  <si>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</si>
  <si>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</si>
  <si>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</si>
  <si>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</si>
  <si>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</si>
  <si>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</si>
  <si>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</si>
  <si>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</si>
  <si>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</si>
  <si>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</si>
  <si>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</si>
  <si>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</si>
  <si>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</si>
  <si>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</si>
  <si>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</si>
  <si>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</si>
  <si>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</si>
  <si>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</si>
  <si>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</si>
  <si>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</si>
  <si>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</si>
  <si>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</si>
  <si>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</si>
  <si>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</si>
  <si>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</si>
  <si>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</si>
  <si>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</si>
  <si>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</si>
  <si>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</si>
  <si>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</si>
  <si>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</si>
  <si>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</si>
  <si>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</si>
  <si>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</si>
  <si>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</si>
  <si>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</si>
  <si>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</si>
  <si>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</si>
  <si>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</si>
  <si>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</si>
  <si>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</si>
  <si>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</si>
  <si>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</si>
  <si>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</si>
  <si>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</si>
  <si>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</si>
  <si>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</si>
  <si>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</si>
  <si>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</si>
  <si>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</si>
  <si>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</si>
  <si>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</si>
  <si>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</si>
  <si>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</si>
  <si>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</si>
  <si>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</si>
  <si>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</si>
  <si>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</si>
  <si>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</si>
  <si>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</si>
  <si>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</si>
  <si>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</si>
  <si>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</si>
  <si>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</si>
  <si>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</si>
  <si>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</si>
  <si>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</si>
  <si>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</si>
  <si>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</si>
  <si>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</si>
  <si>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</si>
  <si>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</si>
  <si>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</si>
  <si>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</si>
  <si>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</si>
  <si>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</si>
  <si>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</si>
  <si>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</si>
  <si>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</si>
  <si>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</si>
  <si>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</si>
  <si>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</si>
  <si>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</si>
  <si>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</si>
  <si>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</si>
  <si>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</si>
  <si>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</si>
  <si>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</si>
  <si>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</si>
  <si>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</si>
  <si>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</si>
  <si>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</si>
  <si>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</si>
  <si>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</si>
  <si>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</si>
  <si>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</si>
  <si>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</si>
  <si>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</si>
  <si>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</si>
  <si>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</si>
  <si>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</si>
  <si>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</si>
  <si>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</si>
  <si>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</si>
  <si>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</si>
  <si>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</si>
  <si>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</si>
  <si>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</si>
  <si>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</si>
  <si>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</si>
  <si>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</si>
  <si>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</si>
  <si>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</si>
  <si>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</si>
  <si>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</si>
  <si>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</si>
  <si>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</si>
  <si>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</si>
  <si>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</si>
  <si>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</si>
  <si>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</si>
  <si>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</si>
  <si>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</si>
  <si>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</si>
  <si>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</si>
  <si>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</si>
  <si>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</si>
  <si>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</si>
  <si>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</si>
  <si>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</si>
  <si>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</si>
  <si>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</si>
  <si>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</si>
  <si>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</si>
  <si>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</si>
  <si>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</si>
  <si>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</si>
  <si>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</si>
  <si>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</si>
  <si>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</si>
  <si>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</si>
  <si>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</si>
  <si>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</si>
  <si>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</si>
  <si>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</si>
  <si>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</si>
  <si>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</si>
  <si>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</si>
  <si>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</si>
  <si>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</si>
  <si>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</si>
  <si>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</si>
  <si>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</si>
  <si>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</si>
  <si>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</si>
  <si>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</si>
  <si>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</si>
  <si>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</si>
  <si>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</si>
  <si>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</si>
  <si>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</si>
  <si>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</si>
  <si>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</si>
  <si>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</si>
  <si>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</si>
  <si>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</si>
  <si>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</si>
  <si>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</si>
  <si>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</si>
  <si>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</si>
  <si>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</si>
  <si>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</si>
  <si>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</si>
  <si>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</si>
  <si>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</si>
  <si>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</si>
  <si>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</si>
  <si>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</si>
  <si>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</si>
  <si>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</si>
  <si>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</si>
  <si>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</si>
  <si>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</si>
  <si>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</si>
  <si>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</si>
  <si>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</si>
  <si>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</si>
  <si>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</si>
  <si>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</si>
  <si>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</si>
  <si>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</si>
  <si>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</si>
  <si>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</si>
  <si>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</si>
  <si>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</si>
  <si>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</si>
  <si>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</si>
  <si>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</si>
  <si>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</si>
  <si>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</si>
  <si>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</si>
  <si>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</si>
  <si>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</si>
  <si>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</si>
  <si>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</si>
  <si>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</si>
  <si>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</si>
  <si>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</si>
  <si>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</si>
  <si>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</si>
  <si>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</si>
  <si>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</si>
  <si>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</si>
  <si>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</si>
  <si>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</si>
  <si>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</si>
  <si>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</si>
  <si>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</si>
  <si>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</si>
  <si>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</si>
  <si>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</si>
  <si>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terdiri dari : 
                                       2023                              2022
Barang jadi               17.960.400.277              23.014.240.780
Bahan baku dan
  bahan pembantu     16.265.916.776              15.261.356.500
Barang dalam 
    proses                    12.739.134.868             12.663.339.994
Suku cadang dan 
  persediaan lainnya      4.552.457.730              4.658.957.672
Cadangan keusangan 
   dan penurunan
   nilai persediaan          (1.439.845.616)    (1.457.175.807)
Neto                               50.078.064.035      54.140.719.139
Mutasi cadangan keusangan dan penurunan nilai persediaan adalah sebagai berikut:
                                             2023                           2022
Saldo awal tahun      1.457.175.807              2.600.258.586
Penyisihan
   selama tahun
   berjalan                            567.083.266                        -
Pembalikan selama
   tahun berjalan               (584.413.457)        (1.143.082.779)
Saldo akhir tahun            1.439.845.616         1.457.175.807
Berdasarkan hasil penelaahan berkala terhadap keadaan fisik dan nilai realisasi neto persediaan, manajemen Grup berkeyakinan bahwa cadangan keusangan dan penurunan nilai persediaan pada tanggal 31 Desember 2023 dan 2022 telah memadai untuk menutup kemungkinan kerugian keusangan dan penurunan nilai persediaan.
Pada tanggal 31 Desember 2022 persediaan tertentu Perusahaan dijaminkan untuk fasilitas utang bank (Catatan 15).
Persediaan telah diasuransikan terhadap risiko kebakaran dan risiko lainnya kepada PT Lippo General Insurance Tbk, pihak ketiga, dengan nilai pertanggungan sebesar Rp33.000.000.000 pada tahun 2023 dan kepada PT Lippo General Insurance Tbk, pihak ketiga, dengan nilai pertanggungan sebesar Rp29.000.000.000 pada tahun 2022.
Manajemen Grup berkeyakinan bahwa nilai pertanggungan tersebut cukup untuk mengantisipasi kemungkinan kerugian yang timbul dari risiko tersebut diatas.</t>
  </si>
  <si>
    <t>Disclosure of notes for inventories</t>
  </si>
  <si>
    <t>[1640200_BD] Notes to the financial statements - Trade Payable, by aging (breakdown) - General Industry</t>
  </si>
  <si>
    <t>Utang usaha berdasarkan umur</t>
  </si>
  <si>
    <t>Trade payables by aging</t>
  </si>
  <si>
    <t>Utang usaha [baris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</si>
</sst>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3">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20" fillId="0" borderId="0" xfId="10" applyFont="1" applyAlignment="1">
      <alignment horizontal="lef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2" fillId="3" borderId="0" xfId="11" applyFont="1" applyFill="1" applyAlignment="1">
      <alignment horizontal="center" wrapText="1"/>
    </xf>
    <xf numFmtId="0" fontId="21" fillId="3" borderId="0" xfId="11" applyFont="1" applyFill="1" applyAlignment="1">
      <alignment horizontal="left" wrapText="1" indent="1"/>
    </xf>
    <xf numFmtId="0" fontId="23" fillId="0" borderId="3" xfId="11" applyFont="1" applyBorder="1" applyAlignment="1">
      <alignment horizontal="left" vertical="top"/>
    </xf>
    <xf numFmtId="0" fontId="24" fillId="5" borderId="4" xfId="11" applyFont="1" applyFill="1" applyBorder="1" applyAlignment="1" applyProtection="1">
      <alignment horizontal="center" vertical="top" wrapText="1"/>
      <protection locked="0"/>
    </xf>
    <xf numFmtId="166" fontId="24" fillId="5"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xf>
    <xf numFmtId="0" fontId="20" fillId="0" borderId="0" xfId="12" applyFont="1" applyAlignment="1">
      <alignment horizontal="left" vertical="top"/>
    </xf>
    <xf numFmtId="0" fontId="4" fillId="0" borderId="0" xfId="12"/>
    <xf numFmtId="0" fontId="22" fillId="3" borderId="0" xfId="12" applyFont="1" applyFill="1" applyAlignment="1">
      <alignment horizontal="center" wrapText="1"/>
    </xf>
    <xf numFmtId="0" fontId="23" fillId="0" borderId="3" xfId="12" applyFont="1" applyBorder="1" applyAlignment="1">
      <alignment horizontal="left" vertical="top"/>
    </xf>
    <xf numFmtId="166" fontId="24" fillId="5" borderId="4" xfId="12" applyNumberFormat="1" applyFont="1" applyFill="1" applyBorder="1" applyAlignment="1" applyProtection="1">
      <alignment horizontal="center" vertical="top" wrapText="1"/>
      <protection locked="0"/>
    </xf>
    <xf numFmtId="0" fontId="23" fillId="0" borderId="3" xfId="12" applyFont="1" applyBorder="1" applyAlignment="1">
      <alignment horizontal="right" vertical="top"/>
    </xf>
    <xf numFmtId="0" fontId="20" fillId="0" borderId="0" xfId="13" applyFont="1" applyAlignment="1">
      <alignment horizontal="left" vertical="top"/>
    </xf>
    <xf numFmtId="0" fontId="3" fillId="0" borderId="0" xfId="13"/>
    <xf numFmtId="0" fontId="21" fillId="0" borderId="0" xfId="13" applyFont="1" applyAlignment="1">
      <alignment wrapText="1"/>
    </xf>
    <xf numFmtId="0" fontId="22" fillId="3" borderId="0" xfId="13" applyFont="1" applyFill="1" applyAlignment="1">
      <alignment horizontal="center" wrapText="1"/>
    </xf>
    <xf numFmtId="0" fontId="23" fillId="0" borderId="3" xfId="13" applyFont="1" applyBorder="1" applyAlignment="1">
      <alignment horizontal="left" vertical="top" wrapText="1"/>
    </xf>
    <xf numFmtId="0" fontId="21" fillId="4" borderId="4" xfId="13" applyFont="1" applyFill="1" applyBorder="1" applyAlignment="1">
      <alignment horizontal="center" vertical="top" wrapText="1"/>
    </xf>
    <xf numFmtId="0" fontId="23" fillId="0" borderId="3" xfId="13" applyFont="1" applyBorder="1" applyAlignment="1">
      <alignment horizontal="right" vertical="top" wrapText="1"/>
    </xf>
    <xf numFmtId="0" fontId="23" fillId="0" borderId="3" xfId="13" applyFont="1" applyBorder="1" applyAlignment="1">
      <alignment horizontal="left" vertical="top" wrapText="1" indent="1"/>
    </xf>
    <xf numFmtId="0" fontId="23" fillId="0" borderId="3" xfId="13" applyFont="1" applyBorder="1" applyAlignment="1">
      <alignment horizontal="left" vertical="top" wrapText="1" indent="3"/>
    </xf>
    <xf numFmtId="0" fontId="23" fillId="0" borderId="3" xfId="13" applyFont="1" applyBorder="1" applyAlignment="1">
      <alignment horizontal="left" vertical="top" wrapText="1" indent="4"/>
    </xf>
    <xf numFmtId="166" fontId="24" fillId="5" borderId="4" xfId="13" applyNumberFormat="1" applyFont="1" applyFill="1" applyBorder="1" applyAlignment="1" applyProtection="1">
      <alignment horizontal="center" vertical="top" wrapText="1"/>
      <protection locked="0"/>
    </xf>
    <xf numFmtId="167" fontId="24" fillId="6" borderId="4" xfId="13" applyNumberFormat="1" applyFont="1" applyFill="1" applyBorder="1" applyAlignment="1" applyProtection="1">
      <alignment horizontal="center" vertical="top" wrapText="1"/>
      <protection locked="0"/>
    </xf>
    <xf numFmtId="0" fontId="20" fillId="0" borderId="0" xfId="14" applyFont="1" applyAlignment="1">
      <alignment horizontal="left" vertical="top"/>
    </xf>
    <xf numFmtId="0" fontId="2" fillId="0" borderId="0" xfId="14"/>
    <xf numFmtId="0" fontId="20" fillId="0" borderId="0" xfId="14" applyFont="1" applyAlignment="1">
      <alignment horizontal="left" vertical="top" wrapText="1"/>
    </xf>
    <xf numFmtId="0" fontId="21" fillId="0" borderId="0" xfId="14" applyFont="1" applyAlignment="1">
      <alignment wrapText="1"/>
    </xf>
    <xf numFmtId="0" fontId="22" fillId="3" borderId="0" xfId="14" applyFont="1" applyFill="1" applyAlignment="1">
      <alignment horizontal="center" wrapText="1"/>
    </xf>
    <xf numFmtId="0" fontId="23" fillId="0" borderId="3" xfId="14" applyFont="1" applyBorder="1" applyAlignment="1">
      <alignment horizontal="left" vertical="top" wrapText="1"/>
    </xf>
    <xf numFmtId="0" fontId="21" fillId="4" borderId="4" xfId="14" applyFont="1" applyFill="1" applyBorder="1" applyAlignment="1">
      <alignment horizontal="center" vertical="top" wrapText="1"/>
    </xf>
    <xf numFmtId="0" fontId="23" fillId="0" borderId="3" xfId="14" applyFont="1" applyBorder="1" applyAlignment="1">
      <alignment horizontal="right" vertical="top" wrapText="1"/>
    </xf>
    <xf numFmtId="0" fontId="23" fillId="0" borderId="3" xfId="14" applyFont="1" applyBorder="1" applyAlignment="1">
      <alignment horizontal="left" vertical="top" wrapText="1" indent="1"/>
    </xf>
    <xf numFmtId="0" fontId="24" fillId="5" borderId="4" xfId="14" applyFont="1" applyFill="1" applyBorder="1" applyAlignment="1" applyProtection="1">
      <alignment horizontal="right" vertical="top" wrapText="1"/>
      <protection locked="0"/>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right" vertical="top" wrapText="1"/>
    </xf>
    <xf numFmtId="0" fontId="21" fillId="0" borderId="0" xfId="11" applyFont="1" applyAlignment="1">
      <alignment wrapText="1"/>
    </xf>
    <xf numFmtId="0" fontId="20" fillId="0" borderId="0" xfId="11" applyFont="1" applyAlignment="1">
      <alignment horizontal="left" vertical="top" wrapText="1"/>
    </xf>
    <xf numFmtId="0" fontId="20" fillId="0" borderId="0" xfId="11" applyFont="1" applyAlignment="1">
      <alignment horizontal="right" vertical="top" wrapText="1"/>
    </xf>
    <xf numFmtId="0" fontId="20" fillId="0" borderId="0" xfId="12" applyFont="1" applyAlignment="1">
      <alignment horizontal="left" vertical="top" wrapText="1"/>
    </xf>
    <xf numFmtId="0" fontId="20" fillId="0" borderId="0" xfId="12" applyFont="1" applyAlignment="1">
      <alignment horizontal="right" vertical="top" wrapText="1"/>
    </xf>
    <xf numFmtId="0" fontId="21" fillId="0" borderId="0" xfId="12" applyFont="1" applyAlignment="1">
      <alignment wrapText="1"/>
    </xf>
    <xf numFmtId="0" fontId="22" fillId="3" borderId="0" xfId="12" applyFont="1" applyFill="1" applyAlignment="1">
      <alignment horizontal="center" wrapText="1"/>
    </xf>
    <xf numFmtId="0" fontId="23" fillId="0" borderId="0" xfId="12" applyFont="1" applyAlignment="1">
      <alignment horizontal="left" vertical="top"/>
    </xf>
    <xf numFmtId="0" fontId="23" fillId="0" borderId="3" xfId="12" applyFont="1" applyBorder="1" applyAlignment="1">
      <alignment horizontal="left" vertical="top"/>
    </xf>
    <xf numFmtId="0" fontId="23" fillId="0" borderId="0" xfId="12" applyFont="1" applyAlignment="1">
      <alignment horizontal="right" vertical="top"/>
    </xf>
    <xf numFmtId="0" fontId="23" fillId="0" borderId="3" xfId="12" applyFont="1" applyBorder="1" applyAlignment="1">
      <alignment horizontal="right" vertical="top"/>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0" fillId="0" borderId="0" xfId="13" applyFont="1" applyAlignment="1">
      <alignment horizontal="left" vertical="top" wrapText="1"/>
    </xf>
    <xf numFmtId="0" fontId="20" fillId="0" borderId="0" xfId="13" applyFont="1" applyAlignment="1">
      <alignment horizontal="right" vertical="top" wrapText="1"/>
    </xf>
    <xf numFmtId="0" fontId="20" fillId="0" borderId="5" xfId="13" applyFont="1" applyBorder="1" applyAlignment="1">
      <alignment horizontal="left" vertical="top" wrapText="1"/>
    </xf>
    <xf numFmtId="0" fontId="20" fillId="0" borderId="5" xfId="13" applyFont="1" applyBorder="1" applyAlignment="1">
      <alignment horizontal="right" vertical="top" wrapText="1"/>
    </xf>
    <xf numFmtId="0" fontId="20" fillId="0" borderId="0" xfId="14" applyFont="1" applyAlignment="1">
      <alignment horizontal="right" vertical="top" wrapText="1"/>
    </xf>
    <xf numFmtId="0" fontId="20" fillId="0" borderId="0" xfId="15" applyFont="1" applyAlignment="1">
      <alignment horizontal="left" vertical="top"/>
    </xf>
    <xf numFmtId="0" fontId="1" fillId="0" borderId="0" xfId="15"/>
    <xf numFmtId="0" fontId="20" fillId="0" borderId="0" xfId="15" applyFont="1" applyAlignment="1">
      <alignment horizontal="left" vertical="top" wrapText="1"/>
    </xf>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3" fillId="0" borderId="0" xfId="15" applyFont="1" applyAlignment="1">
      <alignment horizontal="left" vertical="top"/>
    </xf>
    <xf numFmtId="0" fontId="23" fillId="0" borderId="3" xfId="15" applyFont="1" applyBorder="1" applyAlignment="1">
      <alignment horizontal="left" vertical="top"/>
    </xf>
    <xf numFmtId="166" fontId="24" fillId="5" borderId="4" xfId="15" applyNumberFormat="1" applyFont="1" applyFill="1" applyBorder="1" applyAlignment="1" applyProtection="1">
      <alignment horizontal="center" vertical="top" wrapText="1"/>
      <protection locked="0"/>
    </xf>
    <xf numFmtId="0" fontId="23" fillId="0" borderId="3" xfId="15" applyFont="1" applyBorder="1" applyAlignment="1">
      <alignment horizontal="right" vertical="top"/>
    </xf>
    <xf numFmtId="0" fontId="23" fillId="0" borderId="0" xfId="15" applyFont="1" applyAlignment="1">
      <alignment horizontal="right" vertical="top"/>
    </xf>
    <xf numFmtId="0" fontId="23" fillId="0" borderId="3" xfId="15" applyFont="1" applyBorder="1" applyAlignment="1">
      <alignment horizontal="left" vertical="top"/>
    </xf>
    <xf numFmtId="0" fontId="23" fillId="0" borderId="3" xfId="15" applyFont="1" applyBorder="1" applyAlignment="1">
      <alignment horizontal="right" vertical="top"/>
    </xf>
    <xf numFmtId="0" fontId="20" fillId="0" borderId="5" xfId="15" applyFont="1" applyBorder="1" applyAlignment="1">
      <alignment horizontal="left" vertical="top" wrapText="1"/>
    </xf>
    <xf numFmtId="0" fontId="20" fillId="0" borderId="5" xfId="15" applyFont="1" applyBorder="1" applyAlignment="1">
      <alignment horizontal="right" vertical="top" wrapText="1"/>
    </xf>
  </cellXfs>
  <cellStyles count="16">
    <cellStyle name="Normal" xfId="0" builtinId="0"/>
    <cellStyle name="Normal 2" xfId="1" xr:uid="{DD75E83B-6967-4703-9C0C-C9A3580893B3}"/>
    <cellStyle name="Normal 2 10" xfId="10" xr:uid="{6D3019B1-5A08-4393-AE4F-8EB89FD485D1}"/>
    <cellStyle name="Normal 2 11" xfId="11" xr:uid="{192E22AD-4CB0-4A3B-BEC7-C0EB1D2034ED}"/>
    <cellStyle name="Normal 2 12" xfId="12" xr:uid="{0B46F7A1-BE6F-4125-AD31-4891D6889239}"/>
    <cellStyle name="Normal 2 13" xfId="13" xr:uid="{62A307E0-CFDB-4C25-80B3-2535C176E554}"/>
    <cellStyle name="Normal 2 14" xfId="14" xr:uid="{33A094F9-1B43-4920-8FFB-5C310BC44D66}"/>
    <cellStyle name="Normal 2 15" xfId="15" xr:uid="{8F7E120A-DAD1-495B-8E3F-4D34D92E36B1}"/>
    <cellStyle name="Normal 2 2" xfId="2" xr:uid="{47EBFC6E-BD48-4525-BF3A-F4C5E86C9E4C}"/>
    <cellStyle name="Normal 2 3" xfId="3" xr:uid="{12F0CB2E-D63E-4DDC-BB8A-22CC1F83A817}"/>
    <cellStyle name="Normal 2 4" xfId="4" xr:uid="{BF8B709F-6CF7-44F6-AD27-0B6B66E19C99}"/>
    <cellStyle name="Normal 2 5" xfId="5" xr:uid="{3C9B1EEB-A992-4579-BE68-003A01B138B6}"/>
    <cellStyle name="Normal 2 6" xfId="6" xr:uid="{526580B2-9CFE-4002-B637-CE8414B1B2C1}"/>
    <cellStyle name="Normal 2 7" xfId="7" xr:uid="{F4C23F1C-DD72-4947-AA5A-619D5A0F10E8}"/>
    <cellStyle name="Normal 2 8" xfId="8" xr:uid="{3FAAB0A4-DB25-4B98-B7C6-45AFF3FF2725}"/>
    <cellStyle name="Normal 2 9" xfId="9" xr:uid="{39DF0027-EACF-495B-949C-CEE25EA813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0" t="s">
        <v>16</v>
      </c>
      <c r="C3" s="160"/>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A6163-1533-462B-882B-31BB8A8A86A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61" t="s">
        <v>428</v>
      </c>
      <c r="B3" s="161"/>
      <c r="C3" s="162" t="s">
        <v>429</v>
      </c>
      <c r="D3" s="16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125229668137</v>
      </c>
      <c r="C8" s="38">
        <v>109067270347</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181520000</v>
      </c>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3378379</v>
      </c>
      <c r="C16" s="38">
        <v>11850797</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51217844761</v>
      </c>
      <c r="C19" s="38">
        <v>58031018638</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34463587</v>
      </c>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50078064035</v>
      </c>
      <c r="C42" s="38">
        <v>54140719139</v>
      </c>
      <c r="D42" s="34" t="s">
        <v>497</v>
      </c>
    </row>
    <row r="43" spans="1:4" ht="15.75" thickBot="1">
      <c r="A43" s="37" t="s">
        <v>502</v>
      </c>
      <c r="B43" s="38"/>
      <c r="C43" s="38"/>
      <c r="D43" s="34" t="s">
        <v>503</v>
      </c>
    </row>
    <row r="44" spans="1:4" ht="15.75" thickBot="1">
      <c r="A44" s="37" t="s">
        <v>504</v>
      </c>
      <c r="B44" s="38">
        <v>258314488</v>
      </c>
      <c r="C44" s="38">
        <v>196636631</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4698890344</v>
      </c>
      <c r="C49" s="38">
        <v>1561036009</v>
      </c>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231702143731</v>
      </c>
      <c r="C58" s="38">
        <v>223008531561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v>9330238800</v>
      </c>
      <c r="C77" s="38">
        <v>7084274600</v>
      </c>
      <c r="D77" s="34" t="s">
        <v>571</v>
      </c>
    </row>
    <row r="78" spans="1:4" ht="15.75" thickBot="1">
      <c r="A78" s="39" t="s">
        <v>572</v>
      </c>
      <c r="B78" s="38">
        <v>743970000</v>
      </c>
      <c r="C78" s="38">
        <v>1332123500</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206342900</v>
      </c>
      <c r="C84" s="38">
        <v>206342900</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1390569031</v>
      </c>
      <c r="C88" s="38">
        <v>0</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238157347583</v>
      </c>
      <c r="C105" s="38">
        <v>226523052428</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72462158</v>
      </c>
      <c r="C121" s="38">
        <v>39854999</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8903837704</v>
      </c>
      <c r="C126" s="38">
        <v>10347703278</v>
      </c>
      <c r="D126" s="34" t="s">
        <v>667</v>
      </c>
    </row>
    <row r="127" spans="1:4" ht="15.75" thickBot="1">
      <c r="A127" s="37" t="s">
        <v>668</v>
      </c>
      <c r="B127" s="38">
        <v>258804768176</v>
      </c>
      <c r="C127" s="38">
        <v>245533351705</v>
      </c>
      <c r="D127" s="34" t="s">
        <v>669</v>
      </c>
    </row>
    <row r="128" spans="1:4" ht="15.75" thickBot="1">
      <c r="A128" s="36" t="s">
        <v>670</v>
      </c>
      <c r="B128" s="38">
        <v>490506911907</v>
      </c>
      <c r="C128" s="38">
        <v>468541883266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47854281546</v>
      </c>
      <c r="C132" s="38">
        <v>65936796982</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25594017980</v>
      </c>
      <c r="C135" s="38">
        <v>22438262044</v>
      </c>
      <c r="D135" s="34" t="s">
        <v>685</v>
      </c>
    </row>
    <row r="136" spans="1:4" ht="15.75" thickBot="1">
      <c r="A136" s="40" t="s">
        <v>686</v>
      </c>
      <c r="B136" s="38"/>
      <c r="C136" s="38">
        <v>0</v>
      </c>
      <c r="D136" s="34" t="s">
        <v>687</v>
      </c>
    </row>
    <row r="137" spans="1:4" ht="15.75" thickBot="1">
      <c r="A137" s="39" t="s">
        <v>688</v>
      </c>
      <c r="B137" s="33"/>
      <c r="C137" s="33"/>
      <c r="D137" s="34" t="s">
        <v>689</v>
      </c>
    </row>
    <row r="138" spans="1:4" ht="15.75" thickBot="1">
      <c r="A138" s="40" t="s">
        <v>690</v>
      </c>
      <c r="B138" s="38">
        <v>3615614849</v>
      </c>
      <c r="C138" s="38">
        <v>1752427184</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2022488930</v>
      </c>
      <c r="C141" s="38">
        <v>1616538469</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3369204629</v>
      </c>
      <c r="C145" s="38">
        <v>3533980468</v>
      </c>
      <c r="D145" s="34" t="s">
        <v>705</v>
      </c>
    </row>
    <row r="146" spans="1:4" ht="15.75" thickBot="1">
      <c r="A146" s="39" t="s">
        <v>706</v>
      </c>
      <c r="B146" s="38">
        <v>258759446</v>
      </c>
      <c r="C146" s="38">
        <v>1911512082</v>
      </c>
      <c r="D146" s="34" t="s">
        <v>707</v>
      </c>
    </row>
    <row r="147" spans="1:4" ht="15.75" thickBot="1">
      <c r="A147" s="39" t="s">
        <v>708</v>
      </c>
      <c r="B147" s="38">
        <v>7528676572</v>
      </c>
      <c r="C147" s="38">
        <v>15397748678</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492151115</v>
      </c>
      <c r="C183" s="38">
        <v>391770675</v>
      </c>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v>11423255402</v>
      </c>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50000000</v>
      </c>
      <c r="C197" s="38"/>
      <c r="D197" s="34" t="s">
        <v>809</v>
      </c>
    </row>
    <row r="198" spans="1:4" ht="15.75" thickBot="1">
      <c r="A198" s="39" t="s">
        <v>810</v>
      </c>
      <c r="B198" s="38">
        <v>90785195067</v>
      </c>
      <c r="C198" s="38">
        <v>124402291984</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0</v>
      </c>
      <c r="C201" s="38">
        <v>121603444</v>
      </c>
      <c r="D201" s="34" t="s">
        <v>817</v>
      </c>
    </row>
    <row r="202" spans="1:4" ht="15.75" thickBot="1">
      <c r="A202" s="39" t="s">
        <v>818</v>
      </c>
      <c r="B202" s="38">
        <v>41150000000</v>
      </c>
      <c r="C202" s="38">
        <v>41150000000</v>
      </c>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0</v>
      </c>
      <c r="C215" s="38">
        <v>337076796</v>
      </c>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24722398721</v>
      </c>
      <c r="C242" s="38">
        <v>23576018139</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65872398721</v>
      </c>
      <c r="C246" s="38">
        <v>65184698379</v>
      </c>
      <c r="D246" s="34" t="s">
        <v>907</v>
      </c>
    </row>
    <row r="247" spans="1:4" ht="15.75" thickBot="1">
      <c r="A247" s="37" t="s">
        <v>908</v>
      </c>
      <c r="B247" s="38">
        <v>156657593788</v>
      </c>
      <c r="C247" s="38">
        <v>189586990363</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136267140000</v>
      </c>
      <c r="C250" s="38">
        <v>136267140000</v>
      </c>
      <c r="D250" s="34" t="s">
        <v>915</v>
      </c>
    </row>
    <row r="251" spans="1:4" ht="15.75" thickBot="1">
      <c r="A251" s="39" t="s">
        <v>916</v>
      </c>
      <c r="B251" s="38"/>
      <c r="C251" s="38"/>
      <c r="D251" s="34" t="s">
        <v>917</v>
      </c>
    </row>
    <row r="252" spans="1:4" ht="15.75" thickBot="1">
      <c r="A252" s="39" t="s">
        <v>918</v>
      </c>
      <c r="B252" s="38">
        <v>-8407840449</v>
      </c>
      <c r="C252" s="38">
        <v>-8407840449</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18381140317</v>
      </c>
      <c r="C265" s="38">
        <v>13886894010</v>
      </c>
      <c r="D265" s="34" t="s">
        <v>945</v>
      </c>
    </row>
    <row r="266" spans="1:4" ht="15.75" thickBot="1">
      <c r="A266" s="39" t="s">
        <v>946</v>
      </c>
      <c r="B266" s="33"/>
      <c r="C266" s="33"/>
      <c r="D266" s="34" t="s">
        <v>947</v>
      </c>
    </row>
    <row r="267" spans="1:4" ht="15.75" thickBot="1">
      <c r="A267" s="40" t="s">
        <v>948</v>
      </c>
      <c r="B267" s="38">
        <v>4300000000</v>
      </c>
      <c r="C267" s="38">
        <v>4200000000</v>
      </c>
      <c r="D267" s="34" t="s">
        <v>949</v>
      </c>
    </row>
    <row r="268" spans="1:4" ht="15.75" thickBot="1">
      <c r="A268" s="40" t="s">
        <v>950</v>
      </c>
      <c r="B268" s="38">
        <v>183419279469</v>
      </c>
      <c r="C268" s="38">
        <v>133104092648</v>
      </c>
      <c r="D268" s="34" t="s">
        <v>951</v>
      </c>
    </row>
    <row r="269" spans="1:4" ht="26.25" thickBot="1">
      <c r="A269" s="39" t="s">
        <v>952</v>
      </c>
      <c r="B269" s="38">
        <v>333959719337</v>
      </c>
      <c r="C269" s="38">
        <v>279050286209</v>
      </c>
      <c r="D269" s="34" t="s">
        <v>953</v>
      </c>
    </row>
    <row r="270" spans="1:4" ht="15.75" thickBot="1">
      <c r="A270" s="37" t="s">
        <v>954</v>
      </c>
      <c r="B270" s="38"/>
      <c r="C270" s="38"/>
      <c r="D270" s="34" t="s">
        <v>955</v>
      </c>
    </row>
    <row r="271" spans="1:4" ht="15.75" thickBot="1">
      <c r="A271" s="37" t="s">
        <v>956</v>
      </c>
      <c r="B271" s="38">
        <v>-110401218</v>
      </c>
      <c r="C271" s="38">
        <v>-95393306</v>
      </c>
      <c r="D271" s="34" t="s">
        <v>957</v>
      </c>
    </row>
    <row r="272" spans="1:4" ht="15.75" thickBot="1">
      <c r="A272" s="37" t="s">
        <v>958</v>
      </c>
      <c r="B272" s="38">
        <v>333849318119</v>
      </c>
      <c r="C272" s="38">
        <v>278954892903</v>
      </c>
      <c r="D272" s="34" t="s">
        <v>959</v>
      </c>
    </row>
    <row r="273" spans="1:4" ht="15.75" thickBot="1">
      <c r="A273" s="36" t="s">
        <v>960</v>
      </c>
      <c r="B273" s="38">
        <v>490506911907</v>
      </c>
      <c r="C273" s="38">
        <v>468541883266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F20B3D4-1B29-4FAC-9B73-E74B75E7C4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01F55-712F-4AF3-BBCB-9F7CA14761C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63" t="s">
        <v>962</v>
      </c>
      <c r="B1" s="164"/>
      <c r="C1" s="164"/>
      <c r="D1" s="164"/>
    </row>
    <row r="3" spans="1:4" ht="17.45" customHeight="1">
      <c r="A3" s="163" t="s">
        <v>963</v>
      </c>
      <c r="B3" s="163"/>
      <c r="C3" s="165" t="s">
        <v>964</v>
      </c>
      <c r="D3" s="165"/>
    </row>
    <row r="4" spans="1:4">
      <c r="A4" s="43"/>
      <c r="B4" s="44" t="s">
        <v>102</v>
      </c>
      <c r="C4" s="44" t="s">
        <v>105</v>
      </c>
    </row>
    <row r="5" spans="1:4" ht="15.75" thickBot="1">
      <c r="A5" s="45" t="s">
        <v>963</v>
      </c>
      <c r="B5" s="46"/>
      <c r="C5" s="46"/>
      <c r="D5" s="47" t="s">
        <v>964</v>
      </c>
    </row>
    <row r="6" spans="1:4" ht="15.75" thickBot="1">
      <c r="A6" s="48" t="s">
        <v>965</v>
      </c>
      <c r="B6" s="49">
        <v>469138780462</v>
      </c>
      <c r="C6" s="49">
        <v>526828140182</v>
      </c>
      <c r="D6" s="47" t="s">
        <v>966</v>
      </c>
    </row>
    <row r="7" spans="1:4" ht="15.75" thickBot="1">
      <c r="A7" s="48" t="s">
        <v>967</v>
      </c>
      <c r="B7" s="50">
        <v>352405571676</v>
      </c>
      <c r="C7" s="50">
        <v>417658529238</v>
      </c>
      <c r="D7" s="47" t="s">
        <v>968</v>
      </c>
    </row>
    <row r="8" spans="1:4" ht="15.75" thickBot="1">
      <c r="A8" s="48" t="s">
        <v>969</v>
      </c>
      <c r="B8" s="49">
        <v>116733208786</v>
      </c>
      <c r="C8" s="49">
        <v>109169610944</v>
      </c>
      <c r="D8" s="47" t="s">
        <v>970</v>
      </c>
    </row>
    <row r="9" spans="1:4" ht="15.75" thickBot="1">
      <c r="A9" s="48" t="s">
        <v>971</v>
      </c>
      <c r="B9" s="50">
        <v>15930450333</v>
      </c>
      <c r="C9" s="50">
        <v>15016594051</v>
      </c>
      <c r="D9" s="47" t="s">
        <v>972</v>
      </c>
    </row>
    <row r="10" spans="1:4" ht="15.75" thickBot="1">
      <c r="A10" s="48" t="s">
        <v>973</v>
      </c>
      <c r="B10" s="50">
        <v>34580159798</v>
      </c>
      <c r="C10" s="50">
        <v>32075816451</v>
      </c>
      <c r="D10" s="47" t="s">
        <v>974</v>
      </c>
    </row>
    <row r="11" spans="1:4" ht="15.75" thickBot="1">
      <c r="A11" s="48" t="s">
        <v>975</v>
      </c>
      <c r="B11" s="49">
        <v>2641515591</v>
      </c>
      <c r="C11" s="49">
        <v>1276388129</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3985859209</v>
      </c>
      <c r="C15" s="50">
        <v>5618837004</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2998987367</v>
      </c>
      <c r="C23" s="49">
        <v>4580217804</v>
      </c>
      <c r="D23" s="47" t="s">
        <v>1000</v>
      </c>
    </row>
    <row r="24" spans="1:4" ht="15.75" thickBot="1">
      <c r="A24" s="48" t="s">
        <v>1001</v>
      </c>
      <c r="B24" s="50">
        <v>1165983572</v>
      </c>
      <c r="C24" s="50">
        <v>1081927814</v>
      </c>
      <c r="D24" s="47" t="s">
        <v>1002</v>
      </c>
    </row>
    <row r="25" spans="1:4" ht="15.75" thickBot="1">
      <c r="A25" s="48" t="s">
        <v>1003</v>
      </c>
      <c r="B25" s="49"/>
      <c r="C25" s="49"/>
      <c r="D25" s="47" t="s">
        <v>1004</v>
      </c>
    </row>
    <row r="26" spans="1:4" ht="15.75" thickBot="1">
      <c r="A26" s="48" t="s">
        <v>1005</v>
      </c>
      <c r="B26" s="49">
        <v>66711258832</v>
      </c>
      <c r="C26" s="49">
        <v>61233041557</v>
      </c>
      <c r="D26" s="47" t="s">
        <v>1006</v>
      </c>
    </row>
    <row r="27" spans="1:4" ht="15.75" thickBot="1">
      <c r="A27" s="48" t="s">
        <v>1007</v>
      </c>
      <c r="B27" s="49">
        <v>-16310668015</v>
      </c>
      <c r="C27" s="49">
        <v>-14633904874</v>
      </c>
      <c r="D27" s="47" t="s">
        <v>1008</v>
      </c>
    </row>
    <row r="28" spans="1:4" ht="15.75" thickBot="1">
      <c r="A28" s="48" t="s">
        <v>1009</v>
      </c>
      <c r="B28" s="49">
        <v>50400590817</v>
      </c>
      <c r="C28" s="49">
        <v>46599136683</v>
      </c>
      <c r="D28" s="47" t="s">
        <v>1010</v>
      </c>
    </row>
    <row r="29" spans="1:4" ht="15.75" thickBot="1">
      <c r="A29" s="48" t="s">
        <v>1011</v>
      </c>
      <c r="B29" s="49"/>
      <c r="C29" s="49"/>
      <c r="D29" s="47" t="s">
        <v>1012</v>
      </c>
    </row>
    <row r="30" spans="1:4" ht="15.75" thickBot="1">
      <c r="A30" s="48" t="s">
        <v>1013</v>
      </c>
      <c r="B30" s="49">
        <v>50400590817</v>
      </c>
      <c r="C30" s="49">
        <v>46599136683</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2247870199</v>
      </c>
      <c r="C34" s="49">
        <v>62500601</v>
      </c>
      <c r="D34" s="47" t="s">
        <v>1022</v>
      </c>
    </row>
    <row r="35" spans="1:4" ht="26.25" thickBot="1">
      <c r="A35" s="52" t="s">
        <v>1023</v>
      </c>
      <c r="B35" s="49">
        <v>2245964200</v>
      </c>
      <c r="C35" s="49">
        <v>1258485800</v>
      </c>
      <c r="D35" s="47" t="s">
        <v>1024</v>
      </c>
    </row>
    <row r="36" spans="1:4" ht="26.25" thickBot="1">
      <c r="A36" s="52" t="s">
        <v>1025</v>
      </c>
      <c r="B36" s="49">
        <v>4493834399</v>
      </c>
      <c r="C36" s="49">
        <v>1320986401</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4493834399</v>
      </c>
      <c r="C51" s="49">
        <v>1320986401</v>
      </c>
      <c r="D51" s="47" t="s">
        <v>1056</v>
      </c>
    </row>
    <row r="52" spans="1:4" ht="15.75" thickBot="1">
      <c r="A52" s="48" t="s">
        <v>1057</v>
      </c>
      <c r="B52" s="49">
        <v>54894425216</v>
      </c>
      <c r="C52" s="49">
        <v>47920123084</v>
      </c>
      <c r="D52" s="47" t="s">
        <v>1058</v>
      </c>
    </row>
    <row r="53" spans="1:4" ht="15.75" thickBot="1">
      <c r="A53" s="48" t="s">
        <v>1059</v>
      </c>
      <c r="B53" s="46"/>
      <c r="C53" s="46"/>
      <c r="D53" s="47" t="s">
        <v>1060</v>
      </c>
    </row>
    <row r="54" spans="1:4" ht="15.75" thickBot="1">
      <c r="A54" s="51" t="s">
        <v>1061</v>
      </c>
      <c r="B54" s="49">
        <v>50415186821</v>
      </c>
      <c r="C54" s="49">
        <v>46609418559</v>
      </c>
      <c r="D54" s="47" t="s">
        <v>1062</v>
      </c>
    </row>
    <row r="55" spans="1:4" ht="26.25" thickBot="1">
      <c r="A55" s="51" t="s">
        <v>1063</v>
      </c>
      <c r="B55" s="49">
        <v>-14596004</v>
      </c>
      <c r="C55" s="49">
        <v>-10281876</v>
      </c>
      <c r="D55" s="47" t="s">
        <v>1064</v>
      </c>
    </row>
    <row r="56" spans="1:4" ht="15.75" thickBot="1">
      <c r="A56" s="48" t="s">
        <v>1065</v>
      </c>
      <c r="B56" s="46"/>
      <c r="C56" s="46"/>
      <c r="D56" s="47" t="s">
        <v>1066</v>
      </c>
    </row>
    <row r="57" spans="1:4" ht="26.25" thickBot="1">
      <c r="A57" s="51" t="s">
        <v>1067</v>
      </c>
      <c r="B57" s="49">
        <v>54909433128</v>
      </c>
      <c r="C57" s="49">
        <v>47930460426</v>
      </c>
      <c r="D57" s="47" t="s">
        <v>1068</v>
      </c>
    </row>
    <row r="58" spans="1:4" ht="26.25" thickBot="1">
      <c r="A58" s="51" t="s">
        <v>1069</v>
      </c>
      <c r="B58" s="49">
        <v>-15007912</v>
      </c>
      <c r="C58" s="49">
        <v>-10337342</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36.99</v>
      </c>
      <c r="C61" s="53">
        <v>34.200000000000003</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36.99</v>
      </c>
      <c r="C64" s="53">
        <v>34.200000000000003</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D5E5CA6-62F4-4C61-8A99-249675A6B7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3972A-D542-436A-BDDA-7473CB49599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66" t="s">
        <v>1086</v>
      </c>
      <c r="B3" s="166"/>
      <c r="C3" s="166"/>
      <c r="D3" s="166"/>
      <c r="E3" s="166"/>
      <c r="F3" s="166"/>
      <c r="G3" s="166"/>
      <c r="H3" s="166"/>
      <c r="I3" s="166"/>
      <c r="J3" s="166"/>
      <c r="K3" s="166"/>
      <c r="L3" s="166"/>
      <c r="M3" s="166"/>
      <c r="N3" s="166"/>
      <c r="O3" s="167" t="s">
        <v>1087</v>
      </c>
      <c r="P3" s="167"/>
      <c r="Q3" s="167"/>
      <c r="R3" s="167"/>
      <c r="S3" s="167"/>
      <c r="T3" s="167"/>
      <c r="U3" s="167"/>
      <c r="V3" s="167"/>
      <c r="W3" s="167"/>
      <c r="X3" s="167"/>
      <c r="Y3" s="167"/>
      <c r="Z3" s="167"/>
      <c r="AA3" s="167"/>
      <c r="AB3" s="167"/>
    </row>
    <row r="4" spans="1:28" ht="51.75">
      <c r="A4" s="168"/>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68"/>
    </row>
    <row r="5" spans="1:28" ht="45.75">
      <c r="A5" s="168"/>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68"/>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136267140000</v>
      </c>
      <c r="C8" s="63"/>
      <c r="D8" s="63">
        <v>-8407840449</v>
      </c>
      <c r="E8" s="63"/>
      <c r="F8" s="63"/>
      <c r="G8" s="63"/>
      <c r="H8" s="63"/>
      <c r="I8" s="63"/>
      <c r="J8" s="63"/>
      <c r="K8" s="63"/>
      <c r="L8" s="63"/>
      <c r="M8" s="63"/>
      <c r="N8" s="63"/>
      <c r="O8" s="63"/>
      <c r="P8" s="63"/>
      <c r="Q8" s="63"/>
      <c r="R8" s="63"/>
      <c r="S8" s="63"/>
      <c r="T8" s="63"/>
      <c r="U8" s="63">
        <v>13886894010</v>
      </c>
      <c r="V8" s="63">
        <v>4200000000</v>
      </c>
      <c r="W8" s="63">
        <v>133104092648</v>
      </c>
      <c r="X8" s="63">
        <v>279050286209</v>
      </c>
      <c r="Y8" s="63"/>
      <c r="Z8" s="63">
        <v>-95393306</v>
      </c>
      <c r="AA8" s="63">
        <v>278954892903</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136267140000</v>
      </c>
      <c r="C14" s="63"/>
      <c r="D14" s="63">
        <v>-8407840449</v>
      </c>
      <c r="E14" s="63"/>
      <c r="F14" s="63"/>
      <c r="G14" s="63"/>
      <c r="H14" s="63"/>
      <c r="I14" s="63"/>
      <c r="J14" s="63"/>
      <c r="K14" s="63"/>
      <c r="L14" s="63"/>
      <c r="M14" s="63"/>
      <c r="N14" s="63"/>
      <c r="O14" s="63"/>
      <c r="P14" s="63"/>
      <c r="Q14" s="63"/>
      <c r="R14" s="63"/>
      <c r="S14" s="63"/>
      <c r="T14" s="63"/>
      <c r="U14" s="63">
        <v>13886894010</v>
      </c>
      <c r="V14" s="63">
        <v>4200000000</v>
      </c>
      <c r="W14" s="63">
        <v>133104092648</v>
      </c>
      <c r="X14" s="63">
        <v>279050286209</v>
      </c>
      <c r="Y14" s="63"/>
      <c r="Z14" s="63">
        <v>-95393306</v>
      </c>
      <c r="AA14" s="63">
        <v>278954892903</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50415186821</v>
      </c>
      <c r="X15" s="63">
        <v>50415186821</v>
      </c>
      <c r="Y15" s="63"/>
      <c r="Z15" s="63">
        <v>-14596004</v>
      </c>
      <c r="AA15" s="63">
        <v>50400590817</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4494246307</v>
      </c>
      <c r="V16" s="63"/>
      <c r="W16" s="63"/>
      <c r="X16" s="63">
        <v>4494246307</v>
      </c>
      <c r="Y16" s="63"/>
      <c r="Z16" s="63">
        <v>-411908</v>
      </c>
      <c r="AA16" s="63">
        <v>4493834399</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136267140000</v>
      </c>
      <c r="C42" s="63"/>
      <c r="D42" s="63">
        <v>-8407840449</v>
      </c>
      <c r="E42" s="63"/>
      <c r="F42" s="63"/>
      <c r="G42" s="63"/>
      <c r="H42" s="63"/>
      <c r="I42" s="63"/>
      <c r="J42" s="63"/>
      <c r="K42" s="63"/>
      <c r="L42" s="63"/>
      <c r="M42" s="63"/>
      <c r="N42" s="63"/>
      <c r="O42" s="63"/>
      <c r="P42" s="63"/>
      <c r="Q42" s="63"/>
      <c r="R42" s="63"/>
      <c r="S42" s="63"/>
      <c r="T42" s="63"/>
      <c r="U42" s="63">
        <v>18381140317</v>
      </c>
      <c r="V42" s="63">
        <v>4300000000</v>
      </c>
      <c r="W42" s="63">
        <v>183419279469</v>
      </c>
      <c r="X42" s="63">
        <v>333959719337</v>
      </c>
      <c r="Y42" s="63"/>
      <c r="Z42" s="63">
        <v>-110401218</v>
      </c>
      <c r="AA42" s="63">
        <v>333849318119</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A1E6E7-7455-4B7A-856D-B4C297177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FD54A-96F6-4FEC-BE6B-556589B7CB0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69" t="s">
        <v>1086</v>
      </c>
      <c r="B3" s="169"/>
      <c r="C3" s="169"/>
      <c r="D3" s="169"/>
      <c r="E3" s="169"/>
      <c r="F3" s="169"/>
      <c r="G3" s="169"/>
      <c r="H3" s="169"/>
      <c r="I3" s="169"/>
      <c r="J3" s="169"/>
      <c r="K3" s="169"/>
      <c r="L3" s="169"/>
      <c r="M3" s="169"/>
      <c r="N3" s="169"/>
      <c r="O3" s="170" t="s">
        <v>1087</v>
      </c>
      <c r="P3" s="170"/>
      <c r="Q3" s="170"/>
      <c r="R3" s="170"/>
      <c r="S3" s="170"/>
      <c r="T3" s="170"/>
      <c r="U3" s="170"/>
      <c r="V3" s="170"/>
      <c r="W3" s="170"/>
      <c r="X3" s="170"/>
      <c r="Y3" s="170"/>
      <c r="Z3" s="170"/>
      <c r="AA3" s="170"/>
      <c r="AB3" s="170"/>
    </row>
    <row r="4" spans="1:28" ht="51.75">
      <c r="A4" s="171"/>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71"/>
    </row>
    <row r="5" spans="1:28" ht="45.75">
      <c r="A5" s="171"/>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71"/>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136267140000</v>
      </c>
      <c r="C8" s="75"/>
      <c r="D8" s="75">
        <v>-8407840449</v>
      </c>
      <c r="E8" s="75"/>
      <c r="F8" s="75"/>
      <c r="G8" s="75"/>
      <c r="H8" s="75"/>
      <c r="I8" s="75"/>
      <c r="J8" s="75"/>
      <c r="K8" s="75"/>
      <c r="L8" s="75"/>
      <c r="M8" s="75"/>
      <c r="N8" s="75"/>
      <c r="O8" s="75"/>
      <c r="P8" s="75"/>
      <c r="Q8" s="75"/>
      <c r="R8" s="75"/>
      <c r="S8" s="75"/>
      <c r="T8" s="75"/>
      <c r="U8" s="75">
        <v>12565852143</v>
      </c>
      <c r="V8" s="75">
        <v>4100000000</v>
      </c>
      <c r="W8" s="75">
        <v>86594674089</v>
      </c>
      <c r="X8" s="75">
        <v>231119825783</v>
      </c>
      <c r="Y8" s="75"/>
      <c r="Z8" s="75">
        <v>-85055964</v>
      </c>
      <c r="AA8" s="75">
        <v>231034769819</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136267140000</v>
      </c>
      <c r="C14" s="75"/>
      <c r="D14" s="75">
        <v>-8407840449</v>
      </c>
      <c r="E14" s="75"/>
      <c r="F14" s="75"/>
      <c r="G14" s="75"/>
      <c r="H14" s="75"/>
      <c r="I14" s="75"/>
      <c r="J14" s="75"/>
      <c r="K14" s="75"/>
      <c r="L14" s="75"/>
      <c r="M14" s="75"/>
      <c r="N14" s="75"/>
      <c r="O14" s="75"/>
      <c r="P14" s="75"/>
      <c r="Q14" s="75"/>
      <c r="R14" s="75"/>
      <c r="S14" s="75"/>
      <c r="T14" s="75"/>
      <c r="U14" s="75">
        <v>12565852143</v>
      </c>
      <c r="V14" s="75">
        <v>4100000000</v>
      </c>
      <c r="W14" s="75">
        <v>86594674089</v>
      </c>
      <c r="X14" s="75">
        <v>231119825783</v>
      </c>
      <c r="Y14" s="75"/>
      <c r="Z14" s="75">
        <v>-85055964</v>
      </c>
      <c r="AA14" s="75">
        <v>231034769819</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46609418559</v>
      </c>
      <c r="X15" s="75">
        <v>46609418559</v>
      </c>
      <c r="Y15" s="75"/>
      <c r="Z15" s="75">
        <v>-10281876</v>
      </c>
      <c r="AA15" s="75">
        <v>46599136683</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1321041867</v>
      </c>
      <c r="V16" s="75"/>
      <c r="W16" s="75"/>
      <c r="X16" s="75">
        <v>1321041867</v>
      </c>
      <c r="Y16" s="75"/>
      <c r="Z16" s="75">
        <v>-55466</v>
      </c>
      <c r="AA16" s="75">
        <v>1320986401</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136267140000</v>
      </c>
      <c r="C42" s="75"/>
      <c r="D42" s="75">
        <v>-8407840449</v>
      </c>
      <c r="E42" s="75"/>
      <c r="F42" s="75"/>
      <c r="G42" s="75"/>
      <c r="H42" s="75"/>
      <c r="I42" s="75"/>
      <c r="J42" s="75"/>
      <c r="K42" s="75"/>
      <c r="L42" s="75"/>
      <c r="M42" s="75"/>
      <c r="N42" s="75"/>
      <c r="O42" s="75"/>
      <c r="P42" s="75"/>
      <c r="Q42" s="75"/>
      <c r="R42" s="75"/>
      <c r="S42" s="75"/>
      <c r="T42" s="75"/>
      <c r="U42" s="75">
        <v>13886894010</v>
      </c>
      <c r="V42" s="75">
        <v>4200000000</v>
      </c>
      <c r="W42" s="75">
        <v>133104092648</v>
      </c>
      <c r="X42" s="75">
        <v>279050286209</v>
      </c>
      <c r="Y42" s="75"/>
      <c r="Z42" s="75">
        <v>-95393306</v>
      </c>
      <c r="AA42" s="75">
        <v>278954892903</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126463-F09C-4097-BAF7-268896D52E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9564A-8DDB-4774-B39A-9C278998DF4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72" t="s">
        <v>1174</v>
      </c>
      <c r="B3" s="172"/>
      <c r="C3" s="173" t="s">
        <v>1175</v>
      </c>
      <c r="D3" s="173"/>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474416714024</v>
      </c>
      <c r="C8" s="88">
        <v>523954224218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311293959304</v>
      </c>
      <c r="C16" s="89">
        <v>403592620176</v>
      </c>
      <c r="D16" s="84" t="s">
        <v>1197</v>
      </c>
    </row>
    <row r="17" spans="1:4" ht="15.75" thickBot="1">
      <c r="A17" s="87" t="s">
        <v>1198</v>
      </c>
      <c r="B17" s="89">
        <v>49632092003</v>
      </c>
      <c r="C17" s="89">
        <v>25174044082</v>
      </c>
      <c r="D17" s="84" t="s">
        <v>1199</v>
      </c>
    </row>
    <row r="18" spans="1:4" ht="15.75" thickBot="1">
      <c r="A18" s="87" t="s">
        <v>1200</v>
      </c>
      <c r="B18" s="89">
        <v>6771537038</v>
      </c>
      <c r="C18" s="89">
        <v>7089416983</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106719125679</v>
      </c>
      <c r="C24" s="88">
        <v>88098142977</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2641515591</v>
      </c>
      <c r="C32" s="88">
        <v>1276388129</v>
      </c>
      <c r="D32" s="84" t="s">
        <v>1229</v>
      </c>
    </row>
    <row r="33" spans="1:4" ht="15.75" thickBot="1">
      <c r="A33" s="86" t="s">
        <v>1230</v>
      </c>
      <c r="B33" s="89">
        <v>3139114611</v>
      </c>
      <c r="C33" s="89">
        <v>3023314015</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24145686724</v>
      </c>
      <c r="C37" s="89">
        <v>12767032414</v>
      </c>
      <c r="D37" s="84" t="s">
        <v>1239</v>
      </c>
    </row>
    <row r="38" spans="1:4" ht="15.75" thickBot="1">
      <c r="A38" s="86" t="s">
        <v>1240</v>
      </c>
      <c r="B38" s="88">
        <v>1403649626</v>
      </c>
      <c r="C38" s="88">
        <v>432871328</v>
      </c>
      <c r="D38" s="84" t="s">
        <v>1241</v>
      </c>
    </row>
    <row r="39" spans="1:4" ht="26.25" thickBot="1">
      <c r="A39" s="86" t="s">
        <v>1242</v>
      </c>
      <c r="B39" s="88">
        <v>83479489561</v>
      </c>
      <c r="C39" s="88">
        <v>74017056005</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83479489561</v>
      </c>
      <c r="C47" s="88">
        <v>74017056005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36681317178</v>
      </c>
      <c r="C53" s="89">
        <v>12453915788</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504262554</v>
      </c>
      <c r="C64" s="88">
        <v>428619984</v>
      </c>
      <c r="D64" s="84" t="s">
        <v>1293</v>
      </c>
    </row>
    <row r="65" spans="1:4" ht="15.75" thickBot="1">
      <c r="A65" s="86" t="s">
        <v>1294</v>
      </c>
      <c r="B65" s="89"/>
      <c r="C65" s="89"/>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-36177054624</v>
      </c>
      <c r="C113" s="88">
        <v>-12025295804</v>
      </c>
      <c r="D113" s="84" t="s">
        <v>1391</v>
      </c>
    </row>
    <row r="114" spans="1:4" ht="15.75" thickBot="1">
      <c r="A114" s="85" t="s">
        <v>1392</v>
      </c>
      <c r="B114" s="83"/>
      <c r="C114" s="83"/>
      <c r="D114" s="84" t="s">
        <v>1393</v>
      </c>
    </row>
    <row r="115" spans="1:4" ht="15.75" thickBot="1">
      <c r="A115" s="86" t="s">
        <v>1394</v>
      </c>
      <c r="B115" s="88"/>
      <c r="C115" s="88">
        <v>9913568042</v>
      </c>
      <c r="D115" s="84" t="s">
        <v>1395</v>
      </c>
    </row>
    <row r="116" spans="1:4" ht="15.75" thickBot="1">
      <c r="A116" s="86" t="s">
        <v>1396</v>
      </c>
      <c r="B116" s="89">
        <v>18082515436</v>
      </c>
      <c r="C116" s="89">
        <v>9240781916</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715911400</v>
      </c>
      <c r="C132" s="89">
        <v>896912313</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v>-181520000</v>
      </c>
      <c r="C154" s="88"/>
      <c r="D154" s="84" t="s">
        <v>1473</v>
      </c>
    </row>
    <row r="155" spans="1:4" ht="15.75" thickBot="1">
      <c r="A155" s="86" t="s">
        <v>1474</v>
      </c>
      <c r="B155" s="88"/>
      <c r="C155" s="88"/>
      <c r="D155" s="84" t="s">
        <v>1475</v>
      </c>
    </row>
    <row r="156" spans="1:4" ht="15.75" thickBot="1">
      <c r="A156" s="86" t="s">
        <v>1476</v>
      </c>
      <c r="B156" s="89">
        <v>12270000000</v>
      </c>
      <c r="C156" s="89">
        <v>12000000000</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-31249946836</v>
      </c>
      <c r="C174" s="88">
        <v>-12224126187</v>
      </c>
      <c r="D174" s="84" t="s">
        <v>1513</v>
      </c>
    </row>
    <row r="175" spans="1:4" ht="15.75" thickBot="1">
      <c r="A175" s="85" t="s">
        <v>1514</v>
      </c>
      <c r="B175" s="88">
        <v>16052488101</v>
      </c>
      <c r="C175" s="88">
        <v>49767634014</v>
      </c>
      <c r="D175" s="84" t="s">
        <v>1515</v>
      </c>
    </row>
    <row r="176" spans="1:4" ht="15.75" thickBot="1">
      <c r="A176" s="85" t="s">
        <v>1516</v>
      </c>
      <c r="B176" s="88">
        <v>109067270347</v>
      </c>
      <c r="C176" s="88">
        <v>58744257163</v>
      </c>
      <c r="D176" s="84" t="s">
        <v>1517</v>
      </c>
    </row>
    <row r="177" spans="1:4" ht="15.75" thickBot="1">
      <c r="A177" s="85" t="s">
        <v>1518</v>
      </c>
      <c r="B177" s="88">
        <v>109909689</v>
      </c>
      <c r="C177" s="88">
        <v>555379170</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125229668137</v>
      </c>
      <c r="C180" s="88">
        <v>109067270347</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0597285-1472-4713-8284-899460F873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40923-488B-4C61-A6FB-B379EF5FFBE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174" t="s">
        <v>1528</v>
      </c>
      <c r="C3" s="174"/>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c r="C16" s="97" t="s">
        <v>1549</v>
      </c>
    </row>
    <row r="17" spans="1:3" ht="60" customHeight="1" thickBot="1">
      <c r="A17" s="98" t="s">
        <v>645</v>
      </c>
      <c r="B17" s="99"/>
      <c r="C17" s="97" t="s">
        <v>646</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438</v>
      </c>
      <c r="B37" s="99"/>
      <c r="C37" s="97" t="s">
        <v>1597</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633</v>
      </c>
      <c r="B46" s="99"/>
      <c r="C46" s="97" t="s">
        <v>1607</v>
      </c>
    </row>
    <row r="47" spans="1:3" ht="60" customHeight="1" thickBot="1">
      <c r="A47" s="98" t="s">
        <v>635</v>
      </c>
      <c r="B47" s="99"/>
      <c r="C47" s="97" t="s">
        <v>636</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920</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AF88228-7C13-4697-BBB5-35E187A9114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99D04-CD64-48CA-9E7A-409FF597C64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185" t="s">
        <v>625</v>
      </c>
      <c r="B3" s="185"/>
      <c r="C3" s="185"/>
      <c r="D3" s="185"/>
      <c r="E3" s="185"/>
      <c r="F3" s="185"/>
      <c r="G3" s="186" t="s">
        <v>626</v>
      </c>
      <c r="H3" s="186"/>
      <c r="I3" s="186"/>
      <c r="J3" s="186"/>
      <c r="K3" s="186"/>
      <c r="L3" s="186"/>
      <c r="M3" s="186"/>
    </row>
    <row r="4" spans="1:13">
      <c r="A4" s="183"/>
      <c r="B4" s="183"/>
      <c r="C4" s="184" t="s">
        <v>1640</v>
      </c>
      <c r="D4" s="184"/>
      <c r="E4" s="184"/>
      <c r="F4" s="184"/>
      <c r="G4" s="184"/>
      <c r="H4" s="184"/>
      <c r="I4" s="184"/>
      <c r="J4" s="184"/>
      <c r="K4" s="184"/>
      <c r="L4" s="183"/>
      <c r="M4" s="183"/>
    </row>
    <row r="5" spans="1:13" ht="23.25">
      <c r="A5" s="183"/>
      <c r="B5" s="183"/>
      <c r="C5" s="102" t="s">
        <v>625</v>
      </c>
      <c r="D5" s="102" t="s">
        <v>1641</v>
      </c>
      <c r="E5" s="102" t="s">
        <v>1642</v>
      </c>
      <c r="F5" s="102" t="s">
        <v>1643</v>
      </c>
      <c r="G5" s="102" t="s">
        <v>1644</v>
      </c>
      <c r="H5" s="102" t="s">
        <v>1645</v>
      </c>
      <c r="I5" s="102" t="s">
        <v>1646</v>
      </c>
      <c r="J5" s="102" t="s">
        <v>1647</v>
      </c>
      <c r="K5" s="102" t="s">
        <v>625</v>
      </c>
      <c r="L5" s="183"/>
      <c r="M5" s="183"/>
    </row>
    <row r="6" spans="1:13" ht="15.75" thickBot="1">
      <c r="A6" s="176" t="s">
        <v>1648</v>
      </c>
      <c r="B6" s="103" t="s">
        <v>1649</v>
      </c>
      <c r="C6" s="104">
        <v>85426557949</v>
      </c>
      <c r="D6" s="104"/>
      <c r="E6" s="105"/>
      <c r="F6" s="104"/>
      <c r="G6" s="104"/>
      <c r="H6" s="104"/>
      <c r="I6" s="104"/>
      <c r="J6" s="105"/>
      <c r="K6" s="104">
        <v>85426557949</v>
      </c>
      <c r="L6" s="106" t="s">
        <v>1650</v>
      </c>
      <c r="M6" s="179" t="s">
        <v>1651</v>
      </c>
    </row>
    <row r="7" spans="1:13" ht="15.75" thickBot="1">
      <c r="A7" s="176"/>
      <c r="B7" s="103" t="s">
        <v>1652</v>
      </c>
      <c r="C7" s="104">
        <v>96723421931</v>
      </c>
      <c r="D7" s="104">
        <v>14023248089</v>
      </c>
      <c r="E7" s="105">
        <v>22862000</v>
      </c>
      <c r="F7" s="104">
        <v>5404433673</v>
      </c>
      <c r="G7" s="104"/>
      <c r="H7" s="104"/>
      <c r="I7" s="104"/>
      <c r="J7" s="105"/>
      <c r="K7" s="104">
        <v>116128241693</v>
      </c>
      <c r="L7" s="106" t="s">
        <v>1653</v>
      </c>
      <c r="M7" s="179"/>
    </row>
    <row r="8" spans="1:13" ht="15.75" thickBot="1">
      <c r="A8" s="176"/>
      <c r="B8" s="103" t="s">
        <v>1654</v>
      </c>
      <c r="C8" s="104">
        <v>364774275399</v>
      </c>
      <c r="D8" s="104">
        <v>13493745781</v>
      </c>
      <c r="E8" s="105">
        <v>353433567</v>
      </c>
      <c r="F8" s="104">
        <v>794798649</v>
      </c>
      <c r="G8" s="104"/>
      <c r="H8" s="104"/>
      <c r="I8" s="104"/>
      <c r="J8" s="105"/>
      <c r="K8" s="104">
        <v>378709386262</v>
      </c>
      <c r="L8" s="106" t="s">
        <v>1655</v>
      </c>
      <c r="M8" s="179"/>
    </row>
    <row r="9" spans="1:13" ht="15.75" thickBot="1">
      <c r="A9" s="176"/>
      <c r="B9" s="103" t="s">
        <v>1656</v>
      </c>
      <c r="C9" s="104">
        <v>6385492839</v>
      </c>
      <c r="D9" s="104">
        <v>2060573892</v>
      </c>
      <c r="E9" s="105">
        <v>14621293</v>
      </c>
      <c r="F9" s="104">
        <v>208727276</v>
      </c>
      <c r="G9" s="104"/>
      <c r="H9" s="104"/>
      <c r="I9" s="104"/>
      <c r="J9" s="105"/>
      <c r="K9" s="104">
        <v>8640172714</v>
      </c>
      <c r="L9" s="106" t="s">
        <v>1657</v>
      </c>
      <c r="M9" s="179"/>
    </row>
    <row r="10" spans="1:13" ht="15.75" thickBot="1">
      <c r="A10" s="176"/>
      <c r="B10" s="103" t="s">
        <v>1658</v>
      </c>
      <c r="C10" s="104"/>
      <c r="D10" s="104"/>
      <c r="E10" s="105"/>
      <c r="F10" s="104"/>
      <c r="G10" s="104"/>
      <c r="H10" s="104"/>
      <c r="I10" s="104"/>
      <c r="J10" s="105"/>
      <c r="K10" s="104"/>
      <c r="L10" s="106" t="s">
        <v>1659</v>
      </c>
      <c r="M10" s="179"/>
    </row>
    <row r="11" spans="1:13" ht="15.75" thickBot="1">
      <c r="A11" s="176"/>
      <c r="B11" s="103" t="s">
        <v>1660</v>
      </c>
      <c r="C11" s="104">
        <v>4354191085</v>
      </c>
      <c r="D11" s="104">
        <v>2121535256</v>
      </c>
      <c r="E11" s="105">
        <v>25517277</v>
      </c>
      <c r="F11" s="104"/>
      <c r="G11" s="104"/>
      <c r="H11" s="104"/>
      <c r="I11" s="104"/>
      <c r="J11" s="105"/>
      <c r="K11" s="104">
        <v>6450209064</v>
      </c>
      <c r="L11" s="106" t="s">
        <v>1661</v>
      </c>
      <c r="M11" s="179"/>
    </row>
    <row r="12" spans="1:13" ht="15.75" thickBot="1">
      <c r="A12" s="176"/>
      <c r="B12" s="103" t="s">
        <v>1662</v>
      </c>
      <c r="C12" s="104">
        <v>11720531006</v>
      </c>
      <c r="D12" s="104">
        <v>4554030328</v>
      </c>
      <c r="E12" s="105">
        <v>938517273</v>
      </c>
      <c r="F12" s="104"/>
      <c r="G12" s="104"/>
      <c r="H12" s="104"/>
      <c r="I12" s="104"/>
      <c r="J12" s="105"/>
      <c r="K12" s="104">
        <v>15336044061</v>
      </c>
      <c r="L12" s="106" t="s">
        <v>1663</v>
      </c>
      <c r="M12" s="179"/>
    </row>
    <row r="13" spans="1:13" ht="15.75" thickBot="1">
      <c r="A13" s="176"/>
      <c r="B13" s="103" t="s">
        <v>1664</v>
      </c>
      <c r="C13" s="104"/>
      <c r="D13" s="104"/>
      <c r="E13" s="105"/>
      <c r="F13" s="104"/>
      <c r="G13" s="104"/>
      <c r="H13" s="104"/>
      <c r="I13" s="104"/>
      <c r="J13" s="105"/>
      <c r="K13" s="104"/>
      <c r="L13" s="106" t="s">
        <v>1665</v>
      </c>
      <c r="M13" s="179"/>
    </row>
    <row r="14" spans="1:13" ht="15.75" thickBot="1">
      <c r="A14" s="176"/>
      <c r="B14" s="103" t="s">
        <v>1666</v>
      </c>
      <c r="C14" s="104"/>
      <c r="D14" s="104"/>
      <c r="E14" s="105"/>
      <c r="F14" s="104"/>
      <c r="G14" s="104"/>
      <c r="H14" s="104"/>
      <c r="I14" s="104"/>
      <c r="J14" s="105"/>
      <c r="K14" s="104"/>
      <c r="L14" s="106" t="s">
        <v>1667</v>
      </c>
      <c r="M14" s="179"/>
    </row>
    <row r="15" spans="1:13" ht="15.75" thickBot="1">
      <c r="A15" s="176"/>
      <c r="B15" s="103" t="s">
        <v>1668</v>
      </c>
      <c r="C15" s="104"/>
      <c r="D15" s="104"/>
      <c r="E15" s="105"/>
      <c r="F15" s="104"/>
      <c r="G15" s="104"/>
      <c r="H15" s="104"/>
      <c r="I15" s="104"/>
      <c r="J15" s="105"/>
      <c r="K15" s="104"/>
      <c r="L15" s="106" t="s">
        <v>1669</v>
      </c>
      <c r="M15" s="179"/>
    </row>
    <row r="16" spans="1:13" ht="15.75" thickBot="1">
      <c r="A16" s="176"/>
      <c r="B16" s="103" t="s">
        <v>1670</v>
      </c>
      <c r="C16" s="104"/>
      <c r="D16" s="104"/>
      <c r="E16" s="105"/>
      <c r="F16" s="104"/>
      <c r="G16" s="104"/>
      <c r="H16" s="104"/>
      <c r="I16" s="104"/>
      <c r="J16" s="105"/>
      <c r="K16" s="104"/>
      <c r="L16" s="106" t="s">
        <v>1671</v>
      </c>
      <c r="M16" s="179"/>
    </row>
    <row r="17" spans="1:13" ht="15.75" thickBot="1">
      <c r="A17" s="176"/>
      <c r="B17" s="103" t="s">
        <v>1672</v>
      </c>
      <c r="C17" s="104"/>
      <c r="D17" s="104"/>
      <c r="E17" s="105"/>
      <c r="F17" s="104"/>
      <c r="G17" s="104"/>
      <c r="H17" s="104"/>
      <c r="I17" s="104"/>
      <c r="J17" s="105"/>
      <c r="K17" s="104"/>
      <c r="L17" s="106" t="s">
        <v>1673</v>
      </c>
      <c r="M17" s="179"/>
    </row>
    <row r="18" spans="1:13" ht="15.75" thickBot="1">
      <c r="A18" s="176"/>
      <c r="B18" s="103" t="s">
        <v>1674</v>
      </c>
      <c r="C18" s="104"/>
      <c r="D18" s="104"/>
      <c r="E18" s="105"/>
      <c r="F18" s="104"/>
      <c r="G18" s="104"/>
      <c r="H18" s="104"/>
      <c r="I18" s="104"/>
      <c r="J18" s="105"/>
      <c r="K18" s="104"/>
      <c r="L18" s="106" t="s">
        <v>1675</v>
      </c>
      <c r="M18" s="179"/>
    </row>
    <row r="19" spans="1:13" ht="15.75" thickBot="1">
      <c r="A19" s="176"/>
      <c r="B19" s="103" t="s">
        <v>1676</v>
      </c>
      <c r="C19" s="104"/>
      <c r="D19" s="104"/>
      <c r="E19" s="105"/>
      <c r="F19" s="104"/>
      <c r="G19" s="104"/>
      <c r="H19" s="104"/>
      <c r="I19" s="104"/>
      <c r="J19" s="105"/>
      <c r="K19" s="104"/>
      <c r="L19" s="106" t="s">
        <v>1677</v>
      </c>
      <c r="M19" s="179"/>
    </row>
    <row r="20" spans="1:13" ht="15.75" thickBot="1">
      <c r="A20" s="176"/>
      <c r="B20" s="103" t="s">
        <v>1678</v>
      </c>
      <c r="C20" s="104">
        <v>569384470209</v>
      </c>
      <c r="D20" s="104">
        <v>36253133346</v>
      </c>
      <c r="E20" s="105">
        <v>1354951410</v>
      </c>
      <c r="F20" s="104">
        <v>6407959598</v>
      </c>
      <c r="G20" s="104"/>
      <c r="H20" s="104"/>
      <c r="I20" s="104"/>
      <c r="J20" s="105"/>
      <c r="K20" s="104">
        <v>610690611743</v>
      </c>
      <c r="L20" s="106" t="s">
        <v>1679</v>
      </c>
      <c r="M20" s="179"/>
    </row>
    <row r="21" spans="1:13" ht="15.75" thickBot="1">
      <c r="A21" s="176"/>
      <c r="B21" s="103" t="s">
        <v>1680</v>
      </c>
      <c r="C21" s="104"/>
      <c r="D21" s="104"/>
      <c r="E21" s="105"/>
      <c r="F21" s="104"/>
      <c r="G21" s="104"/>
      <c r="H21" s="104"/>
      <c r="I21" s="104"/>
      <c r="J21" s="105"/>
      <c r="K21" s="104"/>
      <c r="L21" s="106" t="s">
        <v>1681</v>
      </c>
      <c r="M21" s="179"/>
    </row>
    <row r="22" spans="1:13" ht="15.75" thickBot="1">
      <c r="A22" s="176"/>
      <c r="B22" s="103" t="s">
        <v>1682</v>
      </c>
      <c r="C22" s="104"/>
      <c r="D22" s="104"/>
      <c r="E22" s="105"/>
      <c r="F22" s="104"/>
      <c r="G22" s="104"/>
      <c r="H22" s="104"/>
      <c r="I22" s="104"/>
      <c r="J22" s="105"/>
      <c r="K22" s="104"/>
      <c r="L22" s="106" t="s">
        <v>1683</v>
      </c>
      <c r="M22" s="179"/>
    </row>
    <row r="23" spans="1:13" ht="15.75" thickBot="1">
      <c r="A23" s="176"/>
      <c r="B23" s="103" t="s">
        <v>1684</v>
      </c>
      <c r="C23" s="104"/>
      <c r="D23" s="104"/>
      <c r="E23" s="105"/>
      <c r="F23" s="104"/>
      <c r="G23" s="104"/>
      <c r="H23" s="104"/>
      <c r="I23" s="104"/>
      <c r="J23" s="105"/>
      <c r="K23" s="104"/>
      <c r="L23" s="106" t="s">
        <v>1685</v>
      </c>
      <c r="M23" s="179"/>
    </row>
    <row r="24" spans="1:13" ht="15.75" thickBot="1">
      <c r="A24" s="176"/>
      <c r="B24" s="103" t="s">
        <v>1686</v>
      </c>
      <c r="C24" s="104"/>
      <c r="D24" s="104"/>
      <c r="E24" s="105"/>
      <c r="F24" s="104"/>
      <c r="G24" s="104"/>
      <c r="H24" s="104"/>
      <c r="I24" s="104"/>
      <c r="J24" s="105"/>
      <c r="K24" s="104"/>
      <c r="L24" s="106" t="s">
        <v>1687</v>
      </c>
      <c r="M24" s="179"/>
    </row>
    <row r="25" spans="1:13" ht="15.75" thickBot="1">
      <c r="A25" s="176"/>
      <c r="B25" s="103" t="s">
        <v>1688</v>
      </c>
      <c r="C25" s="104"/>
      <c r="D25" s="104"/>
      <c r="E25" s="105"/>
      <c r="F25" s="104"/>
      <c r="G25" s="104"/>
      <c r="H25" s="104"/>
      <c r="I25" s="104"/>
      <c r="J25" s="105"/>
      <c r="K25" s="104"/>
      <c r="L25" s="106" t="s">
        <v>1689</v>
      </c>
      <c r="M25" s="179"/>
    </row>
    <row r="26" spans="1:13" ht="15.75" thickBot="1">
      <c r="A26" s="176"/>
      <c r="B26" s="103" t="s">
        <v>1690</v>
      </c>
      <c r="C26" s="104"/>
      <c r="D26" s="104"/>
      <c r="E26" s="105"/>
      <c r="F26" s="104"/>
      <c r="G26" s="104"/>
      <c r="H26" s="104"/>
      <c r="I26" s="104"/>
      <c r="J26" s="105"/>
      <c r="K26" s="104"/>
      <c r="L26" s="106" t="s">
        <v>1691</v>
      </c>
      <c r="M26" s="179"/>
    </row>
    <row r="27" spans="1:13" ht="15.75" thickBot="1">
      <c r="A27" s="176"/>
      <c r="B27" s="103" t="s">
        <v>1692</v>
      </c>
      <c r="C27" s="104"/>
      <c r="D27" s="104"/>
      <c r="E27" s="105"/>
      <c r="F27" s="104"/>
      <c r="G27" s="104"/>
      <c r="H27" s="104"/>
      <c r="I27" s="104"/>
      <c r="J27" s="105"/>
      <c r="K27" s="104"/>
      <c r="L27" s="106" t="s">
        <v>1693</v>
      </c>
      <c r="M27" s="179"/>
    </row>
    <row r="28" spans="1:13" ht="15.75" thickBot="1">
      <c r="A28" s="176"/>
      <c r="B28" s="103" t="s">
        <v>1694</v>
      </c>
      <c r="C28" s="104"/>
      <c r="D28" s="104"/>
      <c r="E28" s="105"/>
      <c r="F28" s="104"/>
      <c r="G28" s="104"/>
      <c r="H28" s="104"/>
      <c r="I28" s="104"/>
      <c r="J28" s="105"/>
      <c r="K28" s="104"/>
      <c r="L28" s="106" t="s">
        <v>1695</v>
      </c>
      <c r="M28" s="179"/>
    </row>
    <row r="29" spans="1:13" ht="15.75" thickBot="1">
      <c r="A29" s="176"/>
      <c r="B29" s="103" t="s">
        <v>1696</v>
      </c>
      <c r="C29" s="104"/>
      <c r="D29" s="104"/>
      <c r="E29" s="105"/>
      <c r="F29" s="104"/>
      <c r="G29" s="104"/>
      <c r="H29" s="104"/>
      <c r="I29" s="104"/>
      <c r="J29" s="105"/>
      <c r="K29" s="104"/>
      <c r="L29" s="106" t="s">
        <v>1697</v>
      </c>
      <c r="M29" s="179"/>
    </row>
    <row r="30" spans="1:13" ht="15.75" thickBot="1">
      <c r="A30" s="176"/>
      <c r="B30" s="103" t="s">
        <v>1698</v>
      </c>
      <c r="C30" s="104"/>
      <c r="D30" s="104"/>
      <c r="E30" s="105"/>
      <c r="F30" s="104"/>
      <c r="G30" s="104"/>
      <c r="H30" s="104"/>
      <c r="I30" s="104"/>
      <c r="J30" s="105"/>
      <c r="K30" s="104"/>
      <c r="L30" s="106" t="s">
        <v>1699</v>
      </c>
      <c r="M30" s="179"/>
    </row>
    <row r="31" spans="1:13" ht="15.75" thickBot="1">
      <c r="A31" s="176"/>
      <c r="B31" s="103" t="s">
        <v>1700</v>
      </c>
      <c r="C31" s="104"/>
      <c r="D31" s="104"/>
      <c r="E31" s="105"/>
      <c r="F31" s="104"/>
      <c r="G31" s="104"/>
      <c r="H31" s="104"/>
      <c r="I31" s="104"/>
      <c r="J31" s="105"/>
      <c r="K31" s="104"/>
      <c r="L31" s="106" t="s">
        <v>1701</v>
      </c>
      <c r="M31" s="179"/>
    </row>
    <row r="32" spans="1:13" ht="15.75" thickBot="1">
      <c r="A32" s="176"/>
      <c r="B32" s="103" t="s">
        <v>1702</v>
      </c>
      <c r="C32" s="104"/>
      <c r="D32" s="104"/>
      <c r="E32" s="105"/>
      <c r="F32" s="104"/>
      <c r="G32" s="104"/>
      <c r="H32" s="104"/>
      <c r="I32" s="104"/>
      <c r="J32" s="105"/>
      <c r="K32" s="104"/>
      <c r="L32" s="106" t="s">
        <v>1703</v>
      </c>
      <c r="M32" s="179"/>
    </row>
    <row r="33" spans="1:13" ht="15.75" thickBot="1">
      <c r="A33" s="176"/>
      <c r="B33" s="103" t="s">
        <v>1704</v>
      </c>
      <c r="C33" s="104"/>
      <c r="D33" s="104"/>
      <c r="E33" s="105"/>
      <c r="F33" s="104"/>
      <c r="G33" s="104"/>
      <c r="H33" s="104"/>
      <c r="I33" s="104"/>
      <c r="J33" s="105"/>
      <c r="K33" s="104"/>
      <c r="L33" s="106" t="s">
        <v>1705</v>
      </c>
      <c r="M33" s="179"/>
    </row>
    <row r="34" spans="1:13" ht="15.75" thickBot="1">
      <c r="A34" s="176"/>
      <c r="B34" s="103" t="s">
        <v>627</v>
      </c>
      <c r="C34" s="104"/>
      <c r="D34" s="104"/>
      <c r="E34" s="105"/>
      <c r="F34" s="104"/>
      <c r="G34" s="104"/>
      <c r="H34" s="104"/>
      <c r="I34" s="104"/>
      <c r="J34" s="105"/>
      <c r="K34" s="104"/>
      <c r="L34" s="106" t="s">
        <v>628</v>
      </c>
      <c r="M34" s="179"/>
    </row>
    <row r="35" spans="1:13" ht="15.75" thickBot="1">
      <c r="A35" s="176"/>
      <c r="B35" s="103" t="s">
        <v>1706</v>
      </c>
      <c r="C35" s="104"/>
      <c r="D35" s="104"/>
      <c r="E35" s="105"/>
      <c r="F35" s="104"/>
      <c r="G35" s="104"/>
      <c r="H35" s="104"/>
      <c r="I35" s="104"/>
      <c r="J35" s="105"/>
      <c r="K35" s="104"/>
      <c r="L35" s="106" t="s">
        <v>1707</v>
      </c>
      <c r="M35" s="179"/>
    </row>
    <row r="36" spans="1:13" ht="15.75" thickBot="1">
      <c r="A36" s="176"/>
      <c r="B36" s="103" t="s">
        <v>1708</v>
      </c>
      <c r="C36" s="104"/>
      <c r="D36" s="104"/>
      <c r="E36" s="105"/>
      <c r="F36" s="104"/>
      <c r="G36" s="104"/>
      <c r="H36" s="104"/>
      <c r="I36" s="104"/>
      <c r="J36" s="105"/>
      <c r="K36" s="104"/>
      <c r="L36" s="106" t="s">
        <v>1709</v>
      </c>
      <c r="M36" s="179"/>
    </row>
    <row r="37" spans="1:13" ht="15.75" thickBot="1">
      <c r="A37" s="176"/>
      <c r="B37" s="103" t="s">
        <v>1710</v>
      </c>
      <c r="C37" s="104"/>
      <c r="D37" s="104"/>
      <c r="E37" s="105"/>
      <c r="F37" s="104"/>
      <c r="G37" s="104"/>
      <c r="H37" s="104"/>
      <c r="I37" s="104"/>
      <c r="J37" s="105"/>
      <c r="K37" s="104"/>
      <c r="L37" s="106" t="s">
        <v>1711</v>
      </c>
      <c r="M37" s="179"/>
    </row>
    <row r="38" spans="1:13" ht="15.75" thickBot="1">
      <c r="A38" s="176"/>
      <c r="B38" s="103" t="s">
        <v>1712</v>
      </c>
      <c r="C38" s="104"/>
      <c r="D38" s="104"/>
      <c r="E38" s="105"/>
      <c r="F38" s="104"/>
      <c r="G38" s="104"/>
      <c r="H38" s="104"/>
      <c r="I38" s="104"/>
      <c r="J38" s="105"/>
      <c r="K38" s="104"/>
      <c r="L38" s="106" t="s">
        <v>1713</v>
      </c>
      <c r="M38" s="179"/>
    </row>
    <row r="39" spans="1:13" ht="15.75" thickBot="1">
      <c r="A39" s="176"/>
      <c r="B39" s="103" t="s">
        <v>1714</v>
      </c>
      <c r="C39" s="104"/>
      <c r="D39" s="104"/>
      <c r="E39" s="105"/>
      <c r="F39" s="104"/>
      <c r="G39" s="104"/>
      <c r="H39" s="104"/>
      <c r="I39" s="104"/>
      <c r="J39" s="105"/>
      <c r="K39" s="104"/>
      <c r="L39" s="106" t="s">
        <v>1715</v>
      </c>
      <c r="M39" s="179"/>
    </row>
    <row r="40" spans="1:13" ht="15.75" thickBot="1">
      <c r="A40" s="176"/>
      <c r="B40" s="103" t="s">
        <v>1716</v>
      </c>
      <c r="C40" s="104"/>
      <c r="D40" s="104"/>
      <c r="E40" s="105"/>
      <c r="F40" s="104"/>
      <c r="G40" s="104"/>
      <c r="H40" s="104"/>
      <c r="I40" s="104"/>
      <c r="J40" s="105"/>
      <c r="K40" s="104"/>
      <c r="L40" s="106" t="s">
        <v>1717</v>
      </c>
      <c r="M40" s="179"/>
    </row>
    <row r="41" spans="1:13" ht="15.75" thickBot="1">
      <c r="A41" s="176"/>
      <c r="B41" s="103" t="s">
        <v>1718</v>
      </c>
      <c r="C41" s="104">
        <v>5345215809</v>
      </c>
      <c r="D41" s="104">
        <v>1317625121</v>
      </c>
      <c r="E41" s="105"/>
      <c r="F41" s="104">
        <v>-6409601448</v>
      </c>
      <c r="G41" s="104"/>
      <c r="H41" s="104"/>
      <c r="I41" s="104"/>
      <c r="J41" s="105"/>
      <c r="K41" s="104">
        <v>253239482</v>
      </c>
      <c r="L41" s="106" t="s">
        <v>1719</v>
      </c>
      <c r="M41" s="179"/>
    </row>
    <row r="42" spans="1:13" ht="15.75" thickBot="1">
      <c r="A42" s="176"/>
      <c r="B42" s="103" t="s">
        <v>1720</v>
      </c>
      <c r="C42" s="104">
        <v>5345215809</v>
      </c>
      <c r="D42" s="104">
        <v>1317625121</v>
      </c>
      <c r="E42" s="105"/>
      <c r="F42" s="104">
        <v>-6409601448</v>
      </c>
      <c r="G42" s="104"/>
      <c r="H42" s="104"/>
      <c r="I42" s="104"/>
      <c r="J42" s="105"/>
      <c r="K42" s="104">
        <v>253239482</v>
      </c>
      <c r="L42" s="106" t="s">
        <v>1721</v>
      </c>
      <c r="M42" s="179"/>
    </row>
    <row r="43" spans="1:13" ht="15.75" thickBot="1">
      <c r="A43" s="177"/>
      <c r="B43" s="103" t="s">
        <v>625</v>
      </c>
      <c r="C43" s="104">
        <v>574729686018</v>
      </c>
      <c r="D43" s="104">
        <v>37570758467</v>
      </c>
      <c r="E43" s="105">
        <v>1354951410</v>
      </c>
      <c r="F43" s="104">
        <v>-1641850</v>
      </c>
      <c r="G43" s="104"/>
      <c r="H43" s="104"/>
      <c r="I43" s="104"/>
      <c r="J43" s="105"/>
      <c r="K43" s="104">
        <v>610943851225</v>
      </c>
      <c r="L43" s="106" t="s">
        <v>626</v>
      </c>
      <c r="M43" s="180"/>
    </row>
    <row r="44" spans="1:13" ht="15.75" thickBot="1">
      <c r="A44" s="175" t="s">
        <v>1722</v>
      </c>
      <c r="B44" s="103" t="s">
        <v>1649</v>
      </c>
      <c r="C44" s="104"/>
      <c r="D44" s="104"/>
      <c r="E44" s="105"/>
      <c r="F44" s="104"/>
      <c r="G44" s="104"/>
      <c r="H44" s="104"/>
      <c r="I44" s="104"/>
      <c r="J44" s="105"/>
      <c r="K44" s="104"/>
      <c r="L44" s="106" t="s">
        <v>1650</v>
      </c>
      <c r="M44" s="178" t="s">
        <v>1723</v>
      </c>
    </row>
    <row r="45" spans="1:13" ht="15.75" thickBot="1">
      <c r="A45" s="176"/>
      <c r="B45" s="103" t="s">
        <v>1652</v>
      </c>
      <c r="C45" s="104">
        <v>59518494968</v>
      </c>
      <c r="D45" s="104">
        <v>3894472547</v>
      </c>
      <c r="E45" s="105">
        <v>3143525</v>
      </c>
      <c r="F45" s="104"/>
      <c r="G45" s="104"/>
      <c r="H45" s="104"/>
      <c r="I45" s="104"/>
      <c r="J45" s="105"/>
      <c r="K45" s="104">
        <v>63409823990</v>
      </c>
      <c r="L45" s="106" t="s">
        <v>1653</v>
      </c>
      <c r="M45" s="179"/>
    </row>
    <row r="46" spans="1:13" ht="15.75" thickBot="1">
      <c r="A46" s="176"/>
      <c r="B46" s="103" t="s">
        <v>1654</v>
      </c>
      <c r="C46" s="104">
        <v>269806897684</v>
      </c>
      <c r="D46" s="104">
        <v>20184401843</v>
      </c>
      <c r="E46" s="105">
        <v>251392508</v>
      </c>
      <c r="F46" s="104"/>
      <c r="G46" s="104"/>
      <c r="H46" s="104"/>
      <c r="I46" s="104"/>
      <c r="J46" s="105"/>
      <c r="K46" s="104">
        <v>289739907019</v>
      </c>
      <c r="L46" s="106" t="s">
        <v>1655</v>
      </c>
      <c r="M46" s="179"/>
    </row>
    <row r="47" spans="1:13" ht="15.75" thickBot="1">
      <c r="A47" s="176"/>
      <c r="B47" s="103" t="s">
        <v>1656</v>
      </c>
      <c r="C47" s="104">
        <v>5965976400</v>
      </c>
      <c r="D47" s="104">
        <v>443282956</v>
      </c>
      <c r="E47" s="105">
        <v>11195678</v>
      </c>
      <c r="F47" s="104"/>
      <c r="G47" s="104"/>
      <c r="H47" s="104"/>
      <c r="I47" s="104"/>
      <c r="J47" s="105"/>
      <c r="K47" s="104">
        <v>6398063678</v>
      </c>
      <c r="L47" s="106" t="s">
        <v>1657</v>
      </c>
      <c r="M47" s="179"/>
    </row>
    <row r="48" spans="1:13" ht="15.75" thickBot="1">
      <c r="A48" s="176"/>
      <c r="B48" s="103" t="s">
        <v>1658</v>
      </c>
      <c r="C48" s="104"/>
      <c r="D48" s="104"/>
      <c r="E48" s="105"/>
      <c r="F48" s="104"/>
      <c r="G48" s="104"/>
      <c r="H48" s="104"/>
      <c r="I48" s="104"/>
      <c r="J48" s="105"/>
      <c r="K48" s="104"/>
      <c r="L48" s="106" t="s">
        <v>1659</v>
      </c>
      <c r="M48" s="179"/>
    </row>
    <row r="49" spans="1:13" ht="15.75" thickBot="1">
      <c r="A49" s="176"/>
      <c r="B49" s="103" t="s">
        <v>1660</v>
      </c>
      <c r="C49" s="104">
        <v>4181821158</v>
      </c>
      <c r="D49" s="104">
        <v>212749209</v>
      </c>
      <c r="E49" s="105">
        <v>25517277</v>
      </c>
      <c r="F49" s="104"/>
      <c r="G49" s="104"/>
      <c r="H49" s="104"/>
      <c r="I49" s="104"/>
      <c r="J49" s="105"/>
      <c r="K49" s="104">
        <v>4369053090</v>
      </c>
      <c r="L49" s="106" t="s">
        <v>1661</v>
      </c>
      <c r="M49" s="179"/>
    </row>
    <row r="50" spans="1:13" ht="15.75" thickBot="1">
      <c r="A50" s="176"/>
      <c r="B50" s="103" t="s">
        <v>1662</v>
      </c>
      <c r="C50" s="104">
        <v>8733443380</v>
      </c>
      <c r="D50" s="104">
        <v>1074729758</v>
      </c>
      <c r="E50" s="105">
        <v>938517273</v>
      </c>
      <c r="F50" s="104"/>
      <c r="G50" s="104"/>
      <c r="H50" s="104"/>
      <c r="I50" s="104"/>
      <c r="J50" s="105"/>
      <c r="K50" s="104">
        <v>8869655865</v>
      </c>
      <c r="L50" s="106" t="s">
        <v>1663</v>
      </c>
      <c r="M50" s="179"/>
    </row>
    <row r="51" spans="1:13" ht="15.75" thickBot="1">
      <c r="A51" s="176"/>
      <c r="B51" s="103" t="s">
        <v>1664</v>
      </c>
      <c r="C51" s="104"/>
      <c r="D51" s="104"/>
      <c r="E51" s="105"/>
      <c r="F51" s="104"/>
      <c r="G51" s="104"/>
      <c r="H51" s="104"/>
      <c r="I51" s="104"/>
      <c r="J51" s="105"/>
      <c r="K51" s="104"/>
      <c r="L51" s="106" t="s">
        <v>1665</v>
      </c>
      <c r="M51" s="179"/>
    </row>
    <row r="52" spans="1:13" ht="15.75" thickBot="1">
      <c r="A52" s="176"/>
      <c r="B52" s="103" t="s">
        <v>1666</v>
      </c>
      <c r="C52" s="104"/>
      <c r="D52" s="104"/>
      <c r="E52" s="105"/>
      <c r="F52" s="104"/>
      <c r="G52" s="104"/>
      <c r="H52" s="104"/>
      <c r="I52" s="104"/>
      <c r="J52" s="105"/>
      <c r="K52" s="104"/>
      <c r="L52" s="106" t="s">
        <v>1667</v>
      </c>
      <c r="M52" s="179"/>
    </row>
    <row r="53" spans="1:13" ht="15.75" thickBot="1">
      <c r="A53" s="176"/>
      <c r="B53" s="103" t="s">
        <v>1668</v>
      </c>
      <c r="C53" s="104"/>
      <c r="D53" s="104"/>
      <c r="E53" s="105"/>
      <c r="F53" s="104"/>
      <c r="G53" s="104"/>
      <c r="H53" s="104"/>
      <c r="I53" s="104"/>
      <c r="J53" s="105"/>
      <c r="K53" s="104"/>
      <c r="L53" s="106" t="s">
        <v>1669</v>
      </c>
      <c r="M53" s="179"/>
    </row>
    <row r="54" spans="1:13" ht="15.75" thickBot="1">
      <c r="A54" s="176"/>
      <c r="B54" s="103" t="s">
        <v>1670</v>
      </c>
      <c r="C54" s="104"/>
      <c r="D54" s="104"/>
      <c r="E54" s="105"/>
      <c r="F54" s="104"/>
      <c r="G54" s="104"/>
      <c r="H54" s="104"/>
      <c r="I54" s="104"/>
      <c r="J54" s="105"/>
      <c r="K54" s="104"/>
      <c r="L54" s="106" t="s">
        <v>1671</v>
      </c>
      <c r="M54" s="179"/>
    </row>
    <row r="55" spans="1:13" ht="15.75" thickBot="1">
      <c r="A55" s="176"/>
      <c r="B55" s="103" t="s">
        <v>1672</v>
      </c>
      <c r="C55" s="104"/>
      <c r="D55" s="104"/>
      <c r="E55" s="105"/>
      <c r="F55" s="104"/>
      <c r="G55" s="104"/>
      <c r="H55" s="104"/>
      <c r="I55" s="104"/>
      <c r="J55" s="105"/>
      <c r="K55" s="104"/>
      <c r="L55" s="106" t="s">
        <v>1673</v>
      </c>
      <c r="M55" s="179"/>
    </row>
    <row r="56" spans="1:13" ht="15.75" thickBot="1">
      <c r="A56" s="176"/>
      <c r="B56" s="103" t="s">
        <v>1674</v>
      </c>
      <c r="C56" s="104"/>
      <c r="D56" s="104"/>
      <c r="E56" s="105"/>
      <c r="F56" s="104"/>
      <c r="G56" s="104"/>
      <c r="H56" s="104"/>
      <c r="I56" s="104"/>
      <c r="J56" s="105"/>
      <c r="K56" s="104"/>
      <c r="L56" s="106" t="s">
        <v>1675</v>
      </c>
      <c r="M56" s="179"/>
    </row>
    <row r="57" spans="1:13" ht="15.75" thickBot="1">
      <c r="A57" s="176"/>
      <c r="B57" s="103" t="s">
        <v>1676</v>
      </c>
      <c r="C57" s="104"/>
      <c r="D57" s="104"/>
      <c r="E57" s="105"/>
      <c r="F57" s="104"/>
      <c r="G57" s="104"/>
      <c r="H57" s="104"/>
      <c r="I57" s="104"/>
      <c r="J57" s="105"/>
      <c r="K57" s="104"/>
      <c r="L57" s="106" t="s">
        <v>1677</v>
      </c>
      <c r="M57" s="179"/>
    </row>
    <row r="58" spans="1:13" ht="15.75" thickBot="1">
      <c r="A58" s="176"/>
      <c r="B58" s="103" t="s">
        <v>1678</v>
      </c>
      <c r="C58" s="104">
        <v>348206633590</v>
      </c>
      <c r="D58" s="104">
        <v>25809636313</v>
      </c>
      <c r="E58" s="105">
        <v>1229766261</v>
      </c>
      <c r="F58" s="104"/>
      <c r="G58" s="104"/>
      <c r="H58" s="104"/>
      <c r="I58" s="104"/>
      <c r="J58" s="105"/>
      <c r="K58" s="104">
        <v>372786503642</v>
      </c>
      <c r="L58" s="106" t="s">
        <v>1679</v>
      </c>
      <c r="M58" s="179"/>
    </row>
    <row r="59" spans="1:13" ht="15.75" thickBot="1">
      <c r="A59" s="176"/>
      <c r="B59" s="103" t="s">
        <v>1680</v>
      </c>
      <c r="C59" s="104"/>
      <c r="D59" s="104"/>
      <c r="E59" s="105"/>
      <c r="F59" s="104"/>
      <c r="G59" s="104"/>
      <c r="H59" s="104"/>
      <c r="I59" s="104"/>
      <c r="J59" s="105"/>
      <c r="K59" s="104"/>
      <c r="L59" s="106" t="s">
        <v>1681</v>
      </c>
      <c r="M59" s="179"/>
    </row>
    <row r="60" spans="1:13" ht="15.75" thickBot="1">
      <c r="A60" s="176"/>
      <c r="B60" s="103" t="s">
        <v>1682</v>
      </c>
      <c r="C60" s="104"/>
      <c r="D60" s="104"/>
      <c r="E60" s="105"/>
      <c r="F60" s="104"/>
      <c r="G60" s="104"/>
      <c r="H60" s="104"/>
      <c r="I60" s="104"/>
      <c r="J60" s="105"/>
      <c r="K60" s="104"/>
      <c r="L60" s="106" t="s">
        <v>1683</v>
      </c>
      <c r="M60" s="179"/>
    </row>
    <row r="61" spans="1:13" ht="15.75" thickBot="1">
      <c r="A61" s="176"/>
      <c r="B61" s="103" t="s">
        <v>1684</v>
      </c>
      <c r="C61" s="104"/>
      <c r="D61" s="104"/>
      <c r="E61" s="105"/>
      <c r="F61" s="104"/>
      <c r="G61" s="104"/>
      <c r="H61" s="104"/>
      <c r="I61" s="104"/>
      <c r="J61" s="105"/>
      <c r="K61" s="104"/>
      <c r="L61" s="106" t="s">
        <v>1685</v>
      </c>
      <c r="M61" s="179"/>
    </row>
    <row r="62" spans="1:13" ht="15.75" thickBot="1">
      <c r="A62" s="176"/>
      <c r="B62" s="103" t="s">
        <v>1686</v>
      </c>
      <c r="C62" s="104"/>
      <c r="D62" s="104"/>
      <c r="E62" s="105"/>
      <c r="F62" s="104"/>
      <c r="G62" s="104"/>
      <c r="H62" s="104"/>
      <c r="I62" s="104"/>
      <c r="J62" s="105"/>
      <c r="K62" s="104"/>
      <c r="L62" s="106" t="s">
        <v>1687</v>
      </c>
      <c r="M62" s="179"/>
    </row>
    <row r="63" spans="1:13" ht="15.75" thickBot="1">
      <c r="A63" s="176"/>
      <c r="B63" s="103" t="s">
        <v>1688</v>
      </c>
      <c r="C63" s="104"/>
      <c r="D63" s="104"/>
      <c r="E63" s="105"/>
      <c r="F63" s="104"/>
      <c r="G63" s="104"/>
      <c r="H63" s="104"/>
      <c r="I63" s="104"/>
      <c r="J63" s="105"/>
      <c r="K63" s="104"/>
      <c r="L63" s="106" t="s">
        <v>1689</v>
      </c>
      <c r="M63" s="179"/>
    </row>
    <row r="64" spans="1:13" ht="15.75" thickBot="1">
      <c r="A64" s="176"/>
      <c r="B64" s="103" t="s">
        <v>1690</v>
      </c>
      <c r="C64" s="104"/>
      <c r="D64" s="104"/>
      <c r="E64" s="105"/>
      <c r="F64" s="104"/>
      <c r="G64" s="104"/>
      <c r="H64" s="104"/>
      <c r="I64" s="104"/>
      <c r="J64" s="105"/>
      <c r="K64" s="104"/>
      <c r="L64" s="106" t="s">
        <v>1691</v>
      </c>
      <c r="M64" s="179"/>
    </row>
    <row r="65" spans="1:13" ht="15.75" thickBot="1">
      <c r="A65" s="176"/>
      <c r="B65" s="103" t="s">
        <v>1692</v>
      </c>
      <c r="C65" s="104"/>
      <c r="D65" s="104"/>
      <c r="E65" s="105"/>
      <c r="F65" s="104"/>
      <c r="G65" s="104"/>
      <c r="H65" s="104"/>
      <c r="I65" s="104"/>
      <c r="J65" s="105"/>
      <c r="K65" s="104"/>
      <c r="L65" s="106" t="s">
        <v>1693</v>
      </c>
      <c r="M65" s="179"/>
    </row>
    <row r="66" spans="1:13" ht="15.75" thickBot="1">
      <c r="A66" s="176"/>
      <c r="B66" s="103" t="s">
        <v>1694</v>
      </c>
      <c r="C66" s="104"/>
      <c r="D66" s="104"/>
      <c r="E66" s="105"/>
      <c r="F66" s="104"/>
      <c r="G66" s="104"/>
      <c r="H66" s="104"/>
      <c r="I66" s="104"/>
      <c r="J66" s="105"/>
      <c r="K66" s="104"/>
      <c r="L66" s="106" t="s">
        <v>1695</v>
      </c>
      <c r="M66" s="179"/>
    </row>
    <row r="67" spans="1:13" ht="15.75" thickBot="1">
      <c r="A67" s="176"/>
      <c r="B67" s="103" t="s">
        <v>1696</v>
      </c>
      <c r="C67" s="104"/>
      <c r="D67" s="104"/>
      <c r="E67" s="105"/>
      <c r="F67" s="104"/>
      <c r="G67" s="104"/>
      <c r="H67" s="104"/>
      <c r="I67" s="104"/>
      <c r="J67" s="105"/>
      <c r="K67" s="104"/>
      <c r="L67" s="106" t="s">
        <v>1697</v>
      </c>
      <c r="M67" s="179"/>
    </row>
    <row r="68" spans="1:13" ht="15.75" thickBot="1">
      <c r="A68" s="176"/>
      <c r="B68" s="103" t="s">
        <v>1698</v>
      </c>
      <c r="C68" s="104"/>
      <c r="D68" s="104"/>
      <c r="E68" s="105"/>
      <c r="F68" s="104"/>
      <c r="G68" s="104"/>
      <c r="H68" s="104"/>
      <c r="I68" s="104"/>
      <c r="J68" s="105"/>
      <c r="K68" s="104"/>
      <c r="L68" s="106" t="s">
        <v>1699</v>
      </c>
      <c r="M68" s="179"/>
    </row>
    <row r="69" spans="1:13" ht="15.75" thickBot="1">
      <c r="A69" s="176"/>
      <c r="B69" s="103" t="s">
        <v>1700</v>
      </c>
      <c r="C69" s="104"/>
      <c r="D69" s="104"/>
      <c r="E69" s="105"/>
      <c r="F69" s="104"/>
      <c r="G69" s="104"/>
      <c r="H69" s="104"/>
      <c r="I69" s="104"/>
      <c r="J69" s="105"/>
      <c r="K69" s="104"/>
      <c r="L69" s="106" t="s">
        <v>1701</v>
      </c>
      <c r="M69" s="179"/>
    </row>
    <row r="70" spans="1:13" ht="15.75" thickBot="1">
      <c r="A70" s="176"/>
      <c r="B70" s="103" t="s">
        <v>1702</v>
      </c>
      <c r="C70" s="104"/>
      <c r="D70" s="104"/>
      <c r="E70" s="105"/>
      <c r="F70" s="104"/>
      <c r="G70" s="104"/>
      <c r="H70" s="104"/>
      <c r="I70" s="104"/>
      <c r="J70" s="105"/>
      <c r="K70" s="104"/>
      <c r="L70" s="106" t="s">
        <v>1703</v>
      </c>
      <c r="M70" s="179"/>
    </row>
    <row r="71" spans="1:13" ht="15.75" thickBot="1">
      <c r="A71" s="176"/>
      <c r="B71" s="103" t="s">
        <v>1704</v>
      </c>
      <c r="C71" s="104"/>
      <c r="D71" s="104"/>
      <c r="E71" s="105"/>
      <c r="F71" s="104"/>
      <c r="G71" s="104"/>
      <c r="H71" s="104"/>
      <c r="I71" s="104"/>
      <c r="J71" s="105"/>
      <c r="K71" s="104"/>
      <c r="L71" s="106" t="s">
        <v>1705</v>
      </c>
      <c r="M71" s="179"/>
    </row>
    <row r="72" spans="1:13" ht="15.75" thickBot="1">
      <c r="A72" s="176"/>
      <c r="B72" s="103" t="s">
        <v>627</v>
      </c>
      <c r="C72" s="104"/>
      <c r="D72" s="104"/>
      <c r="E72" s="105"/>
      <c r="F72" s="104"/>
      <c r="G72" s="104"/>
      <c r="H72" s="104"/>
      <c r="I72" s="104"/>
      <c r="J72" s="105"/>
      <c r="K72" s="104"/>
      <c r="L72" s="106" t="s">
        <v>628</v>
      </c>
      <c r="M72" s="179"/>
    </row>
    <row r="73" spans="1:13" ht="15.75" thickBot="1">
      <c r="A73" s="176"/>
      <c r="B73" s="103" t="s">
        <v>1706</v>
      </c>
      <c r="C73" s="104"/>
      <c r="D73" s="104"/>
      <c r="E73" s="105"/>
      <c r="F73" s="104"/>
      <c r="G73" s="104"/>
      <c r="H73" s="104"/>
      <c r="I73" s="104"/>
      <c r="J73" s="105"/>
      <c r="K73" s="104"/>
      <c r="L73" s="106" t="s">
        <v>1707</v>
      </c>
      <c r="M73" s="179"/>
    </row>
    <row r="74" spans="1:13" ht="15.75" thickBot="1">
      <c r="A74" s="176"/>
      <c r="B74" s="103" t="s">
        <v>1708</v>
      </c>
      <c r="C74" s="104"/>
      <c r="D74" s="104"/>
      <c r="E74" s="105"/>
      <c r="F74" s="104"/>
      <c r="G74" s="104"/>
      <c r="H74" s="104"/>
      <c r="I74" s="104"/>
      <c r="J74" s="105"/>
      <c r="K74" s="104"/>
      <c r="L74" s="106" t="s">
        <v>1709</v>
      </c>
      <c r="M74" s="179"/>
    </row>
    <row r="75" spans="1:13" ht="15.75" thickBot="1">
      <c r="A75" s="176"/>
      <c r="B75" s="103" t="s">
        <v>1710</v>
      </c>
      <c r="C75" s="104"/>
      <c r="D75" s="104"/>
      <c r="E75" s="105"/>
      <c r="F75" s="104"/>
      <c r="G75" s="104"/>
      <c r="H75" s="104"/>
      <c r="I75" s="104"/>
      <c r="J75" s="105"/>
      <c r="K75" s="104"/>
      <c r="L75" s="106" t="s">
        <v>1711</v>
      </c>
      <c r="M75" s="179"/>
    </row>
    <row r="76" spans="1:13" ht="15.75" thickBot="1">
      <c r="A76" s="176"/>
      <c r="B76" s="103" t="s">
        <v>1712</v>
      </c>
      <c r="C76" s="104"/>
      <c r="D76" s="104"/>
      <c r="E76" s="105"/>
      <c r="F76" s="104"/>
      <c r="G76" s="104"/>
      <c r="H76" s="104"/>
      <c r="I76" s="104"/>
      <c r="J76" s="105"/>
      <c r="K76" s="104"/>
      <c r="L76" s="106" t="s">
        <v>1713</v>
      </c>
      <c r="M76" s="179"/>
    </row>
    <row r="77" spans="1:13" ht="15.75" thickBot="1">
      <c r="A77" s="176"/>
      <c r="B77" s="103" t="s">
        <v>1714</v>
      </c>
      <c r="C77" s="104"/>
      <c r="D77" s="104"/>
      <c r="E77" s="105"/>
      <c r="F77" s="104"/>
      <c r="G77" s="104"/>
      <c r="H77" s="104"/>
      <c r="I77" s="104"/>
      <c r="J77" s="105"/>
      <c r="K77" s="104"/>
      <c r="L77" s="106" t="s">
        <v>1715</v>
      </c>
      <c r="M77" s="179"/>
    </row>
    <row r="78" spans="1:13" ht="15.75" thickBot="1">
      <c r="A78" s="176"/>
      <c r="B78" s="103" t="s">
        <v>1716</v>
      </c>
      <c r="C78" s="104"/>
      <c r="D78" s="104"/>
      <c r="E78" s="105"/>
      <c r="F78" s="104"/>
      <c r="G78" s="104"/>
      <c r="H78" s="104"/>
      <c r="I78" s="104"/>
      <c r="J78" s="105"/>
      <c r="K78" s="104"/>
      <c r="L78" s="106" t="s">
        <v>1717</v>
      </c>
      <c r="M78" s="179"/>
    </row>
    <row r="79" spans="1:13" ht="15.75" thickBot="1">
      <c r="A79" s="176"/>
      <c r="B79" s="103" t="s">
        <v>1718</v>
      </c>
      <c r="C79" s="104"/>
      <c r="D79" s="104"/>
      <c r="E79" s="105"/>
      <c r="F79" s="104"/>
      <c r="G79" s="104"/>
      <c r="H79" s="104"/>
      <c r="I79" s="104"/>
      <c r="J79" s="105"/>
      <c r="K79" s="104"/>
      <c r="L79" s="106" t="s">
        <v>1719</v>
      </c>
      <c r="M79" s="179"/>
    </row>
    <row r="80" spans="1:13" ht="15.75" thickBot="1">
      <c r="A80" s="176"/>
      <c r="B80" s="103" t="s">
        <v>1720</v>
      </c>
      <c r="C80" s="104"/>
      <c r="D80" s="104"/>
      <c r="E80" s="105"/>
      <c r="F80" s="104"/>
      <c r="G80" s="104"/>
      <c r="H80" s="104"/>
      <c r="I80" s="104"/>
      <c r="J80" s="105"/>
      <c r="K80" s="104"/>
      <c r="L80" s="106" t="s">
        <v>1721</v>
      </c>
      <c r="M80" s="179"/>
    </row>
    <row r="81" spans="1:13" ht="15.75" thickBot="1">
      <c r="A81" s="177"/>
      <c r="B81" s="103" t="s">
        <v>625</v>
      </c>
      <c r="C81" s="104">
        <v>348206633590</v>
      </c>
      <c r="D81" s="104">
        <v>25809636313</v>
      </c>
      <c r="E81" s="105">
        <v>1229766261</v>
      </c>
      <c r="F81" s="104"/>
      <c r="G81" s="104"/>
      <c r="H81" s="104"/>
      <c r="I81" s="104"/>
      <c r="J81" s="105"/>
      <c r="K81" s="104">
        <v>372786503642</v>
      </c>
      <c r="L81" s="106" t="s">
        <v>626</v>
      </c>
      <c r="M81" s="180"/>
    </row>
    <row r="82" spans="1:13" ht="17.45" customHeight="1">
      <c r="A82" s="181" t="s">
        <v>625</v>
      </c>
      <c r="B82" s="181"/>
      <c r="C82" s="181"/>
      <c r="D82" s="181"/>
      <c r="E82" s="181"/>
      <c r="F82" s="181"/>
      <c r="G82" s="182" t="s">
        <v>626</v>
      </c>
      <c r="H82" s="182"/>
      <c r="I82" s="182"/>
      <c r="J82" s="182"/>
      <c r="K82" s="182"/>
      <c r="L82" s="182"/>
      <c r="M82" s="182"/>
    </row>
    <row r="83" spans="1:13">
      <c r="A83" s="183"/>
      <c r="B83" s="183"/>
      <c r="C83" s="184" t="s">
        <v>1640</v>
      </c>
      <c r="D83" s="184"/>
      <c r="E83" s="184"/>
      <c r="F83" s="184"/>
      <c r="G83" s="184"/>
      <c r="H83" s="184"/>
      <c r="I83" s="184"/>
      <c r="J83" s="184"/>
      <c r="K83" s="184"/>
      <c r="L83" s="183"/>
      <c r="M83" s="183"/>
    </row>
    <row r="84" spans="1:13" ht="23.25">
      <c r="A84" s="183"/>
      <c r="B84" s="183"/>
      <c r="C84" s="102" t="s">
        <v>625</v>
      </c>
      <c r="D84" s="102" t="s">
        <v>1641</v>
      </c>
      <c r="E84" s="102" t="s">
        <v>1642</v>
      </c>
      <c r="F84" s="102" t="s">
        <v>1643</v>
      </c>
      <c r="G84" s="102" t="s">
        <v>1644</v>
      </c>
      <c r="H84" s="102" t="s">
        <v>1645</v>
      </c>
      <c r="I84" s="102" t="s">
        <v>1646</v>
      </c>
      <c r="J84" s="102" t="s">
        <v>1647</v>
      </c>
      <c r="K84" s="102" t="s">
        <v>625</v>
      </c>
      <c r="L84" s="183"/>
      <c r="M84" s="183"/>
    </row>
    <row r="85" spans="1:13" ht="15.75" thickBot="1">
      <c r="A85" s="103" t="s">
        <v>1724</v>
      </c>
      <c r="B85" s="103" t="s">
        <v>625</v>
      </c>
      <c r="C85" s="104">
        <v>226523052428</v>
      </c>
      <c r="D85" s="104">
        <v>11761122154</v>
      </c>
      <c r="E85" s="105">
        <v>125185149</v>
      </c>
      <c r="F85" s="104">
        <v>-1641850</v>
      </c>
      <c r="G85" s="104"/>
      <c r="H85" s="104"/>
      <c r="I85" s="104"/>
      <c r="J85" s="105"/>
      <c r="K85" s="104">
        <v>238157347583</v>
      </c>
      <c r="L85" s="106" t="s">
        <v>626</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2DD5A45-18B3-445E-82FE-9BF589E64D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A7C3A-60A3-4D8A-B2DA-6227EEB47E2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191" t="s">
        <v>625</v>
      </c>
      <c r="B3" s="191"/>
      <c r="C3" s="191"/>
      <c r="D3" s="191"/>
      <c r="E3" s="191"/>
      <c r="F3" s="191"/>
      <c r="G3" s="192" t="s">
        <v>626</v>
      </c>
      <c r="H3" s="192"/>
      <c r="I3" s="192"/>
      <c r="J3" s="192"/>
      <c r="K3" s="192"/>
      <c r="L3" s="192"/>
      <c r="M3" s="192"/>
    </row>
    <row r="4" spans="1:13">
      <c r="A4" s="193"/>
      <c r="B4" s="193"/>
      <c r="C4" s="194" t="s">
        <v>1640</v>
      </c>
      <c r="D4" s="194"/>
      <c r="E4" s="194"/>
      <c r="F4" s="194"/>
      <c r="G4" s="194"/>
      <c r="H4" s="194"/>
      <c r="I4" s="194"/>
      <c r="J4" s="194"/>
      <c r="K4" s="194"/>
      <c r="L4" s="193"/>
      <c r="M4" s="193"/>
    </row>
    <row r="5" spans="1:13" ht="23.25">
      <c r="A5" s="193"/>
      <c r="B5" s="193"/>
      <c r="C5" s="109" t="s">
        <v>625</v>
      </c>
      <c r="D5" s="109" t="s">
        <v>1641</v>
      </c>
      <c r="E5" s="109" t="s">
        <v>1642</v>
      </c>
      <c r="F5" s="109" t="s">
        <v>1643</v>
      </c>
      <c r="G5" s="109" t="s">
        <v>1644</v>
      </c>
      <c r="H5" s="109" t="s">
        <v>1645</v>
      </c>
      <c r="I5" s="109" t="s">
        <v>1646</v>
      </c>
      <c r="J5" s="109" t="s">
        <v>1647</v>
      </c>
      <c r="K5" s="109" t="s">
        <v>625</v>
      </c>
      <c r="L5" s="193"/>
      <c r="M5" s="193"/>
    </row>
    <row r="6" spans="1:13" ht="15.75" thickBot="1">
      <c r="A6" s="187" t="s">
        <v>1648</v>
      </c>
      <c r="B6" s="110" t="s">
        <v>1649</v>
      </c>
      <c r="C6" s="111">
        <v>85426557949</v>
      </c>
      <c r="D6" s="111"/>
      <c r="E6" s="112"/>
      <c r="F6" s="111"/>
      <c r="G6" s="111"/>
      <c r="H6" s="111"/>
      <c r="I6" s="111"/>
      <c r="J6" s="112"/>
      <c r="K6" s="111">
        <v>85426557949</v>
      </c>
      <c r="L6" s="113" t="s">
        <v>1650</v>
      </c>
      <c r="M6" s="189" t="s">
        <v>1651</v>
      </c>
    </row>
    <row r="7" spans="1:13" ht="15.75" thickBot="1">
      <c r="A7" s="187"/>
      <c r="B7" s="110" t="s">
        <v>1652</v>
      </c>
      <c r="C7" s="111">
        <v>96723421931</v>
      </c>
      <c r="D7" s="111"/>
      <c r="E7" s="112"/>
      <c r="F7" s="111"/>
      <c r="G7" s="111"/>
      <c r="H7" s="111"/>
      <c r="I7" s="111"/>
      <c r="J7" s="112"/>
      <c r="K7" s="111">
        <v>96723421931</v>
      </c>
      <c r="L7" s="113" t="s">
        <v>1653</v>
      </c>
      <c r="M7" s="189"/>
    </row>
    <row r="8" spans="1:13" ht="15.75" thickBot="1">
      <c r="A8" s="187"/>
      <c r="B8" s="110" t="s">
        <v>1654</v>
      </c>
      <c r="C8" s="111">
        <v>356578089399</v>
      </c>
      <c r="D8" s="111">
        <v>8284690382</v>
      </c>
      <c r="E8" s="112">
        <v>135556227</v>
      </c>
      <c r="F8" s="111">
        <v>47051845</v>
      </c>
      <c r="G8" s="111"/>
      <c r="H8" s="111"/>
      <c r="I8" s="111"/>
      <c r="J8" s="112"/>
      <c r="K8" s="111">
        <v>364774275399</v>
      </c>
      <c r="L8" s="113" t="s">
        <v>1655</v>
      </c>
      <c r="M8" s="189"/>
    </row>
    <row r="9" spans="1:13" ht="15.75" thickBot="1">
      <c r="A9" s="187"/>
      <c r="B9" s="110" t="s">
        <v>1656</v>
      </c>
      <c r="C9" s="111">
        <v>6307677773</v>
      </c>
      <c r="D9" s="111">
        <v>96640293</v>
      </c>
      <c r="E9" s="112">
        <v>18825227</v>
      </c>
      <c r="F9" s="111"/>
      <c r="G9" s="111"/>
      <c r="H9" s="111"/>
      <c r="I9" s="111"/>
      <c r="J9" s="112"/>
      <c r="K9" s="111">
        <v>6385492839</v>
      </c>
      <c r="L9" s="113" t="s">
        <v>1657</v>
      </c>
      <c r="M9" s="189"/>
    </row>
    <row r="10" spans="1:13" ht="15.75" thickBot="1">
      <c r="A10" s="187"/>
      <c r="B10" s="110" t="s">
        <v>1658</v>
      </c>
      <c r="C10" s="111"/>
      <c r="D10" s="111"/>
      <c r="E10" s="112"/>
      <c r="F10" s="111"/>
      <c r="G10" s="111"/>
      <c r="H10" s="111"/>
      <c r="I10" s="111"/>
      <c r="J10" s="112"/>
      <c r="K10" s="111"/>
      <c r="L10" s="113" t="s">
        <v>1659</v>
      </c>
      <c r="M10" s="189"/>
    </row>
    <row r="11" spans="1:13" ht="15.75" thickBot="1">
      <c r="A11" s="187"/>
      <c r="B11" s="110" t="s">
        <v>1660</v>
      </c>
      <c r="C11" s="111">
        <v>4301170743</v>
      </c>
      <c r="D11" s="111">
        <v>75650342</v>
      </c>
      <c r="E11" s="112">
        <v>22630000</v>
      </c>
      <c r="F11" s="111"/>
      <c r="G11" s="111"/>
      <c r="H11" s="111"/>
      <c r="I11" s="111"/>
      <c r="J11" s="112"/>
      <c r="K11" s="111">
        <v>4354191085</v>
      </c>
      <c r="L11" s="113" t="s">
        <v>1661</v>
      </c>
      <c r="M11" s="189"/>
    </row>
    <row r="12" spans="1:13" ht="15.75" thickBot="1">
      <c r="A12" s="187"/>
      <c r="B12" s="110" t="s">
        <v>1662</v>
      </c>
      <c r="C12" s="111">
        <v>10241405068</v>
      </c>
      <c r="D12" s="111">
        <v>2118267984</v>
      </c>
      <c r="E12" s="112">
        <v>639142046</v>
      </c>
      <c r="F12" s="111"/>
      <c r="G12" s="111"/>
      <c r="H12" s="111"/>
      <c r="I12" s="111"/>
      <c r="J12" s="112"/>
      <c r="K12" s="111">
        <v>11720531006</v>
      </c>
      <c r="L12" s="113" t="s">
        <v>1663</v>
      </c>
      <c r="M12" s="189"/>
    </row>
    <row r="13" spans="1:13" ht="15.75" thickBot="1">
      <c r="A13" s="187"/>
      <c r="B13" s="110" t="s">
        <v>1664</v>
      </c>
      <c r="C13" s="111"/>
      <c r="D13" s="111"/>
      <c r="E13" s="112"/>
      <c r="F13" s="111"/>
      <c r="G13" s="111"/>
      <c r="H13" s="111"/>
      <c r="I13" s="111"/>
      <c r="J13" s="112"/>
      <c r="K13" s="111"/>
      <c r="L13" s="113" t="s">
        <v>1665</v>
      </c>
      <c r="M13" s="189"/>
    </row>
    <row r="14" spans="1:13" ht="15.75" thickBot="1">
      <c r="A14" s="187"/>
      <c r="B14" s="110" t="s">
        <v>1666</v>
      </c>
      <c r="C14" s="111"/>
      <c r="D14" s="111"/>
      <c r="E14" s="112"/>
      <c r="F14" s="111"/>
      <c r="G14" s="111"/>
      <c r="H14" s="111"/>
      <c r="I14" s="111"/>
      <c r="J14" s="112"/>
      <c r="K14" s="111"/>
      <c r="L14" s="113" t="s">
        <v>1667</v>
      </c>
      <c r="M14" s="189"/>
    </row>
    <row r="15" spans="1:13" ht="15.75" thickBot="1">
      <c r="A15" s="187"/>
      <c r="B15" s="110" t="s">
        <v>1668</v>
      </c>
      <c r="C15" s="111"/>
      <c r="D15" s="111"/>
      <c r="E15" s="112"/>
      <c r="F15" s="111"/>
      <c r="G15" s="111"/>
      <c r="H15" s="111"/>
      <c r="I15" s="111"/>
      <c r="J15" s="112"/>
      <c r="K15" s="111"/>
      <c r="L15" s="113" t="s">
        <v>1669</v>
      </c>
      <c r="M15" s="189"/>
    </row>
    <row r="16" spans="1:13" ht="15.75" thickBot="1">
      <c r="A16" s="187"/>
      <c r="B16" s="110" t="s">
        <v>1670</v>
      </c>
      <c r="C16" s="111"/>
      <c r="D16" s="111"/>
      <c r="E16" s="112"/>
      <c r="F16" s="111"/>
      <c r="G16" s="111"/>
      <c r="H16" s="111"/>
      <c r="I16" s="111"/>
      <c r="J16" s="112"/>
      <c r="K16" s="111"/>
      <c r="L16" s="113" t="s">
        <v>1671</v>
      </c>
      <c r="M16" s="189"/>
    </row>
    <row r="17" spans="1:13" ht="15.75" thickBot="1">
      <c r="A17" s="187"/>
      <c r="B17" s="110" t="s">
        <v>1672</v>
      </c>
      <c r="C17" s="111"/>
      <c r="D17" s="111"/>
      <c r="E17" s="112"/>
      <c r="F17" s="111"/>
      <c r="G17" s="111"/>
      <c r="H17" s="111"/>
      <c r="I17" s="111"/>
      <c r="J17" s="112"/>
      <c r="K17" s="111"/>
      <c r="L17" s="113" t="s">
        <v>1673</v>
      </c>
      <c r="M17" s="189"/>
    </row>
    <row r="18" spans="1:13" ht="15.75" thickBot="1">
      <c r="A18" s="187"/>
      <c r="B18" s="110" t="s">
        <v>1674</v>
      </c>
      <c r="C18" s="111"/>
      <c r="D18" s="111"/>
      <c r="E18" s="112"/>
      <c r="F18" s="111"/>
      <c r="G18" s="111"/>
      <c r="H18" s="111"/>
      <c r="I18" s="111"/>
      <c r="J18" s="112"/>
      <c r="K18" s="111"/>
      <c r="L18" s="113" t="s">
        <v>1675</v>
      </c>
      <c r="M18" s="189"/>
    </row>
    <row r="19" spans="1:13" ht="15.75" thickBot="1">
      <c r="A19" s="187"/>
      <c r="B19" s="110" t="s">
        <v>1676</v>
      </c>
      <c r="C19" s="111"/>
      <c r="D19" s="111"/>
      <c r="E19" s="112"/>
      <c r="F19" s="111"/>
      <c r="G19" s="111"/>
      <c r="H19" s="111"/>
      <c r="I19" s="111"/>
      <c r="J19" s="112"/>
      <c r="K19" s="111"/>
      <c r="L19" s="113" t="s">
        <v>1677</v>
      </c>
      <c r="M19" s="189"/>
    </row>
    <row r="20" spans="1:13" ht="15.75" thickBot="1">
      <c r="A20" s="187"/>
      <c r="B20" s="110" t="s">
        <v>1678</v>
      </c>
      <c r="C20" s="111">
        <v>559578322863</v>
      </c>
      <c r="D20" s="111">
        <v>10575249001</v>
      </c>
      <c r="E20" s="112">
        <v>816153500</v>
      </c>
      <c r="F20" s="111">
        <v>47051845</v>
      </c>
      <c r="G20" s="111"/>
      <c r="H20" s="111"/>
      <c r="I20" s="111"/>
      <c r="J20" s="112"/>
      <c r="K20" s="111">
        <v>569384470209</v>
      </c>
      <c r="L20" s="113" t="s">
        <v>1679</v>
      </c>
      <c r="M20" s="189"/>
    </row>
    <row r="21" spans="1:13" ht="15.75" thickBot="1">
      <c r="A21" s="187"/>
      <c r="B21" s="110" t="s">
        <v>1680</v>
      </c>
      <c r="C21" s="111"/>
      <c r="D21" s="111"/>
      <c r="E21" s="112"/>
      <c r="F21" s="111"/>
      <c r="G21" s="111"/>
      <c r="H21" s="111"/>
      <c r="I21" s="111"/>
      <c r="J21" s="112"/>
      <c r="K21" s="111"/>
      <c r="L21" s="113" t="s">
        <v>1681</v>
      </c>
      <c r="M21" s="189"/>
    </row>
    <row r="22" spans="1:13" ht="15.75" thickBot="1">
      <c r="A22" s="187"/>
      <c r="B22" s="110" t="s">
        <v>1682</v>
      </c>
      <c r="C22" s="111"/>
      <c r="D22" s="111"/>
      <c r="E22" s="112"/>
      <c r="F22" s="111"/>
      <c r="G22" s="111"/>
      <c r="H22" s="111"/>
      <c r="I22" s="111"/>
      <c r="J22" s="112"/>
      <c r="K22" s="111"/>
      <c r="L22" s="113" t="s">
        <v>1683</v>
      </c>
      <c r="M22" s="189"/>
    </row>
    <row r="23" spans="1:13" ht="15.75" thickBot="1">
      <c r="A23" s="187"/>
      <c r="B23" s="110" t="s">
        <v>1684</v>
      </c>
      <c r="C23" s="111"/>
      <c r="D23" s="111"/>
      <c r="E23" s="112"/>
      <c r="F23" s="111"/>
      <c r="G23" s="111"/>
      <c r="H23" s="111"/>
      <c r="I23" s="111"/>
      <c r="J23" s="112"/>
      <c r="K23" s="111"/>
      <c r="L23" s="113" t="s">
        <v>1685</v>
      </c>
      <c r="M23" s="189"/>
    </row>
    <row r="24" spans="1:13" ht="15.75" thickBot="1">
      <c r="A24" s="187"/>
      <c r="B24" s="110" t="s">
        <v>1686</v>
      </c>
      <c r="C24" s="111"/>
      <c r="D24" s="111"/>
      <c r="E24" s="112"/>
      <c r="F24" s="111"/>
      <c r="G24" s="111"/>
      <c r="H24" s="111"/>
      <c r="I24" s="111"/>
      <c r="J24" s="112"/>
      <c r="K24" s="111"/>
      <c r="L24" s="113" t="s">
        <v>1687</v>
      </c>
      <c r="M24" s="189"/>
    </row>
    <row r="25" spans="1:13" ht="15.75" thickBot="1">
      <c r="A25" s="187"/>
      <c r="B25" s="110" t="s">
        <v>1688</v>
      </c>
      <c r="C25" s="111"/>
      <c r="D25" s="111"/>
      <c r="E25" s="112"/>
      <c r="F25" s="111"/>
      <c r="G25" s="111"/>
      <c r="H25" s="111"/>
      <c r="I25" s="111"/>
      <c r="J25" s="112"/>
      <c r="K25" s="111"/>
      <c r="L25" s="113" t="s">
        <v>1689</v>
      </c>
      <c r="M25" s="189"/>
    </row>
    <row r="26" spans="1:13" ht="15.75" thickBot="1">
      <c r="A26" s="187"/>
      <c r="B26" s="110" t="s">
        <v>1690</v>
      </c>
      <c r="C26" s="111"/>
      <c r="D26" s="111"/>
      <c r="E26" s="112"/>
      <c r="F26" s="111"/>
      <c r="G26" s="111"/>
      <c r="H26" s="111"/>
      <c r="I26" s="111"/>
      <c r="J26" s="112"/>
      <c r="K26" s="111"/>
      <c r="L26" s="113" t="s">
        <v>1691</v>
      </c>
      <c r="M26" s="189"/>
    </row>
    <row r="27" spans="1:13" ht="15.75" thickBot="1">
      <c r="A27" s="187"/>
      <c r="B27" s="110" t="s">
        <v>1692</v>
      </c>
      <c r="C27" s="111"/>
      <c r="D27" s="111"/>
      <c r="E27" s="112"/>
      <c r="F27" s="111"/>
      <c r="G27" s="111"/>
      <c r="H27" s="111"/>
      <c r="I27" s="111"/>
      <c r="J27" s="112"/>
      <c r="K27" s="111"/>
      <c r="L27" s="113" t="s">
        <v>1693</v>
      </c>
      <c r="M27" s="189"/>
    </row>
    <row r="28" spans="1:13" ht="15.75" thickBot="1">
      <c r="A28" s="187"/>
      <c r="B28" s="110" t="s">
        <v>1694</v>
      </c>
      <c r="C28" s="111"/>
      <c r="D28" s="111"/>
      <c r="E28" s="112"/>
      <c r="F28" s="111"/>
      <c r="G28" s="111"/>
      <c r="H28" s="111"/>
      <c r="I28" s="111"/>
      <c r="J28" s="112"/>
      <c r="K28" s="111"/>
      <c r="L28" s="113" t="s">
        <v>1695</v>
      </c>
      <c r="M28" s="189"/>
    </row>
    <row r="29" spans="1:13" ht="15.75" thickBot="1">
      <c r="A29" s="187"/>
      <c r="B29" s="110" t="s">
        <v>1696</v>
      </c>
      <c r="C29" s="111"/>
      <c r="D29" s="111"/>
      <c r="E29" s="112"/>
      <c r="F29" s="111"/>
      <c r="G29" s="111"/>
      <c r="H29" s="111"/>
      <c r="I29" s="111"/>
      <c r="J29" s="112"/>
      <c r="K29" s="111"/>
      <c r="L29" s="113" t="s">
        <v>1697</v>
      </c>
      <c r="M29" s="189"/>
    </row>
    <row r="30" spans="1:13" ht="15.75" thickBot="1">
      <c r="A30" s="187"/>
      <c r="B30" s="110" t="s">
        <v>1698</v>
      </c>
      <c r="C30" s="111"/>
      <c r="D30" s="111"/>
      <c r="E30" s="112"/>
      <c r="F30" s="111"/>
      <c r="G30" s="111"/>
      <c r="H30" s="111"/>
      <c r="I30" s="111"/>
      <c r="J30" s="112"/>
      <c r="K30" s="111"/>
      <c r="L30" s="113" t="s">
        <v>1699</v>
      </c>
      <c r="M30" s="189"/>
    </row>
    <row r="31" spans="1:13" ht="15.75" thickBot="1">
      <c r="A31" s="187"/>
      <c r="B31" s="110" t="s">
        <v>1700</v>
      </c>
      <c r="C31" s="111"/>
      <c r="D31" s="111"/>
      <c r="E31" s="112"/>
      <c r="F31" s="111"/>
      <c r="G31" s="111"/>
      <c r="H31" s="111"/>
      <c r="I31" s="111"/>
      <c r="J31" s="112"/>
      <c r="K31" s="111"/>
      <c r="L31" s="113" t="s">
        <v>1701</v>
      </c>
      <c r="M31" s="189"/>
    </row>
    <row r="32" spans="1:13" ht="15.75" thickBot="1">
      <c r="A32" s="187"/>
      <c r="B32" s="110" t="s">
        <v>1702</v>
      </c>
      <c r="C32" s="111"/>
      <c r="D32" s="111"/>
      <c r="E32" s="112"/>
      <c r="F32" s="111"/>
      <c r="G32" s="111"/>
      <c r="H32" s="111"/>
      <c r="I32" s="111"/>
      <c r="J32" s="112"/>
      <c r="K32" s="111"/>
      <c r="L32" s="113" t="s">
        <v>1703</v>
      </c>
      <c r="M32" s="189"/>
    </row>
    <row r="33" spans="1:13" ht="15.75" thickBot="1">
      <c r="A33" s="187"/>
      <c r="B33" s="110" t="s">
        <v>1704</v>
      </c>
      <c r="C33" s="111"/>
      <c r="D33" s="111"/>
      <c r="E33" s="112"/>
      <c r="F33" s="111"/>
      <c r="G33" s="111"/>
      <c r="H33" s="111"/>
      <c r="I33" s="111"/>
      <c r="J33" s="112"/>
      <c r="K33" s="111"/>
      <c r="L33" s="113" t="s">
        <v>1705</v>
      </c>
      <c r="M33" s="189"/>
    </row>
    <row r="34" spans="1:13" ht="15.75" thickBot="1">
      <c r="A34" s="187"/>
      <c r="B34" s="110" t="s">
        <v>627</v>
      </c>
      <c r="C34" s="111"/>
      <c r="D34" s="111"/>
      <c r="E34" s="112"/>
      <c r="F34" s="111"/>
      <c r="G34" s="111"/>
      <c r="H34" s="111"/>
      <c r="I34" s="111"/>
      <c r="J34" s="112"/>
      <c r="K34" s="111"/>
      <c r="L34" s="113" t="s">
        <v>628</v>
      </c>
      <c r="M34" s="189"/>
    </row>
    <row r="35" spans="1:13" ht="15.75" thickBot="1">
      <c r="A35" s="187"/>
      <c r="B35" s="110" t="s">
        <v>1706</v>
      </c>
      <c r="C35" s="111"/>
      <c r="D35" s="111"/>
      <c r="E35" s="112"/>
      <c r="F35" s="111"/>
      <c r="G35" s="111"/>
      <c r="H35" s="111"/>
      <c r="I35" s="111"/>
      <c r="J35" s="112"/>
      <c r="K35" s="111"/>
      <c r="L35" s="113" t="s">
        <v>1707</v>
      </c>
      <c r="M35" s="189"/>
    </row>
    <row r="36" spans="1:13" ht="15.75" thickBot="1">
      <c r="A36" s="187"/>
      <c r="B36" s="110" t="s">
        <v>1708</v>
      </c>
      <c r="C36" s="111"/>
      <c r="D36" s="111"/>
      <c r="E36" s="112"/>
      <c r="F36" s="111"/>
      <c r="G36" s="111"/>
      <c r="H36" s="111"/>
      <c r="I36" s="111"/>
      <c r="J36" s="112"/>
      <c r="K36" s="111"/>
      <c r="L36" s="113" t="s">
        <v>1709</v>
      </c>
      <c r="M36" s="189"/>
    </row>
    <row r="37" spans="1:13" ht="15.75" thickBot="1">
      <c r="A37" s="187"/>
      <c r="B37" s="110" t="s">
        <v>1710</v>
      </c>
      <c r="C37" s="111"/>
      <c r="D37" s="111"/>
      <c r="E37" s="112"/>
      <c r="F37" s="111"/>
      <c r="G37" s="111"/>
      <c r="H37" s="111"/>
      <c r="I37" s="111"/>
      <c r="J37" s="112"/>
      <c r="K37" s="111"/>
      <c r="L37" s="113" t="s">
        <v>1711</v>
      </c>
      <c r="M37" s="189"/>
    </row>
    <row r="38" spans="1:13" ht="15.75" thickBot="1">
      <c r="A38" s="187"/>
      <c r="B38" s="110" t="s">
        <v>1712</v>
      </c>
      <c r="C38" s="111"/>
      <c r="D38" s="111"/>
      <c r="E38" s="112"/>
      <c r="F38" s="111"/>
      <c r="G38" s="111"/>
      <c r="H38" s="111"/>
      <c r="I38" s="111"/>
      <c r="J38" s="112"/>
      <c r="K38" s="111"/>
      <c r="L38" s="113" t="s">
        <v>1713</v>
      </c>
      <c r="M38" s="189"/>
    </row>
    <row r="39" spans="1:13" ht="15.75" thickBot="1">
      <c r="A39" s="187"/>
      <c r="B39" s="110" t="s">
        <v>1714</v>
      </c>
      <c r="C39" s="111"/>
      <c r="D39" s="111"/>
      <c r="E39" s="112"/>
      <c r="F39" s="111"/>
      <c r="G39" s="111"/>
      <c r="H39" s="111"/>
      <c r="I39" s="111"/>
      <c r="J39" s="112"/>
      <c r="K39" s="111"/>
      <c r="L39" s="113" t="s">
        <v>1715</v>
      </c>
      <c r="M39" s="189"/>
    </row>
    <row r="40" spans="1:13" ht="15.75" thickBot="1">
      <c r="A40" s="187"/>
      <c r="B40" s="110" t="s">
        <v>1716</v>
      </c>
      <c r="C40" s="111"/>
      <c r="D40" s="111"/>
      <c r="E40" s="112"/>
      <c r="F40" s="111"/>
      <c r="G40" s="111"/>
      <c r="H40" s="111"/>
      <c r="I40" s="111"/>
      <c r="J40" s="112"/>
      <c r="K40" s="111"/>
      <c r="L40" s="113" t="s">
        <v>1717</v>
      </c>
      <c r="M40" s="189"/>
    </row>
    <row r="41" spans="1:13" ht="15.75" thickBot="1">
      <c r="A41" s="187"/>
      <c r="B41" s="110" t="s">
        <v>1718</v>
      </c>
      <c r="C41" s="111">
        <v>73479383</v>
      </c>
      <c r="D41" s="111">
        <v>5318788271</v>
      </c>
      <c r="E41" s="112"/>
      <c r="F41" s="111">
        <v>-47051845</v>
      </c>
      <c r="G41" s="111"/>
      <c r="H41" s="111"/>
      <c r="I41" s="111"/>
      <c r="J41" s="112"/>
      <c r="K41" s="111">
        <v>5345215809</v>
      </c>
      <c r="L41" s="113" t="s">
        <v>1719</v>
      </c>
      <c r="M41" s="189"/>
    </row>
    <row r="42" spans="1:13" ht="15.75" thickBot="1">
      <c r="A42" s="187"/>
      <c r="B42" s="110" t="s">
        <v>1720</v>
      </c>
      <c r="C42" s="111">
        <v>73479383</v>
      </c>
      <c r="D42" s="111">
        <v>5318788271</v>
      </c>
      <c r="E42" s="112"/>
      <c r="F42" s="111">
        <v>-47051845</v>
      </c>
      <c r="G42" s="111"/>
      <c r="H42" s="111"/>
      <c r="I42" s="111"/>
      <c r="J42" s="112"/>
      <c r="K42" s="111">
        <v>5345215809</v>
      </c>
      <c r="L42" s="113" t="s">
        <v>1721</v>
      </c>
      <c r="M42" s="189"/>
    </row>
    <row r="43" spans="1:13" ht="15.75" thickBot="1">
      <c r="A43" s="188"/>
      <c r="B43" s="110" t="s">
        <v>625</v>
      </c>
      <c r="C43" s="111">
        <v>559651802246</v>
      </c>
      <c r="D43" s="111">
        <v>15894037272</v>
      </c>
      <c r="E43" s="112">
        <v>816153500</v>
      </c>
      <c r="F43" s="111"/>
      <c r="G43" s="111"/>
      <c r="H43" s="111"/>
      <c r="I43" s="111"/>
      <c r="J43" s="112"/>
      <c r="K43" s="111">
        <v>574729686018</v>
      </c>
      <c r="L43" s="113" t="s">
        <v>626</v>
      </c>
      <c r="M43" s="190"/>
    </row>
    <row r="44" spans="1:13" ht="15.75" thickBot="1">
      <c r="A44" s="195" t="s">
        <v>1722</v>
      </c>
      <c r="B44" s="110" t="s">
        <v>1649</v>
      </c>
      <c r="C44" s="111"/>
      <c r="D44" s="111"/>
      <c r="E44" s="112"/>
      <c r="F44" s="111"/>
      <c r="G44" s="111"/>
      <c r="H44" s="111"/>
      <c r="I44" s="111"/>
      <c r="J44" s="112"/>
      <c r="K44" s="111"/>
      <c r="L44" s="113" t="s">
        <v>1650</v>
      </c>
      <c r="M44" s="196" t="s">
        <v>1723</v>
      </c>
    </row>
    <row r="45" spans="1:13" ht="15.75" thickBot="1">
      <c r="A45" s="187"/>
      <c r="B45" s="110" t="s">
        <v>1652</v>
      </c>
      <c r="C45" s="111">
        <v>55542595054</v>
      </c>
      <c r="D45" s="111">
        <v>3975899914</v>
      </c>
      <c r="E45" s="112"/>
      <c r="F45" s="111"/>
      <c r="G45" s="111"/>
      <c r="H45" s="111"/>
      <c r="I45" s="111"/>
      <c r="J45" s="112"/>
      <c r="K45" s="111">
        <v>59518494968</v>
      </c>
      <c r="L45" s="113" t="s">
        <v>1653</v>
      </c>
      <c r="M45" s="189"/>
    </row>
    <row r="46" spans="1:13" ht="15.75" thickBot="1">
      <c r="A46" s="187"/>
      <c r="B46" s="110" t="s">
        <v>1654</v>
      </c>
      <c r="C46" s="111">
        <v>249529004288</v>
      </c>
      <c r="D46" s="111">
        <v>20412393071</v>
      </c>
      <c r="E46" s="112">
        <v>134499675</v>
      </c>
      <c r="F46" s="111"/>
      <c r="G46" s="111"/>
      <c r="H46" s="111"/>
      <c r="I46" s="111"/>
      <c r="J46" s="112"/>
      <c r="K46" s="111">
        <v>269806897684</v>
      </c>
      <c r="L46" s="113" t="s">
        <v>1655</v>
      </c>
      <c r="M46" s="189"/>
    </row>
    <row r="47" spans="1:13" ht="15.75" thickBot="1">
      <c r="A47" s="187"/>
      <c r="B47" s="110" t="s">
        <v>1656</v>
      </c>
      <c r="C47" s="111">
        <v>5623017620</v>
      </c>
      <c r="D47" s="111">
        <v>361784007</v>
      </c>
      <c r="E47" s="112">
        <v>18825227</v>
      </c>
      <c r="F47" s="111"/>
      <c r="G47" s="111"/>
      <c r="H47" s="111"/>
      <c r="I47" s="111"/>
      <c r="J47" s="112"/>
      <c r="K47" s="111">
        <v>5965976400</v>
      </c>
      <c r="L47" s="113" t="s">
        <v>1657</v>
      </c>
      <c r="M47" s="189"/>
    </row>
    <row r="48" spans="1:13" ht="15.75" thickBot="1">
      <c r="A48" s="187"/>
      <c r="B48" s="110" t="s">
        <v>1658</v>
      </c>
      <c r="C48" s="111"/>
      <c r="D48" s="111"/>
      <c r="E48" s="112"/>
      <c r="F48" s="111"/>
      <c r="G48" s="111"/>
      <c r="H48" s="111"/>
      <c r="I48" s="111"/>
      <c r="J48" s="112"/>
      <c r="K48" s="111"/>
      <c r="L48" s="113" t="s">
        <v>1659</v>
      </c>
      <c r="M48" s="189"/>
    </row>
    <row r="49" spans="1:13" ht="15.75" thickBot="1">
      <c r="A49" s="187"/>
      <c r="B49" s="110" t="s">
        <v>1660</v>
      </c>
      <c r="C49" s="111">
        <v>4130599838</v>
      </c>
      <c r="D49" s="111">
        <v>73851320</v>
      </c>
      <c r="E49" s="112">
        <v>4181821158</v>
      </c>
      <c r="F49" s="111"/>
      <c r="G49" s="111"/>
      <c r="H49" s="111"/>
      <c r="I49" s="111"/>
      <c r="J49" s="112"/>
      <c r="K49" s="111">
        <v>4181821158</v>
      </c>
      <c r="L49" s="113" t="s">
        <v>1661</v>
      </c>
      <c r="M49" s="189"/>
    </row>
    <row r="50" spans="1:13" ht="15.75" thickBot="1">
      <c r="A50" s="187"/>
      <c r="B50" s="110" t="s">
        <v>1662</v>
      </c>
      <c r="C50" s="111">
        <v>8550642131</v>
      </c>
      <c r="D50" s="111">
        <v>768276628</v>
      </c>
      <c r="E50" s="112">
        <v>585475379</v>
      </c>
      <c r="F50" s="111"/>
      <c r="G50" s="111"/>
      <c r="H50" s="111"/>
      <c r="I50" s="111"/>
      <c r="J50" s="112"/>
      <c r="K50" s="111">
        <v>8733443380</v>
      </c>
      <c r="L50" s="113" t="s">
        <v>1663</v>
      </c>
      <c r="M50" s="189"/>
    </row>
    <row r="51" spans="1:13" ht="15.75" thickBot="1">
      <c r="A51" s="187"/>
      <c r="B51" s="110" t="s">
        <v>1664</v>
      </c>
      <c r="C51" s="111"/>
      <c r="D51" s="111"/>
      <c r="E51" s="112"/>
      <c r="F51" s="111"/>
      <c r="G51" s="111"/>
      <c r="H51" s="111"/>
      <c r="I51" s="111"/>
      <c r="J51" s="112"/>
      <c r="K51" s="111"/>
      <c r="L51" s="113" t="s">
        <v>1665</v>
      </c>
      <c r="M51" s="189"/>
    </row>
    <row r="52" spans="1:13" ht="15.75" thickBot="1">
      <c r="A52" s="187"/>
      <c r="B52" s="110" t="s">
        <v>1666</v>
      </c>
      <c r="C52" s="111"/>
      <c r="D52" s="111"/>
      <c r="E52" s="112"/>
      <c r="F52" s="111"/>
      <c r="G52" s="111"/>
      <c r="H52" s="111"/>
      <c r="I52" s="111"/>
      <c r="J52" s="112"/>
      <c r="K52" s="111"/>
      <c r="L52" s="113" t="s">
        <v>1667</v>
      </c>
      <c r="M52" s="189"/>
    </row>
    <row r="53" spans="1:13" ht="15.75" thickBot="1">
      <c r="A53" s="187"/>
      <c r="B53" s="110" t="s">
        <v>1668</v>
      </c>
      <c r="C53" s="111"/>
      <c r="D53" s="111"/>
      <c r="E53" s="112"/>
      <c r="F53" s="111"/>
      <c r="G53" s="111"/>
      <c r="H53" s="111"/>
      <c r="I53" s="111"/>
      <c r="J53" s="112"/>
      <c r="K53" s="111"/>
      <c r="L53" s="113" t="s">
        <v>1669</v>
      </c>
      <c r="M53" s="189"/>
    </row>
    <row r="54" spans="1:13" ht="15.75" thickBot="1">
      <c r="A54" s="187"/>
      <c r="B54" s="110" t="s">
        <v>1670</v>
      </c>
      <c r="C54" s="111"/>
      <c r="D54" s="111"/>
      <c r="E54" s="112"/>
      <c r="F54" s="111"/>
      <c r="G54" s="111"/>
      <c r="H54" s="111"/>
      <c r="I54" s="111"/>
      <c r="J54" s="112"/>
      <c r="K54" s="111"/>
      <c r="L54" s="113" t="s">
        <v>1671</v>
      </c>
      <c r="M54" s="189"/>
    </row>
    <row r="55" spans="1:13" ht="15.75" thickBot="1">
      <c r="A55" s="187"/>
      <c r="B55" s="110" t="s">
        <v>1672</v>
      </c>
      <c r="C55" s="111"/>
      <c r="D55" s="111"/>
      <c r="E55" s="112"/>
      <c r="F55" s="111"/>
      <c r="G55" s="111"/>
      <c r="H55" s="111"/>
      <c r="I55" s="111"/>
      <c r="J55" s="112"/>
      <c r="K55" s="111"/>
      <c r="L55" s="113" t="s">
        <v>1673</v>
      </c>
      <c r="M55" s="189"/>
    </row>
    <row r="56" spans="1:13" ht="15.75" thickBot="1">
      <c r="A56" s="187"/>
      <c r="B56" s="110" t="s">
        <v>1674</v>
      </c>
      <c r="C56" s="111"/>
      <c r="D56" s="111"/>
      <c r="E56" s="112"/>
      <c r="F56" s="111"/>
      <c r="G56" s="111"/>
      <c r="H56" s="111"/>
      <c r="I56" s="111"/>
      <c r="J56" s="112"/>
      <c r="K56" s="111"/>
      <c r="L56" s="113" t="s">
        <v>1675</v>
      </c>
      <c r="M56" s="189"/>
    </row>
    <row r="57" spans="1:13" ht="15.75" thickBot="1">
      <c r="A57" s="187"/>
      <c r="B57" s="110" t="s">
        <v>1676</v>
      </c>
      <c r="C57" s="111"/>
      <c r="D57" s="111"/>
      <c r="E57" s="112"/>
      <c r="F57" s="111"/>
      <c r="G57" s="111"/>
      <c r="H57" s="111"/>
      <c r="I57" s="111"/>
      <c r="J57" s="112"/>
      <c r="K57" s="111"/>
      <c r="L57" s="113" t="s">
        <v>1677</v>
      </c>
      <c r="M57" s="189"/>
    </row>
    <row r="58" spans="1:13" ht="15.75" thickBot="1">
      <c r="A58" s="187"/>
      <c r="B58" s="110" t="s">
        <v>1678</v>
      </c>
      <c r="C58" s="111">
        <v>323375858931</v>
      </c>
      <c r="D58" s="111">
        <v>25592204940</v>
      </c>
      <c r="E58" s="112">
        <v>761430281</v>
      </c>
      <c r="F58" s="111"/>
      <c r="G58" s="111"/>
      <c r="H58" s="111"/>
      <c r="I58" s="111"/>
      <c r="J58" s="112"/>
      <c r="K58" s="111">
        <v>348206633590</v>
      </c>
      <c r="L58" s="113" t="s">
        <v>1679</v>
      </c>
      <c r="M58" s="189"/>
    </row>
    <row r="59" spans="1:13" ht="15.75" thickBot="1">
      <c r="A59" s="187"/>
      <c r="B59" s="110" t="s">
        <v>1680</v>
      </c>
      <c r="C59" s="111"/>
      <c r="D59" s="111"/>
      <c r="E59" s="112"/>
      <c r="F59" s="111"/>
      <c r="G59" s="111"/>
      <c r="H59" s="111"/>
      <c r="I59" s="111"/>
      <c r="J59" s="112"/>
      <c r="K59" s="111"/>
      <c r="L59" s="113" t="s">
        <v>1681</v>
      </c>
      <c r="M59" s="189"/>
    </row>
    <row r="60" spans="1:13" ht="15.75" thickBot="1">
      <c r="A60" s="187"/>
      <c r="B60" s="110" t="s">
        <v>1682</v>
      </c>
      <c r="C60" s="111"/>
      <c r="D60" s="111"/>
      <c r="E60" s="112"/>
      <c r="F60" s="111"/>
      <c r="G60" s="111"/>
      <c r="H60" s="111"/>
      <c r="I60" s="111"/>
      <c r="J60" s="112"/>
      <c r="K60" s="111"/>
      <c r="L60" s="113" t="s">
        <v>1683</v>
      </c>
      <c r="M60" s="189"/>
    </row>
    <row r="61" spans="1:13" ht="15.75" thickBot="1">
      <c r="A61" s="187"/>
      <c r="B61" s="110" t="s">
        <v>1684</v>
      </c>
      <c r="C61" s="111"/>
      <c r="D61" s="111"/>
      <c r="E61" s="112"/>
      <c r="F61" s="111"/>
      <c r="G61" s="111"/>
      <c r="H61" s="111"/>
      <c r="I61" s="111"/>
      <c r="J61" s="112"/>
      <c r="K61" s="111"/>
      <c r="L61" s="113" t="s">
        <v>1685</v>
      </c>
      <c r="M61" s="189"/>
    </row>
    <row r="62" spans="1:13" ht="15.75" thickBot="1">
      <c r="A62" s="187"/>
      <c r="B62" s="110" t="s">
        <v>1686</v>
      </c>
      <c r="C62" s="111"/>
      <c r="D62" s="111"/>
      <c r="E62" s="112"/>
      <c r="F62" s="111"/>
      <c r="G62" s="111"/>
      <c r="H62" s="111"/>
      <c r="I62" s="111"/>
      <c r="J62" s="112"/>
      <c r="K62" s="111"/>
      <c r="L62" s="113" t="s">
        <v>1687</v>
      </c>
      <c r="M62" s="189"/>
    </row>
    <row r="63" spans="1:13" ht="15.75" thickBot="1">
      <c r="A63" s="187"/>
      <c r="B63" s="110" t="s">
        <v>1688</v>
      </c>
      <c r="C63" s="111"/>
      <c r="D63" s="111"/>
      <c r="E63" s="112"/>
      <c r="F63" s="111"/>
      <c r="G63" s="111"/>
      <c r="H63" s="111"/>
      <c r="I63" s="111"/>
      <c r="J63" s="112"/>
      <c r="K63" s="111"/>
      <c r="L63" s="113" t="s">
        <v>1689</v>
      </c>
      <c r="M63" s="189"/>
    </row>
    <row r="64" spans="1:13" ht="15.75" thickBot="1">
      <c r="A64" s="187"/>
      <c r="B64" s="110" t="s">
        <v>1690</v>
      </c>
      <c r="C64" s="111"/>
      <c r="D64" s="111"/>
      <c r="E64" s="112"/>
      <c r="F64" s="111"/>
      <c r="G64" s="111"/>
      <c r="H64" s="111"/>
      <c r="I64" s="111"/>
      <c r="J64" s="112"/>
      <c r="K64" s="111"/>
      <c r="L64" s="113" t="s">
        <v>1691</v>
      </c>
      <c r="M64" s="189"/>
    </row>
    <row r="65" spans="1:13" ht="15.75" thickBot="1">
      <c r="A65" s="187"/>
      <c r="B65" s="110" t="s">
        <v>1692</v>
      </c>
      <c r="C65" s="111"/>
      <c r="D65" s="111"/>
      <c r="E65" s="112"/>
      <c r="F65" s="111"/>
      <c r="G65" s="111"/>
      <c r="H65" s="111"/>
      <c r="I65" s="111"/>
      <c r="J65" s="112"/>
      <c r="K65" s="111"/>
      <c r="L65" s="113" t="s">
        <v>1693</v>
      </c>
      <c r="M65" s="189"/>
    </row>
    <row r="66" spans="1:13" ht="15.75" thickBot="1">
      <c r="A66" s="187"/>
      <c r="B66" s="110" t="s">
        <v>1694</v>
      </c>
      <c r="C66" s="111"/>
      <c r="D66" s="111"/>
      <c r="E66" s="112"/>
      <c r="F66" s="111"/>
      <c r="G66" s="111"/>
      <c r="H66" s="111"/>
      <c r="I66" s="111"/>
      <c r="J66" s="112"/>
      <c r="K66" s="111"/>
      <c r="L66" s="113" t="s">
        <v>1695</v>
      </c>
      <c r="M66" s="189"/>
    </row>
    <row r="67" spans="1:13" ht="15.75" thickBot="1">
      <c r="A67" s="187"/>
      <c r="B67" s="110" t="s">
        <v>1696</v>
      </c>
      <c r="C67" s="111"/>
      <c r="D67" s="111"/>
      <c r="E67" s="112"/>
      <c r="F67" s="111"/>
      <c r="G67" s="111"/>
      <c r="H67" s="111"/>
      <c r="I67" s="111"/>
      <c r="J67" s="112"/>
      <c r="K67" s="111"/>
      <c r="L67" s="113" t="s">
        <v>1697</v>
      </c>
      <c r="M67" s="189"/>
    </row>
    <row r="68" spans="1:13" ht="15.75" thickBot="1">
      <c r="A68" s="187"/>
      <c r="B68" s="110" t="s">
        <v>1698</v>
      </c>
      <c r="C68" s="111"/>
      <c r="D68" s="111"/>
      <c r="E68" s="112"/>
      <c r="F68" s="111"/>
      <c r="G68" s="111"/>
      <c r="H68" s="111"/>
      <c r="I68" s="111"/>
      <c r="J68" s="112"/>
      <c r="K68" s="111"/>
      <c r="L68" s="113" t="s">
        <v>1699</v>
      </c>
      <c r="M68" s="189"/>
    </row>
    <row r="69" spans="1:13" ht="15.75" thickBot="1">
      <c r="A69" s="187"/>
      <c r="B69" s="110" t="s">
        <v>1700</v>
      </c>
      <c r="C69" s="111"/>
      <c r="D69" s="111"/>
      <c r="E69" s="112"/>
      <c r="F69" s="111"/>
      <c r="G69" s="111"/>
      <c r="H69" s="111"/>
      <c r="I69" s="111"/>
      <c r="J69" s="112"/>
      <c r="K69" s="111"/>
      <c r="L69" s="113" t="s">
        <v>1701</v>
      </c>
      <c r="M69" s="189"/>
    </row>
    <row r="70" spans="1:13" ht="15.75" thickBot="1">
      <c r="A70" s="187"/>
      <c r="B70" s="110" t="s">
        <v>1702</v>
      </c>
      <c r="C70" s="111"/>
      <c r="D70" s="111"/>
      <c r="E70" s="112"/>
      <c r="F70" s="111"/>
      <c r="G70" s="111"/>
      <c r="H70" s="111"/>
      <c r="I70" s="111"/>
      <c r="J70" s="112"/>
      <c r="K70" s="111"/>
      <c r="L70" s="113" t="s">
        <v>1703</v>
      </c>
      <c r="M70" s="189"/>
    </row>
    <row r="71" spans="1:13" ht="15.75" thickBot="1">
      <c r="A71" s="187"/>
      <c r="B71" s="110" t="s">
        <v>1704</v>
      </c>
      <c r="C71" s="111"/>
      <c r="D71" s="111"/>
      <c r="E71" s="112"/>
      <c r="F71" s="111"/>
      <c r="G71" s="111"/>
      <c r="H71" s="111"/>
      <c r="I71" s="111"/>
      <c r="J71" s="112"/>
      <c r="K71" s="111"/>
      <c r="L71" s="113" t="s">
        <v>1705</v>
      </c>
      <c r="M71" s="189"/>
    </row>
    <row r="72" spans="1:13" ht="15.75" thickBot="1">
      <c r="A72" s="187"/>
      <c r="B72" s="110" t="s">
        <v>627</v>
      </c>
      <c r="C72" s="111"/>
      <c r="D72" s="111"/>
      <c r="E72" s="112"/>
      <c r="F72" s="111"/>
      <c r="G72" s="111"/>
      <c r="H72" s="111"/>
      <c r="I72" s="111"/>
      <c r="J72" s="112"/>
      <c r="K72" s="111"/>
      <c r="L72" s="113" t="s">
        <v>628</v>
      </c>
      <c r="M72" s="189"/>
    </row>
    <row r="73" spans="1:13" ht="15.75" thickBot="1">
      <c r="A73" s="187"/>
      <c r="B73" s="110" t="s">
        <v>1706</v>
      </c>
      <c r="C73" s="111"/>
      <c r="D73" s="111"/>
      <c r="E73" s="112"/>
      <c r="F73" s="111"/>
      <c r="G73" s="111"/>
      <c r="H73" s="111"/>
      <c r="I73" s="111"/>
      <c r="J73" s="112"/>
      <c r="K73" s="111"/>
      <c r="L73" s="113" t="s">
        <v>1707</v>
      </c>
      <c r="M73" s="189"/>
    </row>
    <row r="74" spans="1:13" ht="15.75" thickBot="1">
      <c r="A74" s="187"/>
      <c r="B74" s="110" t="s">
        <v>1708</v>
      </c>
      <c r="C74" s="111"/>
      <c r="D74" s="111"/>
      <c r="E74" s="112"/>
      <c r="F74" s="111"/>
      <c r="G74" s="111"/>
      <c r="H74" s="111"/>
      <c r="I74" s="111"/>
      <c r="J74" s="112"/>
      <c r="K74" s="111"/>
      <c r="L74" s="113" t="s">
        <v>1709</v>
      </c>
      <c r="M74" s="189"/>
    </row>
    <row r="75" spans="1:13" ht="15.75" thickBot="1">
      <c r="A75" s="187"/>
      <c r="B75" s="110" t="s">
        <v>1710</v>
      </c>
      <c r="C75" s="111"/>
      <c r="D75" s="111"/>
      <c r="E75" s="112"/>
      <c r="F75" s="111"/>
      <c r="G75" s="111"/>
      <c r="H75" s="111"/>
      <c r="I75" s="111"/>
      <c r="J75" s="112"/>
      <c r="K75" s="111"/>
      <c r="L75" s="113" t="s">
        <v>1711</v>
      </c>
      <c r="M75" s="189"/>
    </row>
    <row r="76" spans="1:13" ht="15.75" thickBot="1">
      <c r="A76" s="187"/>
      <c r="B76" s="110" t="s">
        <v>1712</v>
      </c>
      <c r="C76" s="111"/>
      <c r="D76" s="111"/>
      <c r="E76" s="112"/>
      <c r="F76" s="111"/>
      <c r="G76" s="111"/>
      <c r="H76" s="111"/>
      <c r="I76" s="111"/>
      <c r="J76" s="112"/>
      <c r="K76" s="111"/>
      <c r="L76" s="113" t="s">
        <v>1713</v>
      </c>
      <c r="M76" s="189"/>
    </row>
    <row r="77" spans="1:13" ht="15.75" thickBot="1">
      <c r="A77" s="187"/>
      <c r="B77" s="110" t="s">
        <v>1714</v>
      </c>
      <c r="C77" s="111"/>
      <c r="D77" s="111"/>
      <c r="E77" s="112"/>
      <c r="F77" s="111"/>
      <c r="G77" s="111"/>
      <c r="H77" s="111"/>
      <c r="I77" s="111"/>
      <c r="J77" s="112"/>
      <c r="K77" s="111"/>
      <c r="L77" s="113" t="s">
        <v>1715</v>
      </c>
      <c r="M77" s="189"/>
    </row>
    <row r="78" spans="1:13" ht="15.75" thickBot="1">
      <c r="A78" s="187"/>
      <c r="B78" s="110" t="s">
        <v>1716</v>
      </c>
      <c r="C78" s="111"/>
      <c r="D78" s="111"/>
      <c r="E78" s="112"/>
      <c r="F78" s="111"/>
      <c r="G78" s="111"/>
      <c r="H78" s="111"/>
      <c r="I78" s="111"/>
      <c r="J78" s="112"/>
      <c r="K78" s="111"/>
      <c r="L78" s="113" t="s">
        <v>1717</v>
      </c>
      <c r="M78" s="189"/>
    </row>
    <row r="79" spans="1:13" ht="15.75" thickBot="1">
      <c r="A79" s="187"/>
      <c r="B79" s="110" t="s">
        <v>1718</v>
      </c>
      <c r="C79" s="111"/>
      <c r="D79" s="111"/>
      <c r="E79" s="112"/>
      <c r="F79" s="111"/>
      <c r="G79" s="111"/>
      <c r="H79" s="111"/>
      <c r="I79" s="111"/>
      <c r="J79" s="112"/>
      <c r="K79" s="111"/>
      <c r="L79" s="113" t="s">
        <v>1719</v>
      </c>
      <c r="M79" s="189"/>
    </row>
    <row r="80" spans="1:13" ht="15.75" thickBot="1">
      <c r="A80" s="187"/>
      <c r="B80" s="110" t="s">
        <v>1720</v>
      </c>
      <c r="C80" s="111"/>
      <c r="D80" s="111"/>
      <c r="E80" s="112"/>
      <c r="F80" s="111"/>
      <c r="G80" s="111"/>
      <c r="H80" s="111"/>
      <c r="I80" s="111"/>
      <c r="J80" s="112"/>
      <c r="K80" s="111"/>
      <c r="L80" s="113" t="s">
        <v>1721</v>
      </c>
      <c r="M80" s="189"/>
    </row>
    <row r="81" spans="1:13" ht="15.75" thickBot="1">
      <c r="A81" s="188"/>
      <c r="B81" s="110" t="s">
        <v>625</v>
      </c>
      <c r="C81" s="111">
        <v>323375858931</v>
      </c>
      <c r="D81" s="111">
        <v>25592204940</v>
      </c>
      <c r="E81" s="112">
        <v>761430281</v>
      </c>
      <c r="F81" s="111"/>
      <c r="G81" s="111"/>
      <c r="H81" s="111"/>
      <c r="I81" s="111"/>
      <c r="J81" s="112"/>
      <c r="K81" s="111">
        <v>348206633590</v>
      </c>
      <c r="L81" s="113" t="s">
        <v>626</v>
      </c>
      <c r="M81" s="190"/>
    </row>
    <row r="82" spans="1:13" ht="17.45" customHeight="1">
      <c r="A82" s="197" t="s">
        <v>625</v>
      </c>
      <c r="B82" s="197"/>
      <c r="C82" s="197"/>
      <c r="D82" s="197"/>
      <c r="E82" s="197"/>
      <c r="F82" s="197"/>
      <c r="G82" s="198" t="s">
        <v>626</v>
      </c>
      <c r="H82" s="198"/>
      <c r="I82" s="198"/>
      <c r="J82" s="198"/>
      <c r="K82" s="198"/>
      <c r="L82" s="198"/>
      <c r="M82" s="198"/>
    </row>
    <row r="83" spans="1:13">
      <c r="A83" s="193"/>
      <c r="B83" s="193"/>
      <c r="C83" s="194" t="s">
        <v>1640</v>
      </c>
      <c r="D83" s="194"/>
      <c r="E83" s="194"/>
      <c r="F83" s="194"/>
      <c r="G83" s="194"/>
      <c r="H83" s="194"/>
      <c r="I83" s="194"/>
      <c r="J83" s="194"/>
      <c r="K83" s="194"/>
      <c r="L83" s="193"/>
      <c r="M83" s="193"/>
    </row>
    <row r="84" spans="1:13" ht="23.25">
      <c r="A84" s="193"/>
      <c r="B84" s="193"/>
      <c r="C84" s="109" t="s">
        <v>625</v>
      </c>
      <c r="D84" s="109" t="s">
        <v>1641</v>
      </c>
      <c r="E84" s="109" t="s">
        <v>1642</v>
      </c>
      <c r="F84" s="109" t="s">
        <v>1643</v>
      </c>
      <c r="G84" s="109" t="s">
        <v>1644</v>
      </c>
      <c r="H84" s="109" t="s">
        <v>1645</v>
      </c>
      <c r="I84" s="109" t="s">
        <v>1646</v>
      </c>
      <c r="J84" s="109" t="s">
        <v>1647</v>
      </c>
      <c r="K84" s="109" t="s">
        <v>625</v>
      </c>
      <c r="L84" s="193"/>
      <c r="M84" s="193"/>
    </row>
    <row r="85" spans="1:13" ht="15.75" thickBot="1">
      <c r="A85" s="110" t="s">
        <v>1724</v>
      </c>
      <c r="B85" s="110" t="s">
        <v>625</v>
      </c>
      <c r="C85" s="111">
        <v>236275943315</v>
      </c>
      <c r="D85" s="111">
        <v>15894037272</v>
      </c>
      <c r="E85" s="112">
        <v>25646928159</v>
      </c>
      <c r="F85" s="111"/>
      <c r="G85" s="111"/>
      <c r="H85" s="111"/>
      <c r="I85" s="111"/>
      <c r="J85" s="112"/>
      <c r="K85" s="111">
        <v>226523052428</v>
      </c>
      <c r="L85" s="113" t="s">
        <v>626</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999054E-0EE9-4527-BB54-DB3635E76C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DC355-623D-4CB2-8643-7DCAA5CABDA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199" t="s">
        <v>1729</v>
      </c>
      <c r="C3" s="199"/>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1F0066-F685-4F16-BABF-BEF9D2E4F0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9F18D-4A33-400A-8E62-DBCBE756FC2A}">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1733</v>
      </c>
    </row>
    <row r="3" spans="1:8" ht="17.45" customHeight="1">
      <c r="A3" s="201" t="s">
        <v>102</v>
      </c>
      <c r="B3" s="201"/>
      <c r="C3" s="201"/>
      <c r="D3" s="201"/>
      <c r="E3" s="202" t="s">
        <v>105</v>
      </c>
      <c r="F3" s="202"/>
      <c r="G3" s="202"/>
      <c r="H3" s="202"/>
    </row>
    <row r="4" spans="1:8" ht="17.45" customHeight="1">
      <c r="A4" s="201" t="s">
        <v>1734</v>
      </c>
      <c r="B4" s="201"/>
      <c r="C4" s="202" t="s">
        <v>1735</v>
      </c>
      <c r="D4" s="202"/>
      <c r="E4" s="201" t="s">
        <v>1734</v>
      </c>
      <c r="F4" s="201"/>
      <c r="G4" s="202" t="s">
        <v>1735</v>
      </c>
      <c r="H4" s="202"/>
    </row>
    <row r="5" spans="1:8">
      <c r="A5" s="200"/>
      <c r="B5" s="126" t="s">
        <v>1736</v>
      </c>
      <c r="C5" s="126" t="s">
        <v>965</v>
      </c>
      <c r="D5" s="200"/>
      <c r="E5" s="200"/>
      <c r="F5" s="126" t="s">
        <v>1736</v>
      </c>
      <c r="G5" s="126" t="s">
        <v>965</v>
      </c>
      <c r="H5" s="200"/>
    </row>
    <row r="6" spans="1:8">
      <c r="A6" s="200"/>
      <c r="B6" s="127" t="s">
        <v>1737</v>
      </c>
      <c r="C6" s="127" t="s">
        <v>966</v>
      </c>
      <c r="D6" s="200"/>
      <c r="E6" s="200"/>
      <c r="F6" s="127" t="s">
        <v>1737</v>
      </c>
      <c r="G6" s="127" t="s">
        <v>966</v>
      </c>
      <c r="H6" s="200"/>
    </row>
    <row r="7" spans="1:8" ht="15.75" thickBot="1">
      <c r="A7" s="128" t="s">
        <v>1738</v>
      </c>
      <c r="B7" s="129"/>
      <c r="C7" s="130"/>
      <c r="D7" s="131" t="s">
        <v>1739</v>
      </c>
      <c r="E7" s="128" t="s">
        <v>1738</v>
      </c>
      <c r="F7" s="129"/>
      <c r="G7" s="130"/>
      <c r="H7" s="131" t="s">
        <v>1739</v>
      </c>
    </row>
    <row r="8" spans="1:8" ht="15.75" thickBot="1">
      <c r="A8" s="128" t="s">
        <v>1740</v>
      </c>
      <c r="B8" s="129"/>
      <c r="C8" s="130"/>
      <c r="D8" s="131" t="s">
        <v>1741</v>
      </c>
      <c r="E8" s="128" t="s">
        <v>1740</v>
      </c>
      <c r="F8" s="129"/>
      <c r="G8" s="130"/>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c r="D18" s="131" t="s">
        <v>1761</v>
      </c>
      <c r="E18" s="128" t="s">
        <v>1760</v>
      </c>
      <c r="F18" s="129"/>
      <c r="G18" s="130"/>
      <c r="H18" s="131" t="s">
        <v>1761</v>
      </c>
    </row>
    <row r="19" spans="1:8" ht="15.75" thickBot="1">
      <c r="A19" s="128" t="s">
        <v>1762</v>
      </c>
      <c r="B19" s="129"/>
      <c r="C19" s="130"/>
      <c r="D19" s="131" t="s">
        <v>1763</v>
      </c>
      <c r="E19" s="128" t="s">
        <v>1762</v>
      </c>
      <c r="F19" s="129"/>
      <c r="G19" s="130"/>
      <c r="H19" s="131" t="s">
        <v>1763</v>
      </c>
    </row>
    <row r="20" spans="1:8" ht="15.75" thickBot="1">
      <c r="A20" s="128" t="s">
        <v>1764</v>
      </c>
      <c r="B20" s="129"/>
      <c r="C20" s="130"/>
      <c r="D20" s="131" t="s">
        <v>1765</v>
      </c>
      <c r="E20" s="128" t="s">
        <v>1764</v>
      </c>
      <c r="F20" s="129"/>
      <c r="G20" s="130"/>
      <c r="H20" s="131" t="s">
        <v>1765</v>
      </c>
    </row>
    <row r="21" spans="1:8" ht="15.75" thickBot="1">
      <c r="A21" s="128" t="s">
        <v>1766</v>
      </c>
      <c r="B21" s="129"/>
      <c r="C21" s="130"/>
      <c r="D21" s="131" t="s">
        <v>1767</v>
      </c>
      <c r="E21" s="128" t="s">
        <v>1766</v>
      </c>
      <c r="F21" s="129"/>
      <c r="G21" s="130"/>
      <c r="H21" s="131" t="s">
        <v>1767</v>
      </c>
    </row>
    <row r="22" spans="1:8" ht="15.75" thickBot="1">
      <c r="A22" s="128" t="s">
        <v>1768</v>
      </c>
      <c r="B22" s="129"/>
      <c r="C22" s="130"/>
      <c r="D22" s="131" t="s">
        <v>1769</v>
      </c>
      <c r="E22" s="128" t="s">
        <v>1768</v>
      </c>
      <c r="F22" s="129"/>
      <c r="G22" s="130"/>
      <c r="H22" s="131" t="s">
        <v>1769</v>
      </c>
    </row>
    <row r="23" spans="1:8" ht="15.75" thickBot="1">
      <c r="A23" s="128" t="s">
        <v>1770</v>
      </c>
      <c r="B23" s="129"/>
      <c r="C23" s="130"/>
      <c r="D23" s="131" t="s">
        <v>1771</v>
      </c>
      <c r="E23" s="128" t="s">
        <v>1770</v>
      </c>
      <c r="F23" s="129"/>
      <c r="G23" s="130"/>
      <c r="H23" s="131" t="s">
        <v>1771</v>
      </c>
    </row>
    <row r="24" spans="1:8" ht="15.75" thickBot="1">
      <c r="A24" s="128" t="s">
        <v>1772</v>
      </c>
      <c r="B24" s="129"/>
      <c r="C24" s="130"/>
      <c r="D24" s="131" t="s">
        <v>1773</v>
      </c>
      <c r="E24" s="128" t="s">
        <v>1772</v>
      </c>
      <c r="F24" s="129"/>
      <c r="G24" s="130"/>
      <c r="H24" s="131" t="s">
        <v>1773</v>
      </c>
    </row>
    <row r="25" spans="1:8" ht="15.75" thickBot="1">
      <c r="A25" s="128" t="s">
        <v>1774</v>
      </c>
      <c r="B25" s="129"/>
      <c r="C25" s="130"/>
      <c r="D25" s="131" t="s">
        <v>1775</v>
      </c>
      <c r="E25" s="128" t="s">
        <v>1774</v>
      </c>
      <c r="F25" s="129"/>
      <c r="G25" s="130"/>
      <c r="H25" s="131" t="s">
        <v>1775</v>
      </c>
    </row>
    <row r="26" spans="1:8" ht="15.75" thickBot="1">
      <c r="A26" s="128" t="s">
        <v>1776</v>
      </c>
      <c r="B26" s="129"/>
      <c r="C26" s="130"/>
      <c r="D26" s="131" t="s">
        <v>1777</v>
      </c>
      <c r="E26" s="128" t="s">
        <v>1776</v>
      </c>
      <c r="F26" s="129"/>
      <c r="G26" s="130"/>
      <c r="H26" s="131" t="s">
        <v>1777</v>
      </c>
    </row>
    <row r="27" spans="1:8" ht="15.75" thickBot="1">
      <c r="A27" s="128" t="s">
        <v>1778</v>
      </c>
      <c r="B27" s="129"/>
      <c r="C27" s="130"/>
      <c r="D27" s="131" t="s">
        <v>1779</v>
      </c>
      <c r="E27" s="128" t="s">
        <v>1778</v>
      </c>
      <c r="F27" s="129"/>
      <c r="G27" s="130"/>
      <c r="H27" s="131" t="s">
        <v>1779</v>
      </c>
    </row>
    <row r="28" spans="1:8" ht="15.75" thickBot="1">
      <c r="A28" s="128" t="s">
        <v>1780</v>
      </c>
      <c r="B28" s="129"/>
      <c r="C28" s="130"/>
      <c r="D28" s="131" t="s">
        <v>1781</v>
      </c>
      <c r="E28" s="128" t="s">
        <v>1780</v>
      </c>
      <c r="F28" s="129"/>
      <c r="G28" s="130"/>
      <c r="H28" s="131" t="s">
        <v>1781</v>
      </c>
    </row>
    <row r="29" spans="1:8" ht="15.75" thickBot="1">
      <c r="A29" s="128" t="s">
        <v>1782</v>
      </c>
      <c r="B29" s="129"/>
      <c r="C29" s="130">
        <v>469138780462</v>
      </c>
      <c r="D29" s="131" t="s">
        <v>1783</v>
      </c>
      <c r="E29" s="128" t="s">
        <v>1782</v>
      </c>
      <c r="F29" s="129"/>
      <c r="G29" s="130">
        <v>526828140182</v>
      </c>
      <c r="H29" s="131" t="s">
        <v>1783</v>
      </c>
    </row>
    <row r="30" spans="1:8" ht="15.75" thickBot="1">
      <c r="A30" s="128" t="s">
        <v>1784</v>
      </c>
      <c r="B30" s="129"/>
      <c r="C30" s="130">
        <v>469138780462</v>
      </c>
      <c r="D30" s="131" t="s">
        <v>1785</v>
      </c>
      <c r="E30" s="128" t="s">
        <v>1784</v>
      </c>
      <c r="F30" s="129"/>
      <c r="G30" s="130">
        <v>526828140182</v>
      </c>
      <c r="H30" s="131" t="s">
        <v>1785</v>
      </c>
    </row>
    <row r="31" spans="1:8" ht="15.75" thickBot="1">
      <c r="A31" s="128" t="s">
        <v>1786</v>
      </c>
      <c r="B31" s="129"/>
      <c r="C31" s="130">
        <v>469138780462</v>
      </c>
      <c r="D31" s="131" t="s">
        <v>1787</v>
      </c>
      <c r="E31" s="128" t="s">
        <v>1786</v>
      </c>
      <c r="F31" s="129"/>
      <c r="G31" s="130">
        <v>526828140182</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B1DF1C-23E7-4130-9513-B478A6342AF5}">
      <formula1>-9.99999999999999E+33</formula1>
      <formula2>9.99999999999999E+33</formula2>
    </dataValidation>
    <dataValidation type="textLength" operator="greaterThan" allowBlank="1" showErrorMessage="1" errorTitle="Invalid Data Type" error="Please input data in String Data Type" sqref="B7:B31 F7:F31" xr:uid="{3CBA361F-623C-4929-931F-6311F7FF0CC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8AE9A-12BC-4C88-95FE-F3AF1053D81C}">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1788</v>
      </c>
    </row>
    <row r="3" spans="1:10" ht="17.45" customHeight="1">
      <c r="A3" s="203" t="s">
        <v>17</v>
      </c>
      <c r="B3" s="203"/>
      <c r="C3" s="203"/>
      <c r="D3" s="203"/>
      <c r="E3" s="203"/>
      <c r="F3" s="204" t="s">
        <v>106</v>
      </c>
      <c r="G3" s="204"/>
      <c r="H3" s="204"/>
      <c r="I3" s="204"/>
      <c r="J3" s="204"/>
    </row>
    <row r="4" spans="1:10" ht="34.9" customHeight="1">
      <c r="A4" s="203" t="s">
        <v>1789</v>
      </c>
      <c r="B4" s="203"/>
      <c r="C4" s="204" t="s">
        <v>1790</v>
      </c>
      <c r="D4" s="204"/>
      <c r="E4" s="204"/>
      <c r="F4" s="203" t="s">
        <v>1789</v>
      </c>
      <c r="G4" s="203"/>
      <c r="H4" s="204" t="s">
        <v>1790</v>
      </c>
      <c r="I4" s="204"/>
      <c r="J4" s="204"/>
    </row>
    <row r="5" spans="1:10" ht="23.25">
      <c r="A5" s="205"/>
      <c r="B5" s="205"/>
      <c r="C5" s="134" t="s">
        <v>1791</v>
      </c>
      <c r="D5" s="205"/>
      <c r="E5" s="205"/>
      <c r="F5" s="205"/>
      <c r="G5" s="205"/>
      <c r="H5" s="134" t="s">
        <v>1791</v>
      </c>
      <c r="I5" s="205"/>
      <c r="J5" s="205"/>
    </row>
    <row r="6" spans="1:10">
      <c r="A6" s="205"/>
      <c r="B6" s="205"/>
      <c r="C6" s="134" t="s">
        <v>1792</v>
      </c>
      <c r="D6" s="205"/>
      <c r="E6" s="205"/>
      <c r="F6" s="205"/>
      <c r="G6" s="205"/>
      <c r="H6" s="134" t="s">
        <v>1792</v>
      </c>
      <c r="I6" s="205"/>
      <c r="J6" s="205"/>
    </row>
    <row r="7" spans="1:10" ht="15.75" thickBot="1">
      <c r="A7" s="135" t="s">
        <v>1793</v>
      </c>
      <c r="B7" s="135" t="s">
        <v>1794</v>
      </c>
      <c r="C7" s="136">
        <v>41100172784</v>
      </c>
      <c r="D7" s="137" t="s">
        <v>1795</v>
      </c>
      <c r="E7" s="137" t="s">
        <v>1796</v>
      </c>
      <c r="F7" s="135" t="s">
        <v>1793</v>
      </c>
      <c r="G7" s="135" t="s">
        <v>1794</v>
      </c>
      <c r="H7" s="136">
        <v>50624211848</v>
      </c>
      <c r="I7" s="137" t="s">
        <v>1795</v>
      </c>
      <c r="J7" s="137" t="s">
        <v>1796</v>
      </c>
    </row>
    <row r="8" spans="1:10" ht="17.45" customHeight="1">
      <c r="A8" s="211" t="s">
        <v>17</v>
      </c>
      <c r="B8" s="211"/>
      <c r="C8" s="211"/>
      <c r="D8" s="211"/>
      <c r="E8" s="211"/>
      <c r="F8" s="212" t="s">
        <v>106</v>
      </c>
      <c r="G8" s="212"/>
      <c r="H8" s="212"/>
      <c r="I8" s="212"/>
      <c r="J8" s="212"/>
    </row>
    <row r="9" spans="1:10" ht="34.9" customHeight="1">
      <c r="A9" s="203" t="s">
        <v>1789</v>
      </c>
      <c r="B9" s="203"/>
      <c r="C9" s="204" t="s">
        <v>1790</v>
      </c>
      <c r="D9" s="204"/>
      <c r="E9" s="204"/>
      <c r="F9" s="203" t="s">
        <v>1789</v>
      </c>
      <c r="G9" s="203"/>
      <c r="H9" s="204" t="s">
        <v>1790</v>
      </c>
      <c r="I9" s="204"/>
      <c r="J9" s="204"/>
    </row>
    <row r="10" spans="1:10" ht="23.25">
      <c r="A10" s="205"/>
      <c r="B10" s="205"/>
      <c r="C10" s="134" t="s">
        <v>1791</v>
      </c>
      <c r="D10" s="205"/>
      <c r="E10" s="205"/>
      <c r="F10" s="205"/>
      <c r="G10" s="205"/>
      <c r="H10" s="134" t="s">
        <v>1791</v>
      </c>
      <c r="I10" s="205"/>
      <c r="J10" s="205"/>
    </row>
    <row r="11" spans="1:10">
      <c r="A11" s="205"/>
      <c r="B11" s="205"/>
      <c r="C11" s="134" t="s">
        <v>1792</v>
      </c>
      <c r="D11" s="205"/>
      <c r="E11" s="205"/>
      <c r="F11" s="205"/>
      <c r="G11" s="205"/>
      <c r="H11" s="134" t="s">
        <v>1792</v>
      </c>
      <c r="I11" s="205"/>
      <c r="J11" s="205"/>
    </row>
    <row r="12" spans="1:10" ht="15.75" thickBot="1">
      <c r="A12" s="207" t="s">
        <v>1797</v>
      </c>
      <c r="B12" s="135" t="s">
        <v>1798</v>
      </c>
      <c r="C12" s="136">
        <v>9432981080</v>
      </c>
      <c r="D12" s="137" t="s">
        <v>1799</v>
      </c>
      <c r="E12" s="209" t="s">
        <v>1800</v>
      </c>
      <c r="F12" s="207" t="s">
        <v>1797</v>
      </c>
      <c r="G12" s="135" t="s">
        <v>1798</v>
      </c>
      <c r="H12" s="136">
        <v>7117279990</v>
      </c>
      <c r="I12" s="137" t="s">
        <v>1799</v>
      </c>
      <c r="J12" s="209" t="s">
        <v>1800</v>
      </c>
    </row>
    <row r="13" spans="1:10" ht="15.75" thickBot="1">
      <c r="A13" s="207"/>
      <c r="B13" s="135" t="s">
        <v>1801</v>
      </c>
      <c r="C13" s="136"/>
      <c r="D13" s="137" t="s">
        <v>1802</v>
      </c>
      <c r="E13" s="209"/>
      <c r="F13" s="207"/>
      <c r="G13" s="135" t="s">
        <v>1801</v>
      </c>
      <c r="H13" s="136"/>
      <c r="I13" s="137" t="s">
        <v>1802</v>
      </c>
      <c r="J13" s="209"/>
    </row>
    <row r="14" spans="1:10" ht="15.75" thickBot="1">
      <c r="A14" s="207"/>
      <c r="B14" s="135" t="s">
        <v>1803</v>
      </c>
      <c r="C14" s="136"/>
      <c r="D14" s="137" t="s">
        <v>1804</v>
      </c>
      <c r="E14" s="209"/>
      <c r="F14" s="207"/>
      <c r="G14" s="135" t="s">
        <v>1803</v>
      </c>
      <c r="H14" s="136"/>
      <c r="I14" s="137" t="s">
        <v>1804</v>
      </c>
      <c r="J14" s="209"/>
    </row>
    <row r="15" spans="1:10" ht="15.75" thickBot="1">
      <c r="A15" s="207"/>
      <c r="B15" s="135" t="s">
        <v>1805</v>
      </c>
      <c r="C15" s="136"/>
      <c r="D15" s="137" t="s">
        <v>1806</v>
      </c>
      <c r="E15" s="209"/>
      <c r="F15" s="207"/>
      <c r="G15" s="135" t="s">
        <v>1805</v>
      </c>
      <c r="H15" s="136"/>
      <c r="I15" s="137" t="s">
        <v>1806</v>
      </c>
      <c r="J15" s="209"/>
    </row>
    <row r="16" spans="1:10" ht="15.75" thickBot="1">
      <c r="A16" s="207"/>
      <c r="B16" s="135" t="s">
        <v>1807</v>
      </c>
      <c r="C16" s="136"/>
      <c r="D16" s="137" t="s">
        <v>1808</v>
      </c>
      <c r="E16" s="209"/>
      <c r="F16" s="207"/>
      <c r="G16" s="135" t="s">
        <v>1807</v>
      </c>
      <c r="H16" s="136"/>
      <c r="I16" s="137" t="s">
        <v>1808</v>
      </c>
      <c r="J16" s="209"/>
    </row>
    <row r="17" spans="1:10" ht="15.75" thickBot="1">
      <c r="A17" s="207"/>
      <c r="B17" s="135" t="s">
        <v>1809</v>
      </c>
      <c r="C17" s="136">
        <v>743528144</v>
      </c>
      <c r="D17" s="137" t="s">
        <v>1810</v>
      </c>
      <c r="E17" s="209"/>
      <c r="F17" s="207"/>
      <c r="G17" s="135" t="s">
        <v>1809</v>
      </c>
      <c r="H17" s="136">
        <v>769572766</v>
      </c>
      <c r="I17" s="137" t="s">
        <v>1810</v>
      </c>
      <c r="J17" s="209"/>
    </row>
    <row r="18" spans="1:10" ht="15.75" thickBot="1">
      <c r="A18" s="207"/>
      <c r="B18" s="135" t="s">
        <v>1811</v>
      </c>
      <c r="C18" s="136"/>
      <c r="D18" s="137" t="s">
        <v>1812</v>
      </c>
      <c r="E18" s="209"/>
      <c r="F18" s="207"/>
      <c r="G18" s="135" t="s">
        <v>1811</v>
      </c>
      <c r="H18" s="136"/>
      <c r="I18" s="137" t="s">
        <v>1812</v>
      </c>
      <c r="J18" s="209"/>
    </row>
    <row r="19" spans="1:10" ht="15.75" thickBot="1">
      <c r="A19" s="207"/>
      <c r="B19" s="135" t="s">
        <v>1813</v>
      </c>
      <c r="C19" s="136"/>
      <c r="D19" s="137" t="s">
        <v>1814</v>
      </c>
      <c r="E19" s="209"/>
      <c r="F19" s="207"/>
      <c r="G19" s="135" t="s">
        <v>1813</v>
      </c>
      <c r="H19" s="136"/>
      <c r="I19" s="137" t="s">
        <v>1814</v>
      </c>
      <c r="J19" s="209"/>
    </row>
    <row r="20" spans="1:10" ht="15.75" thickBot="1">
      <c r="A20" s="207"/>
      <c r="B20" s="135" t="s">
        <v>1815</v>
      </c>
      <c r="C20" s="136">
        <v>211748122</v>
      </c>
      <c r="D20" s="137" t="s">
        <v>1816</v>
      </c>
      <c r="E20" s="209"/>
      <c r="F20" s="207"/>
      <c r="G20" s="135" t="s">
        <v>1815</v>
      </c>
      <c r="H20" s="136">
        <v>110421718</v>
      </c>
      <c r="I20" s="137" t="s">
        <v>1816</v>
      </c>
      <c r="J20" s="209"/>
    </row>
    <row r="21" spans="1:10" ht="15.75" thickBot="1">
      <c r="A21" s="207"/>
      <c r="B21" s="135" t="s">
        <v>1817</v>
      </c>
      <c r="C21" s="136"/>
      <c r="D21" s="137" t="s">
        <v>1818</v>
      </c>
      <c r="E21" s="209"/>
      <c r="F21" s="207"/>
      <c r="G21" s="135" t="s">
        <v>1817</v>
      </c>
      <c r="H21" s="136"/>
      <c r="I21" s="137" t="s">
        <v>1818</v>
      </c>
      <c r="J21" s="209"/>
    </row>
    <row r="22" spans="1:10" ht="15.75" thickBot="1">
      <c r="A22" s="207"/>
      <c r="B22" s="135" t="s">
        <v>1819</v>
      </c>
      <c r="C22" s="136"/>
      <c r="D22" s="137" t="s">
        <v>1820</v>
      </c>
      <c r="E22" s="209"/>
      <c r="F22" s="207"/>
      <c r="G22" s="135" t="s">
        <v>1819</v>
      </c>
      <c r="H22" s="136"/>
      <c r="I22" s="137" t="s">
        <v>1820</v>
      </c>
      <c r="J22" s="209"/>
    </row>
    <row r="23" spans="1:10" ht="15.75" thickBot="1">
      <c r="A23" s="207"/>
      <c r="B23" s="135" t="s">
        <v>1821</v>
      </c>
      <c r="C23" s="136"/>
      <c r="D23" s="137" t="s">
        <v>1822</v>
      </c>
      <c r="E23" s="209"/>
      <c r="F23" s="207"/>
      <c r="G23" s="135" t="s">
        <v>1821</v>
      </c>
      <c r="H23" s="136"/>
      <c r="I23" s="137" t="s">
        <v>1822</v>
      </c>
      <c r="J23" s="209"/>
    </row>
    <row r="24" spans="1:10" ht="15.75" thickBot="1">
      <c r="A24" s="207"/>
      <c r="B24" s="135" t="s">
        <v>1823</v>
      </c>
      <c r="C24" s="136"/>
      <c r="D24" s="137" t="s">
        <v>1824</v>
      </c>
      <c r="E24" s="209"/>
      <c r="F24" s="207"/>
      <c r="G24" s="135" t="s">
        <v>1823</v>
      </c>
      <c r="H24" s="136"/>
      <c r="I24" s="137" t="s">
        <v>1824</v>
      </c>
      <c r="J24" s="209"/>
    </row>
    <row r="25" spans="1:10" ht="15.75" thickBot="1">
      <c r="A25" s="207"/>
      <c r="B25" s="135" t="s">
        <v>1825</v>
      </c>
      <c r="C25" s="136"/>
      <c r="D25" s="137" t="s">
        <v>1826</v>
      </c>
      <c r="E25" s="209"/>
      <c r="F25" s="207"/>
      <c r="G25" s="135" t="s">
        <v>1825</v>
      </c>
      <c r="H25" s="136"/>
      <c r="I25" s="137" t="s">
        <v>1826</v>
      </c>
      <c r="J25" s="209"/>
    </row>
    <row r="26" spans="1:10" ht="15.75" thickBot="1">
      <c r="A26" s="207"/>
      <c r="B26" s="135" t="s">
        <v>1827</v>
      </c>
      <c r="C26" s="136"/>
      <c r="D26" s="137" t="s">
        <v>1828</v>
      </c>
      <c r="E26" s="209"/>
      <c r="F26" s="207"/>
      <c r="G26" s="135" t="s">
        <v>1827</v>
      </c>
      <c r="H26" s="136"/>
      <c r="I26" s="137" t="s">
        <v>1828</v>
      </c>
      <c r="J26" s="209"/>
    </row>
    <row r="27" spans="1:10" ht="15.75" thickBot="1">
      <c r="A27" s="207"/>
      <c r="B27" s="135" t="s">
        <v>1829</v>
      </c>
      <c r="C27" s="136"/>
      <c r="D27" s="137" t="s">
        <v>1830</v>
      </c>
      <c r="E27" s="209"/>
      <c r="F27" s="207"/>
      <c r="G27" s="135" t="s">
        <v>1829</v>
      </c>
      <c r="H27" s="136"/>
      <c r="I27" s="137" t="s">
        <v>1830</v>
      </c>
      <c r="J27" s="209"/>
    </row>
    <row r="28" spans="1:10" ht="15.75" thickBot="1">
      <c r="A28" s="207"/>
      <c r="B28" s="135" t="s">
        <v>1831</v>
      </c>
      <c r="C28" s="136"/>
      <c r="D28" s="137" t="s">
        <v>1832</v>
      </c>
      <c r="E28" s="209"/>
      <c r="F28" s="207"/>
      <c r="G28" s="135" t="s">
        <v>1831</v>
      </c>
      <c r="H28" s="136"/>
      <c r="I28" s="137" t="s">
        <v>1832</v>
      </c>
      <c r="J28" s="209"/>
    </row>
    <row r="29" spans="1:10" ht="15.75" thickBot="1">
      <c r="A29" s="207"/>
      <c r="B29" s="135" t="s">
        <v>1833</v>
      </c>
      <c r="C29" s="136"/>
      <c r="D29" s="137" t="s">
        <v>1834</v>
      </c>
      <c r="E29" s="209"/>
      <c r="F29" s="207"/>
      <c r="G29" s="135" t="s">
        <v>1833</v>
      </c>
      <c r="H29" s="136"/>
      <c r="I29" s="137" t="s">
        <v>1834</v>
      </c>
      <c r="J29" s="209"/>
    </row>
    <row r="30" spans="1:10" ht="15.75" thickBot="1">
      <c r="A30" s="207"/>
      <c r="B30" s="135" t="s">
        <v>1835</v>
      </c>
      <c r="C30" s="136"/>
      <c r="D30" s="137" t="s">
        <v>1836</v>
      </c>
      <c r="E30" s="209"/>
      <c r="F30" s="207"/>
      <c r="G30" s="135" t="s">
        <v>1835</v>
      </c>
      <c r="H30" s="136"/>
      <c r="I30" s="137" t="s">
        <v>1836</v>
      </c>
      <c r="J30" s="209"/>
    </row>
    <row r="31" spans="1:10" ht="15.75" thickBot="1">
      <c r="A31" s="207"/>
      <c r="B31" s="135" t="s">
        <v>1837</v>
      </c>
      <c r="C31" s="136"/>
      <c r="D31" s="137" t="s">
        <v>1838</v>
      </c>
      <c r="E31" s="209"/>
      <c r="F31" s="207"/>
      <c r="G31" s="135" t="s">
        <v>1837</v>
      </c>
      <c r="H31" s="136"/>
      <c r="I31" s="137" t="s">
        <v>1838</v>
      </c>
      <c r="J31" s="209"/>
    </row>
    <row r="32" spans="1:10" ht="15.75" thickBot="1">
      <c r="A32" s="207"/>
      <c r="B32" s="135" t="s">
        <v>1839</v>
      </c>
      <c r="C32" s="136"/>
      <c r="D32" s="137" t="s">
        <v>1840</v>
      </c>
      <c r="E32" s="209"/>
      <c r="F32" s="207"/>
      <c r="G32" s="135" t="s">
        <v>1839</v>
      </c>
      <c r="H32" s="136"/>
      <c r="I32" s="137" t="s">
        <v>1840</v>
      </c>
      <c r="J32" s="209"/>
    </row>
    <row r="33" spans="1:14" ht="15.75" thickBot="1">
      <c r="A33" s="207"/>
      <c r="B33" s="135" t="s">
        <v>1841</v>
      </c>
      <c r="C33" s="136"/>
      <c r="D33" s="137" t="s">
        <v>1842</v>
      </c>
      <c r="E33" s="209"/>
      <c r="F33" s="207"/>
      <c r="G33" s="135" t="s">
        <v>1841</v>
      </c>
      <c r="H33" s="136"/>
      <c r="I33" s="137" t="s">
        <v>1842</v>
      </c>
      <c r="J33" s="209"/>
    </row>
    <row r="34" spans="1:14" ht="15.75" thickBot="1">
      <c r="A34" s="207"/>
      <c r="B34" s="135" t="s">
        <v>1843</v>
      </c>
      <c r="C34" s="136"/>
      <c r="D34" s="137" t="s">
        <v>1844</v>
      </c>
      <c r="E34" s="209"/>
      <c r="F34" s="207"/>
      <c r="G34" s="135" t="s">
        <v>1843</v>
      </c>
      <c r="H34" s="136"/>
      <c r="I34" s="137" t="s">
        <v>1844</v>
      </c>
      <c r="J34" s="209"/>
    </row>
    <row r="35" spans="1:14" ht="15.75" thickBot="1">
      <c r="A35" s="207"/>
      <c r="B35" s="135" t="s">
        <v>1845</v>
      </c>
      <c r="C35" s="136"/>
      <c r="D35" s="137" t="s">
        <v>1846</v>
      </c>
      <c r="E35" s="209"/>
      <c r="F35" s="207"/>
      <c r="G35" s="135" t="s">
        <v>1845</v>
      </c>
      <c r="H35" s="136"/>
      <c r="I35" s="137" t="s">
        <v>1846</v>
      </c>
      <c r="J35" s="209"/>
    </row>
    <row r="36" spans="1:14" ht="15.75" thickBot="1">
      <c r="A36" s="207"/>
      <c r="B36" s="135" t="s">
        <v>1847</v>
      </c>
      <c r="C36" s="136"/>
      <c r="D36" s="137" t="s">
        <v>1848</v>
      </c>
      <c r="E36" s="209"/>
      <c r="F36" s="207"/>
      <c r="G36" s="135" t="s">
        <v>1847</v>
      </c>
      <c r="H36" s="136"/>
      <c r="I36" s="137" t="s">
        <v>1848</v>
      </c>
      <c r="J36" s="209"/>
    </row>
    <row r="37" spans="1:14" ht="15.75" thickBot="1">
      <c r="A37" s="207"/>
      <c r="B37" s="135" t="s">
        <v>1849</v>
      </c>
      <c r="C37" s="136"/>
      <c r="D37" s="137" t="s">
        <v>1850</v>
      </c>
      <c r="E37" s="209"/>
      <c r="F37" s="207"/>
      <c r="G37" s="135" t="s">
        <v>1849</v>
      </c>
      <c r="H37" s="136"/>
      <c r="I37" s="137" t="s">
        <v>1850</v>
      </c>
      <c r="J37" s="209"/>
    </row>
    <row r="38" spans="1:14" ht="15.75" thickBot="1">
      <c r="A38" s="207"/>
      <c r="B38" s="135" t="s">
        <v>1851</v>
      </c>
      <c r="C38" s="136"/>
      <c r="D38" s="137" t="s">
        <v>1852</v>
      </c>
      <c r="E38" s="209"/>
      <c r="F38" s="207"/>
      <c r="G38" s="135" t="s">
        <v>1851</v>
      </c>
      <c r="H38" s="136"/>
      <c r="I38" s="137" t="s">
        <v>1852</v>
      </c>
      <c r="J38" s="209"/>
    </row>
    <row r="39" spans="1:14" ht="15.75" thickBot="1">
      <c r="A39" s="207"/>
      <c r="B39" s="135" t="s">
        <v>1853</v>
      </c>
      <c r="C39" s="136"/>
      <c r="D39" s="137" t="s">
        <v>1854</v>
      </c>
      <c r="E39" s="209"/>
      <c r="F39" s="207"/>
      <c r="G39" s="135" t="s">
        <v>1853</v>
      </c>
      <c r="H39" s="136"/>
      <c r="I39" s="137" t="s">
        <v>1854</v>
      </c>
      <c r="J39" s="209"/>
    </row>
    <row r="40" spans="1:14" ht="15.75" thickBot="1">
      <c r="A40" s="207"/>
      <c r="B40" s="135" t="s">
        <v>1855</v>
      </c>
      <c r="C40" s="136"/>
      <c r="D40" s="137" t="s">
        <v>1856</v>
      </c>
      <c r="E40" s="209"/>
      <c r="F40" s="207"/>
      <c r="G40" s="135" t="s">
        <v>1855</v>
      </c>
      <c r="H40" s="136"/>
      <c r="I40" s="137" t="s">
        <v>1856</v>
      </c>
      <c r="J40" s="209"/>
    </row>
    <row r="41" spans="1:14" ht="15.75" thickBot="1">
      <c r="A41" s="207"/>
      <c r="B41" s="135" t="s">
        <v>1857</v>
      </c>
      <c r="C41" s="136"/>
      <c r="D41" s="137" t="s">
        <v>1858</v>
      </c>
      <c r="E41" s="209"/>
      <c r="F41" s="207"/>
      <c r="G41" s="135" t="s">
        <v>1857</v>
      </c>
      <c r="H41" s="136"/>
      <c r="I41" s="137" t="s">
        <v>1858</v>
      </c>
      <c r="J41" s="209"/>
    </row>
    <row r="42" spans="1:14" ht="15.75" thickBot="1">
      <c r="A42" s="208"/>
      <c r="B42" s="135" t="s">
        <v>1794</v>
      </c>
      <c r="C42" s="136">
        <v>10388257346</v>
      </c>
      <c r="D42" s="137" t="s">
        <v>1795</v>
      </c>
      <c r="E42" s="210"/>
      <c r="F42" s="208"/>
      <c r="G42" s="135" t="s">
        <v>1794</v>
      </c>
      <c r="H42" s="136">
        <v>7997274474</v>
      </c>
      <c r="I42" s="137" t="s">
        <v>1795</v>
      </c>
      <c r="J42" s="210"/>
    </row>
    <row r="43" spans="1:14" ht="17.45" customHeight="1">
      <c r="A43" s="211" t="s">
        <v>17</v>
      </c>
      <c r="B43" s="211"/>
      <c r="C43" s="211"/>
      <c r="D43" s="211"/>
      <c r="E43" s="211"/>
      <c r="F43" s="211"/>
      <c r="G43" s="211"/>
      <c r="H43" s="204" t="s">
        <v>106</v>
      </c>
      <c r="I43" s="204"/>
      <c r="J43" s="204"/>
      <c r="K43" s="204"/>
      <c r="L43" s="204"/>
      <c r="M43" s="204"/>
      <c r="N43" s="204"/>
    </row>
    <row r="44" spans="1:14" ht="17.45" customHeight="1">
      <c r="A44" s="203" t="s">
        <v>1789</v>
      </c>
      <c r="B44" s="203"/>
      <c r="C44" s="203"/>
      <c r="D44" s="204" t="s">
        <v>1790</v>
      </c>
      <c r="E44" s="204"/>
      <c r="F44" s="204"/>
      <c r="G44" s="204"/>
      <c r="H44" s="203" t="s">
        <v>1789</v>
      </c>
      <c r="I44" s="203"/>
      <c r="J44" s="203"/>
      <c r="K44" s="204" t="s">
        <v>1790</v>
      </c>
      <c r="L44" s="204"/>
      <c r="M44" s="204"/>
      <c r="N44" s="204"/>
    </row>
    <row r="45" spans="1:14">
      <c r="A45" s="205"/>
      <c r="B45" s="205"/>
      <c r="C45" s="206" t="s">
        <v>1791</v>
      </c>
      <c r="D45" s="206"/>
      <c r="E45" s="206"/>
      <c r="F45" s="205"/>
      <c r="G45" s="205"/>
      <c r="H45" s="205"/>
      <c r="I45" s="205"/>
      <c r="J45" s="206" t="s">
        <v>1791</v>
      </c>
      <c r="K45" s="206"/>
      <c r="L45" s="206"/>
      <c r="M45" s="205"/>
      <c r="N45" s="205"/>
    </row>
    <row r="46" spans="1:14" ht="23.25">
      <c r="A46" s="205"/>
      <c r="B46" s="205"/>
      <c r="C46" s="134" t="s">
        <v>1792</v>
      </c>
      <c r="D46" s="134" t="s">
        <v>1859</v>
      </c>
      <c r="E46" s="134" t="s">
        <v>454</v>
      </c>
      <c r="F46" s="205"/>
      <c r="G46" s="205"/>
      <c r="H46" s="205"/>
      <c r="I46" s="205"/>
      <c r="J46" s="134" t="s">
        <v>1792</v>
      </c>
      <c r="K46" s="134" t="s">
        <v>1859</v>
      </c>
      <c r="L46" s="134" t="s">
        <v>454</v>
      </c>
      <c r="M46" s="205"/>
      <c r="N46" s="205"/>
    </row>
    <row r="47" spans="1:14" ht="15.75" thickBot="1">
      <c r="A47" s="135" t="s">
        <v>1860</v>
      </c>
      <c r="B47" s="135" t="s">
        <v>1794</v>
      </c>
      <c r="C47" s="136">
        <v>51488430130</v>
      </c>
      <c r="D47" s="136">
        <v>270585369</v>
      </c>
      <c r="E47" s="136">
        <v>51217844761</v>
      </c>
      <c r="F47" s="137" t="s">
        <v>1795</v>
      </c>
      <c r="G47" s="137" t="s">
        <v>1861</v>
      </c>
      <c r="H47" s="135" t="s">
        <v>1860</v>
      </c>
      <c r="I47" s="135" t="s">
        <v>1794</v>
      </c>
      <c r="J47" s="136">
        <v>58621486322</v>
      </c>
      <c r="K47" s="136">
        <v>590467684</v>
      </c>
      <c r="L47" s="136">
        <v>58031018638</v>
      </c>
      <c r="M47" s="137" t="s">
        <v>1795</v>
      </c>
      <c r="N47" s="137" t="s">
        <v>1861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A6DA2A7-1734-4522-8093-DDA2A35A2EE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389C6-6DEA-4762-9BD5-DC4ABF7774ED}">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1862</v>
      </c>
    </row>
    <row r="3" spans="1:4" ht="17.45" customHeight="1">
      <c r="A3" s="213" t="s">
        <v>1863</v>
      </c>
      <c r="B3" s="213"/>
      <c r="C3" s="214" t="s">
        <v>1864</v>
      </c>
      <c r="D3" s="214"/>
    </row>
    <row r="4" spans="1:4">
      <c r="A4" s="140"/>
      <c r="B4" s="141" t="s">
        <v>17</v>
      </c>
      <c r="C4" s="141" t="s">
        <v>104</v>
      </c>
    </row>
    <row r="5" spans="1:4" ht="15.75" thickBot="1">
      <c r="A5" s="142" t="s">
        <v>1863</v>
      </c>
      <c r="B5" s="143"/>
      <c r="C5" s="143"/>
      <c r="D5" s="144" t="s">
        <v>1864</v>
      </c>
    </row>
    <row r="6" spans="1:4" ht="15.75" thickBot="1">
      <c r="A6" s="145" t="s">
        <v>1865</v>
      </c>
      <c r="B6" s="143"/>
      <c r="C6" s="143"/>
      <c r="D6" s="144" t="s">
        <v>1866</v>
      </c>
    </row>
    <row r="7" spans="1:4" ht="15.75" thickBot="1">
      <c r="A7" s="146" t="s">
        <v>1867</v>
      </c>
      <c r="B7" s="143"/>
      <c r="C7" s="143"/>
      <c r="D7" s="144" t="s">
        <v>1868</v>
      </c>
    </row>
    <row r="8" spans="1:4" ht="15.75" thickBot="1">
      <c r="A8" s="147" t="s">
        <v>1869</v>
      </c>
      <c r="B8" s="148"/>
      <c r="C8" s="148"/>
      <c r="D8" s="144" t="s">
        <v>1870</v>
      </c>
    </row>
    <row r="9" spans="1:4" ht="15.75" thickBot="1">
      <c r="A9" s="147" t="s">
        <v>1871</v>
      </c>
      <c r="B9" s="148"/>
      <c r="C9" s="148"/>
      <c r="D9" s="144" t="s">
        <v>1872</v>
      </c>
    </row>
    <row r="10" spans="1:4" ht="15.75" thickBot="1">
      <c r="A10" s="147" t="s">
        <v>1873</v>
      </c>
      <c r="B10" s="148"/>
      <c r="C10" s="148"/>
      <c r="D10" s="144" t="s">
        <v>1874</v>
      </c>
    </row>
    <row r="11" spans="1:4" ht="15.75" thickBot="1">
      <c r="A11" s="147" t="s">
        <v>1875</v>
      </c>
      <c r="B11" s="148"/>
      <c r="C11" s="148"/>
      <c r="D11" s="144" t="s">
        <v>1876</v>
      </c>
    </row>
    <row r="12" spans="1:4" ht="15.75" thickBot="1">
      <c r="A12" s="147" t="s">
        <v>1877</v>
      </c>
      <c r="B12" s="148"/>
      <c r="C12" s="148"/>
      <c r="D12" s="144" t="s">
        <v>1878</v>
      </c>
    </row>
    <row r="13" spans="1:4" ht="15.75" thickBot="1">
      <c r="A13" s="147" t="s">
        <v>1879</v>
      </c>
      <c r="B13" s="148"/>
      <c r="C13" s="148"/>
      <c r="D13" s="144" t="s">
        <v>1880</v>
      </c>
    </row>
    <row r="14" spans="1:4" ht="26.25" thickBot="1">
      <c r="A14" s="147" t="s">
        <v>1881</v>
      </c>
      <c r="B14" s="149"/>
      <c r="C14" s="149"/>
      <c r="D14" s="144" t="s">
        <v>1882</v>
      </c>
    </row>
    <row r="15" spans="1:4" ht="15.75" thickBot="1">
      <c r="A15" s="147" t="s">
        <v>1865</v>
      </c>
      <c r="B15" s="148"/>
      <c r="C15" s="148"/>
      <c r="D15" s="144" t="s">
        <v>1883</v>
      </c>
    </row>
    <row r="16" spans="1:4" ht="15.75" thickBot="1">
      <c r="A16" s="147" t="s">
        <v>498</v>
      </c>
      <c r="B16" s="148"/>
      <c r="C16" s="148"/>
      <c r="D16" s="144" t="s">
        <v>1884</v>
      </c>
    </row>
    <row r="17" spans="1:4" ht="15.75" thickBot="1">
      <c r="A17" s="147" t="s">
        <v>596</v>
      </c>
      <c r="B17" s="148"/>
      <c r="C17" s="148"/>
      <c r="D17" s="144" t="s">
        <v>1885</v>
      </c>
    </row>
    <row r="18" spans="1:4" ht="15.75" thickBot="1">
      <c r="A18" s="145" t="s">
        <v>1886</v>
      </c>
      <c r="B18" s="143"/>
      <c r="C18" s="143"/>
      <c r="D18" s="144" t="s">
        <v>1887</v>
      </c>
    </row>
    <row r="19" spans="1:4" ht="15.75" thickBot="1">
      <c r="A19" s="146" t="s">
        <v>1888</v>
      </c>
      <c r="B19" s="143"/>
      <c r="C19" s="143"/>
      <c r="D19" s="144" t="s">
        <v>1889</v>
      </c>
    </row>
    <row r="20" spans="1:4" ht="15.75" thickBot="1">
      <c r="A20" s="147" t="s">
        <v>1890</v>
      </c>
      <c r="B20" s="148"/>
      <c r="C20" s="148"/>
      <c r="D20" s="144" t="s">
        <v>1891</v>
      </c>
    </row>
    <row r="21" spans="1:4" ht="26.25" thickBot="1">
      <c r="A21" s="147" t="s">
        <v>1892</v>
      </c>
      <c r="B21" s="148"/>
      <c r="C21" s="148"/>
      <c r="D21" s="144" t="s">
        <v>1893</v>
      </c>
    </row>
    <row r="22" spans="1:4" ht="26.25" thickBot="1">
      <c r="A22" s="147" t="s">
        <v>1894</v>
      </c>
      <c r="B22" s="148"/>
      <c r="C22" s="148"/>
      <c r="D22" s="144" t="s">
        <v>1895</v>
      </c>
    </row>
    <row r="23" spans="1:4" ht="15.75" thickBot="1">
      <c r="A23" s="147" t="s">
        <v>1896</v>
      </c>
      <c r="B23" s="148"/>
      <c r="C23" s="148"/>
      <c r="D23" s="144" t="s">
        <v>1897</v>
      </c>
    </row>
    <row r="24" spans="1:4" ht="15.75" thickBot="1">
      <c r="A24" s="147" t="s">
        <v>1898</v>
      </c>
      <c r="B24" s="148"/>
      <c r="C24" s="148"/>
      <c r="D24" s="144" t="s">
        <v>1899</v>
      </c>
    </row>
    <row r="25" spans="1:4" ht="15.75" thickBot="1">
      <c r="A25" s="147" t="s">
        <v>1900</v>
      </c>
      <c r="B25" s="148"/>
      <c r="C25" s="148"/>
      <c r="D25" s="144" t="s">
        <v>1901</v>
      </c>
    </row>
    <row r="26" spans="1:4" ht="15.75" thickBot="1">
      <c r="A26" s="147" t="s">
        <v>1902</v>
      </c>
      <c r="B26" s="148"/>
      <c r="C26" s="148"/>
      <c r="D26" s="144" t="s">
        <v>1903</v>
      </c>
    </row>
    <row r="27" spans="1:4" ht="26.25" thickBot="1">
      <c r="A27" s="147" t="s">
        <v>1904</v>
      </c>
      <c r="B27" s="149"/>
      <c r="C27" s="149"/>
      <c r="D27" s="144" t="s">
        <v>1905</v>
      </c>
    </row>
    <row r="28" spans="1:4" ht="15.75" thickBot="1">
      <c r="A28" s="147" t="s">
        <v>1886</v>
      </c>
      <c r="B28" s="148"/>
      <c r="C28" s="148"/>
      <c r="D28" s="144" t="s">
        <v>1906</v>
      </c>
    </row>
    <row r="29" spans="1:4" ht="15.75" thickBot="1">
      <c r="A29" s="147" t="s">
        <v>500</v>
      </c>
      <c r="B29" s="148"/>
      <c r="C29" s="148"/>
      <c r="D29" s="144" t="s">
        <v>501</v>
      </c>
    </row>
    <row r="30" spans="1:4" ht="15.75" thickBot="1">
      <c r="A30" s="147" t="s">
        <v>598</v>
      </c>
      <c r="B30" s="148"/>
      <c r="C30" s="148"/>
      <c r="D30" s="144" t="s">
        <v>599</v>
      </c>
    </row>
    <row r="31" spans="1:4" ht="15.75" thickBot="1">
      <c r="A31" s="145" t="s">
        <v>1538</v>
      </c>
      <c r="B31" s="143"/>
      <c r="C31" s="143"/>
      <c r="D31" s="144" t="s">
        <v>1540</v>
      </c>
    </row>
    <row r="32" spans="1:4" ht="15.75" thickBot="1">
      <c r="A32" s="146" t="s">
        <v>1907</v>
      </c>
      <c r="B32" s="143"/>
      <c r="C32" s="143"/>
      <c r="D32" s="144" t="s">
        <v>1908</v>
      </c>
    </row>
    <row r="33" spans="1:4" ht="15.75" thickBot="1">
      <c r="A33" s="147" t="s">
        <v>1909</v>
      </c>
      <c r="B33" s="148">
        <v>17960400277</v>
      </c>
      <c r="C33" s="148">
        <v>23014240780</v>
      </c>
      <c r="D33" s="144" t="s">
        <v>1910</v>
      </c>
    </row>
    <row r="34" spans="1:4" ht="15.75" thickBot="1">
      <c r="A34" s="147" t="s">
        <v>1911</v>
      </c>
      <c r="B34" s="148">
        <v>12739134868</v>
      </c>
      <c r="C34" s="148">
        <v>12663339994</v>
      </c>
      <c r="D34" s="144" t="s">
        <v>1912</v>
      </c>
    </row>
    <row r="35" spans="1:4" ht="15.75" thickBot="1">
      <c r="A35" s="147" t="s">
        <v>1913</v>
      </c>
      <c r="B35" s="148">
        <v>16265916776</v>
      </c>
      <c r="C35" s="148">
        <v>15261356500</v>
      </c>
      <c r="D35" s="144" t="s">
        <v>1914</v>
      </c>
    </row>
    <row r="36" spans="1:4" ht="15.75" thickBot="1">
      <c r="A36" s="147" t="s">
        <v>1915</v>
      </c>
      <c r="B36" s="148">
        <v>4552457730</v>
      </c>
      <c r="C36" s="148">
        <v>4658957672</v>
      </c>
      <c r="D36" s="144" t="s">
        <v>1916</v>
      </c>
    </row>
    <row r="37" spans="1:4" ht="15.75" thickBot="1">
      <c r="A37" s="147" t="s">
        <v>1917</v>
      </c>
      <c r="B37" s="148"/>
      <c r="C37" s="148"/>
      <c r="D37" s="144" t="s">
        <v>1918</v>
      </c>
    </row>
    <row r="38" spans="1:4" ht="15.75" thickBot="1">
      <c r="A38" s="147" t="s">
        <v>1919</v>
      </c>
      <c r="B38" s="148"/>
      <c r="C38" s="148"/>
      <c r="D38" s="144" t="s">
        <v>1920</v>
      </c>
    </row>
    <row r="39" spans="1:4" ht="15.75" thickBot="1">
      <c r="A39" s="147" t="s">
        <v>1921</v>
      </c>
      <c r="B39" s="148"/>
      <c r="C39" s="148"/>
      <c r="D39" s="144" t="s">
        <v>1922</v>
      </c>
    </row>
    <row r="40" spans="1:4" ht="15.75" thickBot="1">
      <c r="A40" s="147" t="s">
        <v>1923</v>
      </c>
      <c r="B40" s="148"/>
      <c r="C40" s="148"/>
      <c r="D40" s="144" t="s">
        <v>1924</v>
      </c>
    </row>
    <row r="41" spans="1:4" ht="15.75" thickBot="1">
      <c r="A41" s="147" t="s">
        <v>1925</v>
      </c>
      <c r="B41" s="148"/>
      <c r="C41" s="148"/>
      <c r="D41" s="144" t="s">
        <v>1926</v>
      </c>
    </row>
    <row r="42" spans="1:4" ht="15.75" thickBot="1">
      <c r="A42" s="147" t="s">
        <v>1927</v>
      </c>
      <c r="B42" s="148"/>
      <c r="C42" s="148"/>
      <c r="D42" s="144" t="s">
        <v>1928</v>
      </c>
    </row>
    <row r="43" spans="1:4" ht="15.75" thickBot="1">
      <c r="A43" s="147" t="s">
        <v>1929</v>
      </c>
      <c r="B43" s="148"/>
      <c r="C43" s="148"/>
      <c r="D43" s="144" t="s">
        <v>1930</v>
      </c>
    </row>
    <row r="44" spans="1:4" ht="15.75" thickBot="1">
      <c r="A44" s="147" t="s">
        <v>1931</v>
      </c>
      <c r="B44" s="148"/>
      <c r="C44" s="148"/>
      <c r="D44" s="144" t="s">
        <v>1932</v>
      </c>
    </row>
    <row r="45" spans="1:4" ht="15.75" thickBot="1">
      <c r="A45" s="147" t="s">
        <v>1933</v>
      </c>
      <c r="B45" s="148"/>
      <c r="C45" s="148"/>
      <c r="D45" s="144" t="s">
        <v>1934</v>
      </c>
    </row>
    <row r="46" spans="1:4" ht="15.75" thickBot="1">
      <c r="A46" s="147" t="s">
        <v>1935</v>
      </c>
      <c r="B46" s="148"/>
      <c r="C46" s="148"/>
      <c r="D46" s="144" t="s">
        <v>1936</v>
      </c>
    </row>
    <row r="47" spans="1:4" ht="26.25" thickBot="1">
      <c r="A47" s="147" t="s">
        <v>1937</v>
      </c>
      <c r="B47" s="148"/>
      <c r="C47" s="148"/>
      <c r="D47" s="144" t="s">
        <v>1938</v>
      </c>
    </row>
    <row r="48" spans="1:4" ht="26.25" thickBot="1">
      <c r="A48" s="147" t="s">
        <v>1939</v>
      </c>
      <c r="B48" s="148"/>
      <c r="C48" s="148"/>
      <c r="D48" s="144" t="s">
        <v>1940</v>
      </c>
    </row>
    <row r="49" spans="1:4" ht="15.75" thickBot="1">
      <c r="A49" s="147" t="s">
        <v>1941</v>
      </c>
      <c r="B49" s="148"/>
      <c r="C49" s="148"/>
      <c r="D49" s="144" t="s">
        <v>1942</v>
      </c>
    </row>
    <row r="50" spans="1:4" ht="15.75" thickBot="1">
      <c r="A50" s="147" t="s">
        <v>1943</v>
      </c>
      <c r="B50" s="148"/>
      <c r="C50" s="148"/>
      <c r="D50" s="144" t="s">
        <v>1944</v>
      </c>
    </row>
    <row r="51" spans="1:4" ht="15.75" thickBot="1">
      <c r="A51" s="147" t="s">
        <v>1945</v>
      </c>
      <c r="B51" s="148"/>
      <c r="C51" s="148"/>
      <c r="D51" s="144" t="s">
        <v>1946</v>
      </c>
    </row>
    <row r="52" spans="1:4" ht="15.75" thickBot="1">
      <c r="A52" s="147" t="s">
        <v>1947</v>
      </c>
      <c r="B52" s="148"/>
      <c r="C52" s="148"/>
      <c r="D52" s="144" t="s">
        <v>1948</v>
      </c>
    </row>
    <row r="53" spans="1:4" ht="15.75" thickBot="1">
      <c r="A53" s="147" t="s">
        <v>1949</v>
      </c>
      <c r="B53" s="148"/>
      <c r="C53" s="148"/>
      <c r="D53" s="144" t="s">
        <v>1950</v>
      </c>
    </row>
    <row r="54" spans="1:4" ht="15.75" thickBot="1">
      <c r="A54" s="147" t="s">
        <v>1951</v>
      </c>
      <c r="B54" s="148"/>
      <c r="C54" s="148"/>
      <c r="D54" s="144" t="s">
        <v>1952</v>
      </c>
    </row>
    <row r="55" spans="1:4" ht="15.75" thickBot="1">
      <c r="A55" s="147" t="s">
        <v>1953</v>
      </c>
      <c r="B55" s="148"/>
      <c r="C55" s="148"/>
      <c r="D55" s="144" t="s">
        <v>1954</v>
      </c>
    </row>
    <row r="56" spans="1:4" ht="15.75" thickBot="1">
      <c r="A56" s="147" t="s">
        <v>1955</v>
      </c>
      <c r="B56" s="148"/>
      <c r="C56" s="148"/>
      <c r="D56" s="144" t="s">
        <v>1956</v>
      </c>
    </row>
    <row r="57" spans="1:4" ht="15.75" thickBot="1">
      <c r="A57" s="147" t="s">
        <v>1957</v>
      </c>
      <c r="B57" s="148"/>
      <c r="C57" s="148"/>
      <c r="D57" s="144" t="s">
        <v>1958</v>
      </c>
    </row>
    <row r="58" spans="1:4" ht="15.75" thickBot="1">
      <c r="A58" s="147" t="s">
        <v>1959</v>
      </c>
      <c r="B58" s="148"/>
      <c r="C58" s="148"/>
      <c r="D58" s="144" t="s">
        <v>1960</v>
      </c>
    </row>
    <row r="59" spans="1:4" ht="15.75" thickBot="1">
      <c r="A59" s="147" t="s">
        <v>1961</v>
      </c>
      <c r="B59" s="148">
        <v>51517909651</v>
      </c>
      <c r="C59" s="148">
        <v>55597894946</v>
      </c>
      <c r="D59" s="144" t="s">
        <v>1962</v>
      </c>
    </row>
    <row r="60" spans="1:4" ht="15.75" thickBot="1">
      <c r="A60" s="147" t="s">
        <v>1963</v>
      </c>
      <c r="B60" s="149">
        <v>1439845616</v>
      </c>
      <c r="C60" s="149">
        <v>1457175807</v>
      </c>
      <c r="D60" s="144" t="s">
        <v>1964</v>
      </c>
    </row>
    <row r="61" spans="1:4" ht="15.75" thickBot="1">
      <c r="A61" s="147" t="s">
        <v>1538</v>
      </c>
      <c r="B61" s="148"/>
      <c r="C61" s="148"/>
      <c r="D61" s="144" t="s">
        <v>1540</v>
      </c>
    </row>
    <row r="62" spans="1:4" ht="15.75" thickBot="1">
      <c r="A62" s="147" t="s">
        <v>496</v>
      </c>
      <c r="B62" s="148">
        <v>50078064035</v>
      </c>
      <c r="C62" s="148">
        <v>54140719139</v>
      </c>
      <c r="D62" s="144" t="s">
        <v>497</v>
      </c>
    </row>
    <row r="63" spans="1:4" ht="15.75" thickBot="1">
      <c r="A63" s="147" t="s">
        <v>600</v>
      </c>
      <c r="B63" s="148"/>
      <c r="C63" s="148"/>
      <c r="D63" s="144" t="s">
        <v>595</v>
      </c>
    </row>
    <row r="64" spans="1:4" ht="17.45" customHeight="1">
      <c r="A64" s="215" t="s">
        <v>1963</v>
      </c>
      <c r="B64" s="215"/>
      <c r="C64" s="216" t="s">
        <v>1964</v>
      </c>
      <c r="D64" s="216"/>
    </row>
    <row r="65" spans="1:4" ht="23.25">
      <c r="A65" s="140"/>
      <c r="B65" s="141" t="s">
        <v>102</v>
      </c>
      <c r="C65" s="141" t="s">
        <v>103</v>
      </c>
    </row>
    <row r="66" spans="1:4" ht="15.75" thickBot="1">
      <c r="A66" s="142" t="s">
        <v>1963</v>
      </c>
      <c r="B66" s="143"/>
      <c r="C66" s="143"/>
      <c r="D66" s="144" t="s">
        <v>1964</v>
      </c>
    </row>
    <row r="67" spans="1:4" ht="26.25" thickBot="1">
      <c r="A67" s="145" t="s">
        <v>1965</v>
      </c>
      <c r="B67" s="143"/>
      <c r="C67" s="143"/>
      <c r="D67" s="144" t="s">
        <v>1966</v>
      </c>
    </row>
    <row r="68" spans="1:4" ht="26.25" thickBot="1">
      <c r="A68" s="146" t="s">
        <v>1967</v>
      </c>
      <c r="B68" s="148">
        <v>1457175807</v>
      </c>
      <c r="C68" s="148">
        <v>2600258586</v>
      </c>
      <c r="D68" s="144" t="s">
        <v>1968</v>
      </c>
    </row>
    <row r="69" spans="1:4" ht="26.25" thickBot="1">
      <c r="A69" s="146" t="s">
        <v>1969</v>
      </c>
      <c r="B69" s="148">
        <v>-17330191</v>
      </c>
      <c r="C69" s="148">
        <v>-1143082779</v>
      </c>
      <c r="D69" s="144" t="s">
        <v>1970</v>
      </c>
    </row>
    <row r="70" spans="1:4" ht="26.25" thickBot="1">
      <c r="A70" s="146" t="s">
        <v>1971</v>
      </c>
      <c r="B70" s="148">
        <v>1439845616</v>
      </c>
      <c r="C70" s="148">
        <v>1457175807</v>
      </c>
      <c r="D70" s="144" t="s">
        <v>1972</v>
      </c>
    </row>
    <row r="71" spans="1:4" ht="26.25" thickBot="1">
      <c r="A71" s="145" t="s">
        <v>1973</v>
      </c>
      <c r="B71" s="143"/>
      <c r="C71" s="143"/>
      <c r="D71" s="144" t="s">
        <v>1974</v>
      </c>
    </row>
    <row r="72" spans="1:4" ht="26.25" thickBot="1">
      <c r="A72" s="146" t="s">
        <v>1975</v>
      </c>
      <c r="B72" s="148"/>
      <c r="C72" s="148"/>
      <c r="D72" s="144" t="s">
        <v>1976</v>
      </c>
    </row>
    <row r="73" spans="1:4" ht="39" thickBot="1">
      <c r="A73" s="146" t="s">
        <v>1977</v>
      </c>
      <c r="B73" s="148"/>
      <c r="C73" s="148"/>
      <c r="D73" s="144" t="s">
        <v>1978</v>
      </c>
    </row>
    <row r="74" spans="1:4" ht="26.25" thickBot="1">
      <c r="A74" s="146" t="s">
        <v>1979</v>
      </c>
      <c r="B74" s="148"/>
      <c r="C74" s="148"/>
      <c r="D74" s="144" t="s">
        <v>1980</v>
      </c>
    </row>
    <row r="75" spans="1:4" ht="26.25" thickBot="1">
      <c r="A75" s="145" t="s">
        <v>1981</v>
      </c>
      <c r="B75" s="143"/>
      <c r="C75" s="143"/>
      <c r="D75" s="144" t="s">
        <v>1982</v>
      </c>
    </row>
    <row r="76" spans="1:4" ht="26.25" thickBot="1">
      <c r="A76" s="146" t="s">
        <v>1983</v>
      </c>
      <c r="B76" s="148"/>
      <c r="C76" s="148"/>
      <c r="D76" s="144" t="s">
        <v>1984</v>
      </c>
    </row>
    <row r="77" spans="1:4" ht="26.25" thickBot="1">
      <c r="A77" s="146" t="s">
        <v>1985</v>
      </c>
      <c r="B77" s="148"/>
      <c r="C77" s="148"/>
      <c r="D77" s="144" t="s">
        <v>1986</v>
      </c>
    </row>
    <row r="78" spans="1:4" ht="26.25" thickBot="1">
      <c r="A78" s="146" t="s">
        <v>1987</v>
      </c>
      <c r="B78" s="148"/>
      <c r="C78" s="148"/>
      <c r="D78" s="144" t="s">
        <v>1988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C69ACD3-0DBA-4748-B139-F7D8D7F4C9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D7145-8988-44C2-9C00-49B97CC1BD07}">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1989</v>
      </c>
    </row>
    <row r="3" spans="1:3" ht="17.45" customHeight="1">
      <c r="A3" s="152" t="s">
        <v>1728</v>
      </c>
      <c r="B3" s="217" t="s">
        <v>1729</v>
      </c>
      <c r="C3" s="217"/>
    </row>
    <row r="4" spans="1:3">
      <c r="A4" s="153"/>
      <c r="B4" s="154" t="s">
        <v>102</v>
      </c>
    </row>
    <row r="5" spans="1:3" ht="15.75" thickBot="1">
      <c r="A5" s="155" t="s">
        <v>1728</v>
      </c>
      <c r="B5" s="156"/>
      <c r="C5" s="157" t="s">
        <v>1729</v>
      </c>
    </row>
    <row r="6" spans="1:3" ht="60" customHeight="1" thickBot="1">
      <c r="A6" s="158" t="s">
        <v>1990</v>
      </c>
      <c r="B6" s="159" t="s">
        <v>1991</v>
      </c>
      <c r="C6" s="157" t="s">
        <v>1992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4733C8-32C9-4BEE-994F-A29EC9409F2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0854E-6D68-48F6-B1E0-434CFAF2B947}">
  <dimension ref="A1:J47"/>
  <sheetViews>
    <sheetView showGridLines="0" tabSelected="1" workbookViewId="0"/>
  </sheetViews>
  <sheetFormatPr defaultColWidth="9.1640625" defaultRowHeight="15"/>
  <cols>
    <col min="1" max="1" width="24.5" style="219" customWidth="1" collapsed="1"/>
    <col min="2" max="2" width="25.33203125" style="219" customWidth="1" collapsed="1"/>
    <col min="3" max="3" width="29" style="219" bestFit="1" customWidth="1" collapsed="1"/>
    <col min="4" max="4" width="22.33203125" style="219" bestFit="1" customWidth="1" collapsed="1"/>
    <col min="5" max="5" width="13.1640625" style="219" bestFit="1" customWidth="1" collapsed="1"/>
    <col min="6" max="6" width="24.5" style="219" customWidth="1" collapsed="1"/>
    <col min="7" max="7" width="25.33203125" style="219" customWidth="1" collapsed="1"/>
    <col min="8" max="8" width="29" style="219" bestFit="1" customWidth="1" collapsed="1"/>
    <col min="9" max="9" width="22.33203125" style="219" bestFit="1" customWidth="1" collapsed="1"/>
    <col min="10" max="10" width="13.1640625" style="219" bestFit="1" customWidth="1" collapsed="1"/>
    <col min="11" max="16384" width="9.1640625" style="219" collapsed="1"/>
  </cols>
  <sheetData>
    <row r="1" spans="1:10" ht="17.25">
      <c r="A1" s="218" t="s">
        <v>1993</v>
      </c>
    </row>
    <row r="3" spans="1:10" ht="17.45" customHeight="1">
      <c r="A3" s="220" t="s">
        <v>17</v>
      </c>
      <c r="B3" s="220"/>
      <c r="C3" s="220"/>
      <c r="D3" s="220"/>
      <c r="E3" s="220"/>
      <c r="F3" s="221" t="s">
        <v>106</v>
      </c>
      <c r="G3" s="221"/>
      <c r="H3" s="221"/>
      <c r="I3" s="221"/>
      <c r="J3" s="221"/>
    </row>
    <row r="4" spans="1:10" ht="34.9" customHeight="1">
      <c r="A4" s="220" t="s">
        <v>1994</v>
      </c>
      <c r="B4" s="220"/>
      <c r="C4" s="221" t="s">
        <v>1995</v>
      </c>
      <c r="D4" s="221"/>
      <c r="E4" s="221"/>
      <c r="F4" s="220" t="s">
        <v>1994</v>
      </c>
      <c r="G4" s="220"/>
      <c r="H4" s="221" t="s">
        <v>1995</v>
      </c>
      <c r="I4" s="221"/>
      <c r="J4" s="221"/>
    </row>
    <row r="5" spans="1:10" ht="23.25">
      <c r="A5" s="222"/>
      <c r="B5" s="222"/>
      <c r="C5" s="223" t="s">
        <v>1996</v>
      </c>
      <c r="D5" s="222"/>
      <c r="E5" s="222"/>
      <c r="F5" s="222"/>
      <c r="G5" s="222"/>
      <c r="H5" s="223" t="s">
        <v>1996</v>
      </c>
      <c r="I5" s="222"/>
      <c r="J5" s="222"/>
    </row>
    <row r="6" spans="1:10">
      <c r="A6" s="222"/>
      <c r="B6" s="222"/>
      <c r="C6" s="223" t="s">
        <v>682</v>
      </c>
      <c r="D6" s="222"/>
      <c r="E6" s="222"/>
      <c r="F6" s="222"/>
      <c r="G6" s="222"/>
      <c r="H6" s="223" t="s">
        <v>682</v>
      </c>
      <c r="I6" s="222"/>
      <c r="J6" s="222"/>
    </row>
    <row r="7" spans="1:10" ht="15.75" thickBot="1">
      <c r="A7" s="224" t="s">
        <v>1797</v>
      </c>
      <c r="B7" s="225" t="s">
        <v>1798</v>
      </c>
      <c r="C7" s="226">
        <v>3589575811</v>
      </c>
      <c r="D7" s="227" t="s">
        <v>1799</v>
      </c>
      <c r="E7" s="228" t="s">
        <v>1800</v>
      </c>
      <c r="F7" s="224" t="s">
        <v>1797</v>
      </c>
      <c r="G7" s="225" t="s">
        <v>1798</v>
      </c>
      <c r="H7" s="226">
        <v>4484510471</v>
      </c>
      <c r="I7" s="227" t="s">
        <v>1799</v>
      </c>
      <c r="J7" s="228" t="s">
        <v>1800</v>
      </c>
    </row>
    <row r="8" spans="1:10" ht="15.75" thickBot="1">
      <c r="A8" s="224"/>
      <c r="B8" s="225" t="s">
        <v>1801</v>
      </c>
      <c r="C8" s="226"/>
      <c r="D8" s="227" t="s">
        <v>1802</v>
      </c>
      <c r="E8" s="228"/>
      <c r="F8" s="224"/>
      <c r="G8" s="225" t="s">
        <v>1801</v>
      </c>
      <c r="H8" s="226"/>
      <c r="I8" s="227" t="s">
        <v>1802</v>
      </c>
      <c r="J8" s="228"/>
    </row>
    <row r="9" spans="1:10" ht="15.75" thickBot="1">
      <c r="A9" s="224"/>
      <c r="B9" s="225" t="s">
        <v>1803</v>
      </c>
      <c r="C9" s="226"/>
      <c r="D9" s="227" t="s">
        <v>1804</v>
      </c>
      <c r="E9" s="228"/>
      <c r="F9" s="224"/>
      <c r="G9" s="225" t="s">
        <v>1803</v>
      </c>
      <c r="H9" s="226"/>
      <c r="I9" s="227" t="s">
        <v>1804</v>
      </c>
      <c r="J9" s="228"/>
    </row>
    <row r="10" spans="1:10" ht="15.75" thickBot="1">
      <c r="A10" s="224"/>
      <c r="B10" s="225" t="s">
        <v>1805</v>
      </c>
      <c r="C10" s="226"/>
      <c r="D10" s="227" t="s">
        <v>1806</v>
      </c>
      <c r="E10" s="228"/>
      <c r="F10" s="224"/>
      <c r="G10" s="225" t="s">
        <v>1805</v>
      </c>
      <c r="H10" s="226"/>
      <c r="I10" s="227" t="s">
        <v>1806</v>
      </c>
      <c r="J10" s="228"/>
    </row>
    <row r="11" spans="1:10" ht="15.75" thickBot="1">
      <c r="A11" s="224"/>
      <c r="B11" s="225" t="s">
        <v>1807</v>
      </c>
      <c r="C11" s="226"/>
      <c r="D11" s="227" t="s">
        <v>1808</v>
      </c>
      <c r="E11" s="228"/>
      <c r="F11" s="224"/>
      <c r="G11" s="225" t="s">
        <v>1807</v>
      </c>
      <c r="H11" s="226"/>
      <c r="I11" s="227" t="s">
        <v>1808</v>
      </c>
      <c r="J11" s="228"/>
    </row>
    <row r="12" spans="1:10" ht="15.75" thickBot="1">
      <c r="A12" s="224"/>
      <c r="B12" s="225" t="s">
        <v>1809</v>
      </c>
      <c r="C12" s="226">
        <v>37401743</v>
      </c>
      <c r="D12" s="227" t="s">
        <v>1810</v>
      </c>
      <c r="E12" s="228"/>
      <c r="F12" s="224"/>
      <c r="G12" s="225" t="s">
        <v>1809</v>
      </c>
      <c r="H12" s="226">
        <v>9610588</v>
      </c>
      <c r="I12" s="227" t="s">
        <v>1810</v>
      </c>
      <c r="J12" s="228"/>
    </row>
    <row r="13" spans="1:10" ht="15.75" thickBot="1">
      <c r="A13" s="224"/>
      <c r="B13" s="225" t="s">
        <v>1811</v>
      </c>
      <c r="C13" s="226">
        <v>14196265</v>
      </c>
      <c r="D13" s="227" t="s">
        <v>1812</v>
      </c>
      <c r="E13" s="228"/>
      <c r="F13" s="224"/>
      <c r="G13" s="225" t="s">
        <v>1811</v>
      </c>
      <c r="H13" s="226">
        <v>71028113</v>
      </c>
      <c r="I13" s="227" t="s">
        <v>1812</v>
      </c>
      <c r="J13" s="228"/>
    </row>
    <row r="14" spans="1:10" ht="15.75" thickBot="1">
      <c r="A14" s="224"/>
      <c r="B14" s="225" t="s">
        <v>1813</v>
      </c>
      <c r="C14" s="226"/>
      <c r="D14" s="227" t="s">
        <v>1814</v>
      </c>
      <c r="E14" s="228"/>
      <c r="F14" s="224"/>
      <c r="G14" s="225" t="s">
        <v>1813</v>
      </c>
      <c r="H14" s="226"/>
      <c r="I14" s="227" t="s">
        <v>1814</v>
      </c>
      <c r="J14" s="228"/>
    </row>
    <row r="15" spans="1:10" ht="15.75" thickBot="1">
      <c r="A15" s="224"/>
      <c r="B15" s="225" t="s">
        <v>1815</v>
      </c>
      <c r="C15" s="226">
        <v>378747914</v>
      </c>
      <c r="D15" s="227" t="s">
        <v>1816</v>
      </c>
      <c r="E15" s="228"/>
      <c r="F15" s="224"/>
      <c r="G15" s="225" t="s">
        <v>1815</v>
      </c>
      <c r="H15" s="226">
        <v>131501629</v>
      </c>
      <c r="I15" s="227" t="s">
        <v>1816</v>
      </c>
      <c r="J15" s="228"/>
    </row>
    <row r="16" spans="1:10" ht="15.75" thickBot="1">
      <c r="A16" s="224"/>
      <c r="B16" s="225" t="s">
        <v>1817</v>
      </c>
      <c r="C16" s="226"/>
      <c r="D16" s="227" t="s">
        <v>1818</v>
      </c>
      <c r="E16" s="228"/>
      <c r="F16" s="224"/>
      <c r="G16" s="225" t="s">
        <v>1817</v>
      </c>
      <c r="H16" s="226"/>
      <c r="I16" s="227" t="s">
        <v>1818</v>
      </c>
      <c r="J16" s="228"/>
    </row>
    <row r="17" spans="1:10" ht="15.75" thickBot="1">
      <c r="A17" s="224"/>
      <c r="B17" s="225" t="s">
        <v>1819</v>
      </c>
      <c r="C17" s="226"/>
      <c r="D17" s="227" t="s">
        <v>1820</v>
      </c>
      <c r="E17" s="228"/>
      <c r="F17" s="224"/>
      <c r="G17" s="225" t="s">
        <v>1819</v>
      </c>
      <c r="H17" s="226"/>
      <c r="I17" s="227" t="s">
        <v>1820</v>
      </c>
      <c r="J17" s="228"/>
    </row>
    <row r="18" spans="1:10" ht="15.75" thickBot="1">
      <c r="A18" s="224"/>
      <c r="B18" s="225" t="s">
        <v>1821</v>
      </c>
      <c r="C18" s="226"/>
      <c r="D18" s="227" t="s">
        <v>1822</v>
      </c>
      <c r="E18" s="228"/>
      <c r="F18" s="224"/>
      <c r="G18" s="225" t="s">
        <v>1821</v>
      </c>
      <c r="H18" s="226"/>
      <c r="I18" s="227" t="s">
        <v>1822</v>
      </c>
      <c r="J18" s="228"/>
    </row>
    <row r="19" spans="1:10" ht="15.75" thickBot="1">
      <c r="A19" s="224"/>
      <c r="B19" s="225" t="s">
        <v>1823</v>
      </c>
      <c r="C19" s="226"/>
      <c r="D19" s="227" t="s">
        <v>1824</v>
      </c>
      <c r="E19" s="228"/>
      <c r="F19" s="224"/>
      <c r="G19" s="225" t="s">
        <v>1823</v>
      </c>
      <c r="H19" s="226"/>
      <c r="I19" s="227" t="s">
        <v>1824</v>
      </c>
      <c r="J19" s="228"/>
    </row>
    <row r="20" spans="1:10" ht="15.75" thickBot="1">
      <c r="A20" s="224"/>
      <c r="B20" s="225" t="s">
        <v>1825</v>
      </c>
      <c r="C20" s="226"/>
      <c r="D20" s="227" t="s">
        <v>1826</v>
      </c>
      <c r="E20" s="228"/>
      <c r="F20" s="224"/>
      <c r="G20" s="225" t="s">
        <v>1825</v>
      </c>
      <c r="H20" s="226"/>
      <c r="I20" s="227" t="s">
        <v>1826</v>
      </c>
      <c r="J20" s="228"/>
    </row>
    <row r="21" spans="1:10" ht="15.75" thickBot="1">
      <c r="A21" s="224"/>
      <c r="B21" s="225" t="s">
        <v>1827</v>
      </c>
      <c r="C21" s="226"/>
      <c r="D21" s="227" t="s">
        <v>1828</v>
      </c>
      <c r="E21" s="228"/>
      <c r="F21" s="224"/>
      <c r="G21" s="225" t="s">
        <v>1827</v>
      </c>
      <c r="H21" s="226"/>
      <c r="I21" s="227" t="s">
        <v>1828</v>
      </c>
      <c r="J21" s="228"/>
    </row>
    <row r="22" spans="1:10" ht="15.75" thickBot="1">
      <c r="A22" s="224"/>
      <c r="B22" s="225" t="s">
        <v>1829</v>
      </c>
      <c r="C22" s="226"/>
      <c r="D22" s="227" t="s">
        <v>1830</v>
      </c>
      <c r="E22" s="228"/>
      <c r="F22" s="224"/>
      <c r="G22" s="225" t="s">
        <v>1829</v>
      </c>
      <c r="H22" s="226"/>
      <c r="I22" s="227" t="s">
        <v>1830</v>
      </c>
      <c r="J22" s="228"/>
    </row>
    <row r="23" spans="1:10" ht="15.75" thickBot="1">
      <c r="A23" s="224"/>
      <c r="B23" s="225" t="s">
        <v>1831</v>
      </c>
      <c r="C23" s="226"/>
      <c r="D23" s="227" t="s">
        <v>1832</v>
      </c>
      <c r="E23" s="228"/>
      <c r="F23" s="224"/>
      <c r="G23" s="225" t="s">
        <v>1831</v>
      </c>
      <c r="H23" s="226"/>
      <c r="I23" s="227" t="s">
        <v>1832</v>
      </c>
      <c r="J23" s="228"/>
    </row>
    <row r="24" spans="1:10" ht="15.75" thickBot="1">
      <c r="A24" s="224"/>
      <c r="B24" s="225" t="s">
        <v>1833</v>
      </c>
      <c r="C24" s="226"/>
      <c r="D24" s="227" t="s">
        <v>1834</v>
      </c>
      <c r="E24" s="228"/>
      <c r="F24" s="224"/>
      <c r="G24" s="225" t="s">
        <v>1833</v>
      </c>
      <c r="H24" s="226"/>
      <c r="I24" s="227" t="s">
        <v>1834</v>
      </c>
      <c r="J24" s="228"/>
    </row>
    <row r="25" spans="1:10" ht="15.75" thickBot="1">
      <c r="A25" s="224"/>
      <c r="B25" s="225" t="s">
        <v>1835</v>
      </c>
      <c r="C25" s="226"/>
      <c r="D25" s="227" t="s">
        <v>1836</v>
      </c>
      <c r="E25" s="228"/>
      <c r="F25" s="224"/>
      <c r="G25" s="225" t="s">
        <v>1835</v>
      </c>
      <c r="H25" s="226"/>
      <c r="I25" s="227" t="s">
        <v>1836</v>
      </c>
      <c r="J25" s="228"/>
    </row>
    <row r="26" spans="1:10" ht="15.75" thickBot="1">
      <c r="A26" s="224"/>
      <c r="B26" s="225" t="s">
        <v>1837</v>
      </c>
      <c r="C26" s="226"/>
      <c r="D26" s="227" t="s">
        <v>1838</v>
      </c>
      <c r="E26" s="228"/>
      <c r="F26" s="224"/>
      <c r="G26" s="225" t="s">
        <v>1837</v>
      </c>
      <c r="H26" s="226"/>
      <c r="I26" s="227" t="s">
        <v>1838</v>
      </c>
      <c r="J26" s="228"/>
    </row>
    <row r="27" spans="1:10" ht="15.75" thickBot="1">
      <c r="A27" s="224"/>
      <c r="B27" s="225" t="s">
        <v>1839</v>
      </c>
      <c r="C27" s="226"/>
      <c r="D27" s="227" t="s">
        <v>1840</v>
      </c>
      <c r="E27" s="228"/>
      <c r="F27" s="224"/>
      <c r="G27" s="225" t="s">
        <v>1839</v>
      </c>
      <c r="H27" s="226"/>
      <c r="I27" s="227" t="s">
        <v>1840</v>
      </c>
      <c r="J27" s="228"/>
    </row>
    <row r="28" spans="1:10" ht="15.75" thickBot="1">
      <c r="A28" s="224"/>
      <c r="B28" s="225" t="s">
        <v>1841</v>
      </c>
      <c r="C28" s="226"/>
      <c r="D28" s="227" t="s">
        <v>1842</v>
      </c>
      <c r="E28" s="228"/>
      <c r="F28" s="224"/>
      <c r="G28" s="225" t="s">
        <v>1841</v>
      </c>
      <c r="H28" s="226"/>
      <c r="I28" s="227" t="s">
        <v>1842</v>
      </c>
      <c r="J28" s="228"/>
    </row>
    <row r="29" spans="1:10" ht="15.75" thickBot="1">
      <c r="A29" s="224"/>
      <c r="B29" s="225" t="s">
        <v>1843</v>
      </c>
      <c r="C29" s="226"/>
      <c r="D29" s="227" t="s">
        <v>1844</v>
      </c>
      <c r="E29" s="228"/>
      <c r="F29" s="224"/>
      <c r="G29" s="225" t="s">
        <v>1843</v>
      </c>
      <c r="H29" s="226"/>
      <c r="I29" s="227" t="s">
        <v>1844</v>
      </c>
      <c r="J29" s="228"/>
    </row>
    <row r="30" spans="1:10" ht="15.75" thickBot="1">
      <c r="A30" s="224"/>
      <c r="B30" s="225" t="s">
        <v>1845</v>
      </c>
      <c r="C30" s="226"/>
      <c r="D30" s="227" t="s">
        <v>1846</v>
      </c>
      <c r="E30" s="228"/>
      <c r="F30" s="224"/>
      <c r="G30" s="225" t="s">
        <v>1845</v>
      </c>
      <c r="H30" s="226"/>
      <c r="I30" s="227" t="s">
        <v>1846</v>
      </c>
      <c r="J30" s="228"/>
    </row>
    <row r="31" spans="1:10" ht="15.75" thickBot="1">
      <c r="A31" s="224"/>
      <c r="B31" s="225" t="s">
        <v>1847</v>
      </c>
      <c r="C31" s="226"/>
      <c r="D31" s="227" t="s">
        <v>1848</v>
      </c>
      <c r="E31" s="228"/>
      <c r="F31" s="224"/>
      <c r="G31" s="225" t="s">
        <v>1847</v>
      </c>
      <c r="H31" s="226"/>
      <c r="I31" s="227" t="s">
        <v>1848</v>
      </c>
      <c r="J31" s="228"/>
    </row>
    <row r="32" spans="1:10" ht="15.75" thickBot="1">
      <c r="A32" s="224"/>
      <c r="B32" s="225" t="s">
        <v>1849</v>
      </c>
      <c r="C32" s="226"/>
      <c r="D32" s="227" t="s">
        <v>1850</v>
      </c>
      <c r="E32" s="228"/>
      <c r="F32" s="224"/>
      <c r="G32" s="225" t="s">
        <v>1849</v>
      </c>
      <c r="H32" s="226"/>
      <c r="I32" s="227" t="s">
        <v>1850</v>
      </c>
      <c r="J32" s="228"/>
    </row>
    <row r="33" spans="1:10" ht="15.75" thickBot="1">
      <c r="A33" s="224"/>
      <c r="B33" s="225" t="s">
        <v>1851</v>
      </c>
      <c r="C33" s="226"/>
      <c r="D33" s="227" t="s">
        <v>1852</v>
      </c>
      <c r="E33" s="228"/>
      <c r="F33" s="224"/>
      <c r="G33" s="225" t="s">
        <v>1851</v>
      </c>
      <c r="H33" s="226"/>
      <c r="I33" s="227" t="s">
        <v>1852</v>
      </c>
      <c r="J33" s="228"/>
    </row>
    <row r="34" spans="1:10" ht="15.75" thickBot="1">
      <c r="A34" s="224"/>
      <c r="B34" s="225" t="s">
        <v>1853</v>
      </c>
      <c r="C34" s="226"/>
      <c r="D34" s="227" t="s">
        <v>1854</v>
      </c>
      <c r="E34" s="228"/>
      <c r="F34" s="224"/>
      <c r="G34" s="225" t="s">
        <v>1853</v>
      </c>
      <c r="H34" s="226"/>
      <c r="I34" s="227" t="s">
        <v>1854</v>
      </c>
      <c r="J34" s="228"/>
    </row>
    <row r="35" spans="1:10" ht="15.75" thickBot="1">
      <c r="A35" s="224"/>
      <c r="B35" s="225" t="s">
        <v>1855</v>
      </c>
      <c r="C35" s="226"/>
      <c r="D35" s="227" t="s">
        <v>1856</v>
      </c>
      <c r="E35" s="228"/>
      <c r="F35" s="224"/>
      <c r="G35" s="225" t="s">
        <v>1855</v>
      </c>
      <c r="H35" s="226"/>
      <c r="I35" s="227" t="s">
        <v>1856</v>
      </c>
      <c r="J35" s="228"/>
    </row>
    <row r="36" spans="1:10" ht="15.75" thickBot="1">
      <c r="A36" s="224"/>
      <c r="B36" s="225" t="s">
        <v>1857</v>
      </c>
      <c r="C36" s="226"/>
      <c r="D36" s="227" t="s">
        <v>1858</v>
      </c>
      <c r="E36" s="228"/>
      <c r="F36" s="224"/>
      <c r="G36" s="225" t="s">
        <v>1857</v>
      </c>
      <c r="H36" s="226"/>
      <c r="I36" s="227" t="s">
        <v>1858</v>
      </c>
      <c r="J36" s="228"/>
    </row>
    <row r="37" spans="1:10" ht="15.75" thickBot="1">
      <c r="A37" s="229"/>
      <c r="B37" s="225" t="s">
        <v>1794</v>
      </c>
      <c r="C37" s="226">
        <v>4019921733</v>
      </c>
      <c r="D37" s="227" t="s">
        <v>1795</v>
      </c>
      <c r="E37" s="230"/>
      <c r="F37" s="229"/>
      <c r="G37" s="225" t="s">
        <v>1794</v>
      </c>
      <c r="H37" s="226">
        <v>4696650801</v>
      </c>
      <c r="I37" s="227" t="s">
        <v>1795</v>
      </c>
      <c r="J37" s="230"/>
    </row>
    <row r="38" spans="1:10" ht="17.45" customHeight="1">
      <c r="A38" s="231" t="s">
        <v>17</v>
      </c>
      <c r="B38" s="231"/>
      <c r="C38" s="231"/>
      <c r="D38" s="231"/>
      <c r="E38" s="231"/>
      <c r="F38" s="232" t="s">
        <v>106</v>
      </c>
      <c r="G38" s="232"/>
      <c r="H38" s="232"/>
      <c r="I38" s="232"/>
      <c r="J38" s="232"/>
    </row>
    <row r="39" spans="1:10" ht="34.9" customHeight="1">
      <c r="A39" s="220" t="s">
        <v>1994</v>
      </c>
      <c r="B39" s="220"/>
      <c r="C39" s="221" t="s">
        <v>1995</v>
      </c>
      <c r="D39" s="221"/>
      <c r="E39" s="221"/>
      <c r="F39" s="220" t="s">
        <v>1994</v>
      </c>
      <c r="G39" s="220"/>
      <c r="H39" s="221" t="s">
        <v>1995</v>
      </c>
      <c r="I39" s="221"/>
      <c r="J39" s="221"/>
    </row>
    <row r="40" spans="1:10" ht="23.25">
      <c r="A40" s="222"/>
      <c r="B40" s="222"/>
      <c r="C40" s="223" t="s">
        <v>1996</v>
      </c>
      <c r="D40" s="222"/>
      <c r="E40" s="222"/>
      <c r="F40" s="222"/>
      <c r="G40" s="222"/>
      <c r="H40" s="223" t="s">
        <v>1996</v>
      </c>
      <c r="I40" s="222"/>
      <c r="J40" s="222"/>
    </row>
    <row r="41" spans="1:10">
      <c r="A41" s="222"/>
      <c r="B41" s="222"/>
      <c r="C41" s="223" t="s">
        <v>682</v>
      </c>
      <c r="D41" s="222"/>
      <c r="E41" s="222"/>
      <c r="F41" s="222"/>
      <c r="G41" s="222"/>
      <c r="H41" s="223" t="s">
        <v>682</v>
      </c>
      <c r="I41" s="222"/>
      <c r="J41" s="222"/>
    </row>
    <row r="42" spans="1:10" ht="15.75" thickBot="1">
      <c r="A42" s="225" t="s">
        <v>1793</v>
      </c>
      <c r="B42" s="225" t="s">
        <v>1794</v>
      </c>
      <c r="C42" s="226">
        <v>21574096247</v>
      </c>
      <c r="D42" s="227" t="s">
        <v>1795</v>
      </c>
      <c r="E42" s="227" t="s">
        <v>1796</v>
      </c>
      <c r="F42" s="225" t="s">
        <v>1793</v>
      </c>
      <c r="G42" s="225" t="s">
        <v>1794</v>
      </c>
      <c r="H42" s="226">
        <v>17741611243</v>
      </c>
      <c r="I42" s="227" t="s">
        <v>1795</v>
      </c>
      <c r="J42" s="227" t="s">
        <v>1796</v>
      </c>
    </row>
    <row r="43" spans="1:10" ht="17.45" customHeight="1">
      <c r="A43" s="231" t="s">
        <v>17</v>
      </c>
      <c r="B43" s="231"/>
      <c r="C43" s="231"/>
      <c r="D43" s="231"/>
      <c r="E43" s="231"/>
      <c r="F43" s="232" t="s">
        <v>106</v>
      </c>
      <c r="G43" s="232"/>
      <c r="H43" s="232"/>
      <c r="I43" s="232"/>
      <c r="J43" s="232"/>
    </row>
    <row r="44" spans="1:10" ht="34.9" customHeight="1">
      <c r="A44" s="220" t="s">
        <v>1994</v>
      </c>
      <c r="B44" s="220"/>
      <c r="C44" s="221" t="s">
        <v>1995</v>
      </c>
      <c r="D44" s="221"/>
      <c r="E44" s="221"/>
      <c r="F44" s="220" t="s">
        <v>1994</v>
      </c>
      <c r="G44" s="220"/>
      <c r="H44" s="221" t="s">
        <v>1995</v>
      </c>
      <c r="I44" s="221"/>
      <c r="J44" s="221"/>
    </row>
    <row r="45" spans="1:10" ht="23.25">
      <c r="A45" s="222"/>
      <c r="B45" s="222"/>
      <c r="C45" s="223" t="s">
        <v>1996</v>
      </c>
      <c r="D45" s="222"/>
      <c r="E45" s="222"/>
      <c r="F45" s="222"/>
      <c r="G45" s="222"/>
      <c r="H45" s="223" t="s">
        <v>1996</v>
      </c>
      <c r="I45" s="222"/>
      <c r="J45" s="222"/>
    </row>
    <row r="46" spans="1:10">
      <c r="A46" s="222"/>
      <c r="B46" s="222"/>
      <c r="C46" s="223" t="s">
        <v>682</v>
      </c>
      <c r="D46" s="222"/>
      <c r="E46" s="222"/>
      <c r="F46" s="222"/>
      <c r="G46" s="222"/>
      <c r="H46" s="223" t="s">
        <v>682</v>
      </c>
      <c r="I46" s="222"/>
      <c r="J46" s="222"/>
    </row>
    <row r="47" spans="1:10" ht="15.75" thickBot="1">
      <c r="A47" s="225" t="s">
        <v>1860</v>
      </c>
      <c r="B47" s="225" t="s">
        <v>1794</v>
      </c>
      <c r="C47" s="226">
        <v>25594017980</v>
      </c>
      <c r="D47" s="227" t="s">
        <v>1795</v>
      </c>
      <c r="E47" s="227" t="s">
        <v>1861</v>
      </c>
      <c r="F47" s="225" t="s">
        <v>1860</v>
      </c>
      <c r="G47" s="225" t="s">
        <v>1794</v>
      </c>
      <c r="H47" s="226">
        <v>22438262044</v>
      </c>
      <c r="I47" s="227" t="s">
        <v>1795</v>
      </c>
      <c r="J47" s="227" t="s">
        <v>1861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2F3FBF1-A2DD-4E54-B479-A65F0939157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4595</vt:i4>
      </vt:variant>
    </vt:vector>
  </HeadingPairs>
  <TitlesOfParts>
    <vt:vector size="4612"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rap.context.title.CurrentYearInstant.0</vt:lpstr>
      <vt:lpstr>'1640200'!rap.context.title.CurrentYearInstant.1</vt:lpstr>
      <vt:lpstr>rap.context.title.CurrentYearInstant.1</vt:lpstr>
      <vt:lpstr>'1640200'!rap.context.title.CurrentYearInstant.2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rap.context.title.PriorYearDuration.0</vt:lpstr>
      <vt:lpstr>'1640200'!rap.context.title.PriorYearInstant.0</vt:lpstr>
      <vt:lpstr>rap.context.title.PriorYearInstant.0</vt:lpstr>
      <vt:lpstr>'1640200'!rap.context.title.PriorYearInstant.1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2024-03-28T09:02:44Z</dcterms:modified>
</cp:coreProperties>
</file>