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tmr_checker_0112_2024_0_149_1728976810143\excel-submitted\"/>
    </mc:Choice>
  </mc:AlternateContent>
  <xr:revisionPtr revIDLastSave="0" documentId="13_ncr:1_{1FB2263C-5C63-43D4-BFBA-D4D411095AED}" xr6:coauthVersionLast="36" xr6:coauthVersionMax="36" xr10:uidLastSave="{00000000-0000-0000-0000-000000000000}"/>
  <bookViews>
    <workbookView xWindow="0" yWindow="0" windowWidth="11490" windowHeight="7155" firstSheet="14" activeTab="2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7">'1691000a'!$A$306</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'1630000'!$B$65</definedName>
    <definedName name="rap.context.title.CurrentYearInstant.2">'1691000a'!$B$312</definedName>
    <definedName name="rap.context.title.PriorEndYearInstant.0" localSheetId="13">'1630000'!$C$4</definedName>
    <definedName name="rap.context.title.PriorEndYearInstant.0" localSheetId="17">'1691000a'!$G$3</definedName>
    <definedName name="rap.context.title.PriorEndYearInstant.0" localSheetId="19">'1692000'!$I$3</definedName>
    <definedName name="rap.context.title.PriorEndYearInstant.0" localSheetId="20">'1693000'!$G$3</definedName>
    <definedName name="rap.context.title.PriorEndYearInstant.0" localSheetId="22">'1696000'!$I$3</definedName>
    <definedName name="rap.context.title.PriorEndYearInstant.0">'1210000'!$C$4</definedName>
    <definedName name="rap.context.title.PriorEndYearInstant.1" localSheetId="17">'1691000a'!$G$306</definedName>
    <definedName name="rap.context.title.PriorEndYearInstant.1" localSheetId="19">'1692000'!$I$283</definedName>
    <definedName name="rap.context.title.PriorEndYearInstant.1" localSheetId="20">'1693000'!$G$306</definedName>
    <definedName name="rap.context.title.PriorEndYearInstant.1" localSheetId="22">'1696000'!$I$283</definedName>
    <definedName name="rap.context.title.PriorEndYearInstant.1">'1630000'!$C$65</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<sst xmlns="http://schemas.openxmlformats.org/spreadsheetml/2006/main" count="7849" uniqueCount="2071">
  <si>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</si>
  <si>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</si>
  <si>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</si>
  <si>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</si>
  <si>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</si>
  <si>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</si>
  <si>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</si>
  <si>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</si>
  <si>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</si>
  <si>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</si>
  <si>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</si>
  <si>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</si>
  <si>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</si>
  <si>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</si>
  <si>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</si>
  <si>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</si>
  <si>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</si>
  <si>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</si>
  <si>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</si>
  <si>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</si>
  <si>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</si>
  <si>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</si>
  <si>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</si>
  <si>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</si>
  <si>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</si>
  <si>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</si>
  <si>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</si>
  <si>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</si>
  <si>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</si>
  <si>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</si>
  <si>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</si>
  <si>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</si>
  <si>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</si>
  <si>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</si>
  <si>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</si>
  <si>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</si>
  <si>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</si>
  <si>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</si>
  <si>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</si>
  <si>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</si>
  <si>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</si>
  <si>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</si>
  <si>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</si>
  <si>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</si>
  <si>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</si>
  <si>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</si>
  <si>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</si>
  <si>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</si>
  <si>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</si>
  <si>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</si>
  <si>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</si>
  <si>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</si>
  <si>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</si>
  <si>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</si>
  <si>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</si>
  <si>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</si>
  <si>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</si>
  <si>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</si>
  <si>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</si>
  <si>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</si>
  <si>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</si>
  <si>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</si>
  <si>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</si>
  <si>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</si>
  <si>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</si>
  <si>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</si>
  <si>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</si>
  <si>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</si>
  <si>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</si>
  <si>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</si>
  <si>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</si>
  <si>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</si>
  <si>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</si>
  <si>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</si>
  <si>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</si>
  <si>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</si>
  <si>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</si>
  <si>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</si>
  <si>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</si>
  <si>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</si>
  <si>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</si>
  <si>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</si>
  <si>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</si>
  <si>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</si>
  <si>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</si>
  <si>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</si>
  <si>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</si>
  <si>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</si>
  <si>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</si>
  <si>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</si>
  <si>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</si>
  <si>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</si>
  <si>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</si>
  <si>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</si>
  <si>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</si>
  <si>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</si>
  <si>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</si>
  <si>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</si>
  <si>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</si>
  <si>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</si>
  <si>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</si>
  <si>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</si>
  <si>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</si>
  <si>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</si>
  <si>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</si>
  <si>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</si>
  <si>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</si>
  <si>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</si>
  <si>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</si>
  <si>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</si>
  <si>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</si>
  <si>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</si>
  <si>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</si>
  <si>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</si>
  <si>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</si>
  <si>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</si>
  <si>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</si>
  <si>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</si>
  <si>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</si>
  <si>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</si>
  <si>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</si>
  <si>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</si>
  <si>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</si>
  <si>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</si>
  <si>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</si>
  <si>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</si>
  <si>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</si>
  <si>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</si>
  <si>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</si>
  <si>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</si>
  <si>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</si>
  <si>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</si>
  <si>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</si>
  <si>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</si>
  <si>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</si>
  <si>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</si>
  <si>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</si>
  <si>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</si>
  <si>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</si>
  <si>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</si>
  <si>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</si>
  <si>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</si>
  <si>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</si>
  <si>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</si>
  <si>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</si>
  <si>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</si>
  <si>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</si>
  <si>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</si>
  <si>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</si>
  <si>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</si>
  <si>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</si>
  <si>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</si>
  <si>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</si>
  <si>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</si>
  <si>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</si>
  <si>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</si>
  <si>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</si>
  <si>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</si>
  <si>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</si>
  <si>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</si>
  <si>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</si>
  <si>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</si>
  <si>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</si>
  <si>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</si>
  <si>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</si>
  <si>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</si>
  <si>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</si>
  <si>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</si>
  <si>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</si>
  <si>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</si>
  <si>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</si>
  <si>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</si>
  <si>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</si>
  <si>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</si>
  <si>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</si>
  <si>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</si>
  <si>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</si>
  <si>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</si>
  <si>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</si>
  <si>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</si>
  <si>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</si>
  <si>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</si>
  <si>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</si>
  <si>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</si>
  <si>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</si>
  <si>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</si>
  <si>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</si>
  <si>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</si>
  <si>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</si>
  <si>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</si>
  <si>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</si>
  <si>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</si>
  <si>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</si>
  <si>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</si>
  <si>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</si>
  <si>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</si>
  <si>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</si>
  <si>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</si>
  <si>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</si>
  <si>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</si>
  <si>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</si>
  <si>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</si>
  <si>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</si>
  <si>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</si>
  <si>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</si>
  <si>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</si>
  <si>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</si>
  <si>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</si>
  <si>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</si>
  <si>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</si>
  <si>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</si>
  <si>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</si>
  <si>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</si>
  <si>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</si>
  <si>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</si>
  <si>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</si>
  <si>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</si>
  <si>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</si>
  <si>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</si>
  <si>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</si>
  <si>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</si>
  <si>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</si>
  <si>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</si>
  <si>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</si>
  <si>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</si>
  <si>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</si>
  <si>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</si>
  <si>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</si>
  <si>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</si>
  <si>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</si>
  <si>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</si>
  <si>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</si>
  <si>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</si>
  <si>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</si>
  <si>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</si>
  <si>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</si>
  <si>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</si>
  <si>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</si>
  <si>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</si>
  <si>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</si>
  <si>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</si>
  <si>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</si>
  <si>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</si>
  <si>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</si>
  <si>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</si>
  <si>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</si>
  <si>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</si>
  <si>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</si>
  <si>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</si>
  <si>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</si>
  <si>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</si>
  <si>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</si>
  <si>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</si>
  <si>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</si>
  <si>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</si>
  <si>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</si>
  <si>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</si>
  <si>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</si>
  <si>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</si>
  <si>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</si>
  <si>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</si>
  <si>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</si>
  <si>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</si>
  <si>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</si>
  <si>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</si>
  <si>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</si>
  <si>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</si>
  <si>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</si>
  <si>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</si>
  <si>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</si>
  <si>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</si>
  <si>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</si>
  <si>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</si>
  <si>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</si>
  <si>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</si>
  <si>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</si>
  <si>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</si>
  <si>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</si>
  <si>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</si>
  <si>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</si>
  <si>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</si>
  <si>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</si>
  <si>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</si>
  <si>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</si>
  <si>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</si>
  <si>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</si>
  <si>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</si>
  <si>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</si>
  <si>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</si>
  <si>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</si>
  <si>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</si>
  <si>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</si>
  <si>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</si>
  <si>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</si>
  <si>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</si>
  <si>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</si>
  <si>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</si>
  <si>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</si>
  <si>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</si>
  <si>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</si>
  <si>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</si>
  <si>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</si>
  <si>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</si>
  <si>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</si>
  <si>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</si>
  <si>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</si>
  <si>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</si>
  <si>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</si>
  <si>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</si>
  <si>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</si>
  <si>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</si>
  <si>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</si>
  <si>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</si>
  <si>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</si>
  <si>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</si>
  <si>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</si>
  <si>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</si>
  <si>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</si>
  <si>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</si>
  <si>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</si>
  <si>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</si>
  <si>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</si>
  <si>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</si>
  <si>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</si>
  <si>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</si>
  <si>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</si>
  <si>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</si>
  <si>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</si>
  <si>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</si>
  <si>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</si>
  <si>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</si>
  <si>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</si>
  <si>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</si>
  <si>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</si>
  <si>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</si>
  <si>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</si>
  <si>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</si>
  <si>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</si>
  <si>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</si>
  <si>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</si>
  <si>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</si>
  <si>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</si>
  <si>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</si>
  <si>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</si>
  <si>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</si>
  <si>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</si>
  <si>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</si>
  <si>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</si>
  <si>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</si>
  <si>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</si>
  <si>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</si>
  <si>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</si>
  <si>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</si>
  <si>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</si>
  <si>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</si>
  <si>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</si>
  <si>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</si>
  <si>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</si>
  <si>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</si>
  <si>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</si>
  <si>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</si>
  <si>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</si>
  <si>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</si>
  <si>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</si>
  <si>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</si>
  <si>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</si>
  <si>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</si>
  <si>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</si>
  <si>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</si>
  <si>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</si>
  <si>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</si>
  <si>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</si>
  <si>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</si>
  <si>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</si>
  <si>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</si>
  <si>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</si>
  <si>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</si>
  <si>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</si>
  <si>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</si>
  <si>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</si>
  <si>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</si>
  <si>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</si>
  <si>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</si>
  <si>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</si>
  <si>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</si>
  <si>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</si>
  <si>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</si>
  <si>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</si>
  <si>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</si>
  <si>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</si>
  <si>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</si>
  <si>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</si>
  <si>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</si>
  <si>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</si>
  <si>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</si>
  <si>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</si>
  <si>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</si>
  <si>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</si>
  <si>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</si>
  <si>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</si>
  <si>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</si>
  <si>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</si>
  <si>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</si>
  <si>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</si>
  <si>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</si>
  <si>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</si>
  <si>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</si>
  <si>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</si>
  <si>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</si>
  <si>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</si>
  <si>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</si>
  <si>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</si>
  <si>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</si>
  <si>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</si>
  <si>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</si>
  <si>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</si>
  <si>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</si>
  <si>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PTMR</t>
  </si>
  <si>
    <t>2024-09-30</t>
  </si>
  <si>
    <t>2024-01-01</t>
  </si>
  <si>
    <t>AB267</t>
  </si>
  <si>
    <t>PT Master Print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</si>
  <si>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</si>
  <si>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</si>
  <si>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</si>
  <si>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</si>
  <si>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</si>
  <si>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</si>
  <si>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</si>
  <si>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</si>
  <si>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</si>
  <si>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</si>
  <si>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</si>
  <si>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</si>
  <si>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</si>
  <si>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</si>
  <si>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</si>
  <si>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</si>
  <si>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</si>
  <si>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</si>
  <si>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</si>
  <si>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</si>
  <si>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</si>
  <si>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</si>
  <si>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</si>
  <si>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</si>
  <si>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</si>
  <si>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</si>
  <si>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</si>
  <si>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</si>
  <si>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</si>
  <si>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</si>
  <si>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</si>
  <si>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</si>
  <si>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</si>
  <si>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</si>
  <si>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</si>
  <si>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</si>
  <si>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</si>
  <si>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</si>
  <si>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</si>
  <si>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</si>
  <si>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</si>
  <si>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</si>
  <si>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</si>
  <si>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</si>
  <si>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</si>
  <si>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</si>
  <si>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</si>
  <si>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</si>
  <si>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</si>
  <si>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</si>
  <si>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</si>
  <si>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</si>
  <si>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</si>
  <si>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</si>
  <si>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</si>
  <si>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</si>
  <si>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</si>
  <si>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</si>
  <si>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</si>
  <si>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</si>
  <si>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</si>
  <si>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</si>
  <si>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</si>
  <si>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</si>
  <si>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</si>
  <si>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</si>
  <si>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</si>
  <si>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</si>
  <si>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</si>
  <si>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</si>
  <si>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</si>
  <si>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</si>
  <si>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</si>
  <si>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</si>
  <si>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</si>
  <si>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</si>
  <si>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</si>
  <si>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</si>
  <si>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</si>
  <si>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</si>
  <si>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</si>
  <si>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</si>
  <si>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</si>
  <si>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</si>
  <si>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</si>
  <si>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</si>
  <si>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</si>
  <si>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</si>
  <si>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</si>
  <si>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</si>
  <si>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</si>
  <si>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</si>
  <si>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</si>
  <si>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</si>
  <si>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</si>
  <si>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</si>
  <si>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</si>
  <si>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</si>
  <si>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</si>
  <si>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</si>
  <si>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</si>
  <si>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</si>
  <si>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</si>
  <si>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</si>
  <si>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</si>
  <si>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</si>
  <si>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</si>
  <si>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</si>
  <si>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</si>
  <si>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</si>
  <si>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</si>
  <si>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</si>
  <si>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</si>
  <si>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</si>
  <si>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</si>
  <si>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</si>
  <si>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</si>
  <si>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</si>
  <si>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</si>
  <si>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</si>
  <si>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</si>
  <si>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</si>
  <si>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</si>
  <si>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</si>
  <si>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</si>
  <si>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</si>
  <si>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</si>
  <si>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</si>
  <si>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</si>
  <si>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</si>
  <si>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</si>
  <si>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</si>
  <si>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</si>
  <si>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</si>
  <si>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</si>
  <si>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</si>
  <si>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</si>
  <si>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</si>
  <si>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</si>
  <si>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</si>
  <si>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</si>
  <si>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</si>
  <si>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</si>
  <si>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</si>
  <si>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</si>
  <si>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</si>
  <si>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</si>
  <si>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</si>
  <si>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</si>
  <si>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</si>
  <si>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</si>
  <si>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</si>
  <si>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</si>
  <si>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</si>
  <si>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</si>
  <si>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</si>
  <si>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</si>
  <si>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</si>
  <si>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</si>
  <si>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</si>
  <si>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</si>
  <si>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</si>
  <si>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</si>
  <si>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</si>
  <si>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</si>
  <si>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</si>
  <si>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</si>
  <si>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</si>
  <si>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</si>
  <si>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</si>
  <si>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</si>
  <si>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</si>
  <si>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</si>
  <si>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</si>
  <si>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</si>
  <si>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</si>
  <si>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</si>
  <si>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</si>
  <si>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</si>
  <si>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</si>
  <si>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</si>
  <si>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</si>
  <si>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</si>
  <si>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</si>
  <si>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</si>
  <si>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</si>
  <si>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</si>
  <si>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</si>
  <si>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</si>
  <si>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</si>
  <si>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</si>
  <si>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</si>
  <si>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</si>
  <si>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</si>
  <si>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</si>
  <si>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</si>
  <si>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</si>
  <si>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</si>
  <si>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</si>
  <si>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</si>
  <si>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</si>
  <si>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</si>
  <si>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</si>
  <si>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</si>
  <si>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</si>
  <si>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</si>
  <si>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</si>
  <si>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</si>
  <si>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</si>
  <si>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</si>
  <si>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</si>
  <si>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</si>
  <si>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</si>
  <si>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</si>
  <si>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</si>
  <si>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</si>
  <si>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</si>
  <si>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</si>
  <si>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</si>
  <si>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</si>
  <si>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</si>
  <si>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</si>
  <si>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</si>
  <si>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</si>
  <si>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</si>
  <si>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</si>
  <si>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</si>
  <si>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</si>
  <si>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</si>
  <si>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</si>
  <si>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</si>
  <si>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</si>
  <si>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</si>
  <si>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</si>
  <si>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</si>
  <si>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</si>
  <si>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</si>
  <si>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</si>
  <si>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</si>
  <si>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</si>
  <si>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</si>
  <si>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</si>
  <si>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</si>
  <si>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</si>
  <si>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</si>
  <si>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</si>
  <si>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</si>
  <si>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</si>
  <si>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</si>
  <si>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</si>
  <si>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</si>
  <si>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</si>
  <si>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</si>
  <si>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</si>
  <si>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</si>
  <si>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</si>
  <si>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</si>
  <si>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</si>
  <si>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</si>
  <si>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</si>
  <si>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</si>
  <si>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</si>
  <si>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</si>
  <si>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</si>
  <si>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</si>
  <si>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</si>
  <si>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</si>
  <si>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</si>
  <si>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</si>
  <si>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</si>
  <si>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</si>
  <si>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</si>
  <si>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</si>
  <si>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</si>
  <si>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</si>
  <si>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</si>
  <si>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</si>
  <si>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</si>
  <si>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</si>
  <si>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</si>
  <si>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</si>
  <si>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</si>
  <si>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</si>
  <si>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</si>
  <si>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</si>
  <si>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</si>
  <si>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</si>
  <si>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</si>
  <si>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</si>
  <si>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</si>
  <si>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</si>
  <si>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</si>
  <si>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</si>
  <si>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</si>
  <si>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</si>
  <si>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</si>
  <si>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</si>
  <si>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</si>
  <si>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</si>
  <si>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</si>
  <si>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</si>
  <si>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</si>
  <si>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</si>
  <si>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</si>
  <si>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</si>
  <si>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</si>
  <si>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</si>
  <si>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</si>
  <si>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</si>
  <si>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</si>
  <si>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</si>
  <si>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</si>
  <si>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</si>
  <si>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</si>
  <si>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</si>
  <si>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</si>
  <si>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</si>
  <si>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</si>
  <si>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</si>
  <si>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</si>
  <si>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</si>
  <si>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</si>
  <si>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</si>
  <si>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</si>
  <si>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</si>
  <si>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</si>
  <si>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</si>
  <si>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</si>
  <si>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</si>
  <si>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</si>
  <si>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</si>
  <si>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</si>
  <si>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</si>
  <si>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</si>
  <si>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</si>
  <si>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</si>
  <si>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</si>
  <si>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</si>
  <si>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</si>
  <si>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</si>
  <si>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</si>
  <si>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</si>
  <si>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</si>
  <si>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</si>
  <si>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</si>
  <si>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</si>
  <si>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</si>
  <si>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</si>
  <si>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</si>
  <si>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</si>
  <si>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</si>
  <si>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</si>
  <si>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</si>
  <si>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</si>
  <si>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</si>
  <si>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</si>
  <si>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</si>
  <si>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</si>
  <si>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</si>
  <si>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</si>
  <si>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</si>
  <si>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</si>
  <si>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</si>
  <si>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</si>
  <si>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</si>
  <si>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</si>
  <si>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</si>
  <si>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</si>
  <si>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</si>
  <si>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</si>
  <si>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</si>
  <si>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</si>
  <si>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</si>
  <si>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</si>
  <si>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</si>
  <si>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</si>
  <si>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</si>
  <si>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</si>
  <si>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</si>
  <si>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</si>
  <si>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</si>
  <si>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</si>
  <si>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</si>
  <si>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</si>
  <si>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</si>
  <si>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</si>
  <si>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</si>
  <si>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</si>
  <si>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</si>
  <si>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</si>
  <si>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</si>
  <si>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</si>
  <si>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</si>
  <si>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</si>
  <si>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</si>
  <si>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</si>
  <si>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</si>
  <si>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</si>
  <si>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</si>
  <si>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</si>
  <si>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</si>
  <si>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</si>
  <si>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</si>
  <si>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</si>
  <si>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</si>
  <si>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</si>
  <si>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</si>
  <si>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</si>
  <si>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</si>
  <si>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</si>
  <si>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</si>
  <si>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</si>
  <si>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</si>
  <si>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</si>
  <si>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</si>
  <si>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</si>
  <si>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</si>
  <si>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</si>
  <si>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</si>
  <si>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</si>
  <si>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</si>
  <si>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</si>
  <si>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</si>
  <si>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</si>
  <si>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</si>
  <si>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</si>
  <si>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</si>
  <si>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</si>
  <si>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</si>
  <si>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</si>
  <si>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</si>
  <si>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</si>
  <si>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</si>
  <si>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</si>
  <si>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</si>
  <si>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</si>
  <si>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</si>
  <si>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</si>
  <si>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</si>
  <si>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</si>
  <si>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</si>
  <si>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</si>
  <si>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</si>
  <si>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</si>
  <si>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</si>
  <si>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</si>
  <si>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</si>
  <si>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</si>
  <si>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</si>
  <si>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</si>
  <si>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</si>
  <si>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</si>
  <si>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</si>
  <si>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</si>
  <si>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</si>
  <si>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</si>
  <si>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</si>
  <si>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</si>
  <si>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</si>
  <si>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</si>
  <si>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</si>
  <si>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</si>
  <si>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</si>
  <si>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</si>
  <si>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</si>
  <si>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</si>
  <si>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</si>
  <si>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</si>
  <si>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</si>
  <si>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</si>
  <si>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</si>
  <si>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</si>
  <si>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</si>
  <si>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</si>
  <si>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</si>
  <si>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</si>
  <si>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</si>
  <si>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</si>
  <si>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</si>
  <si>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</si>
  <si>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</si>
  <si>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</si>
  <si>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</si>
  <si>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</si>
  <si>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</si>
  <si>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</si>
  <si>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</si>
  <si>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</si>
  <si>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</si>
  <si>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</si>
  <si>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</si>
  <si>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</si>
  <si>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</si>
  <si>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</si>
  <si>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</si>
  <si>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</si>
  <si>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</si>
  <si>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</si>
  <si>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</si>
  <si>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</si>
  <si>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</si>
  <si>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</si>
  <si>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</si>
  <si>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</si>
  <si>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</si>
  <si>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</si>
  <si>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</si>
  <si>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</si>
  <si>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</si>
  <si>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</si>
  <si>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</si>
  <si>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</si>
  <si>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</si>
  <si>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</si>
  <si>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</si>
  <si>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</si>
  <si>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</si>
  <si>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</si>
  <si>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</si>
  <si>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</si>
  <si>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</si>
  <si>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</si>
  <si>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</si>
  <si>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</si>
  <si>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</si>
  <si>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</si>
  <si>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</si>
  <si>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</si>
  <si>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</si>
  <si>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</si>
  <si>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</si>
  <si>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</si>
  <si>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</si>
  <si>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</si>
  <si>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</si>
  <si>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</si>
  <si>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</si>
  <si>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</si>
  <si>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</si>
  <si>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</si>
  <si>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</si>
  <si>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</si>
  <si>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</si>
  <si>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</si>
  <si>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</si>
  <si>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</si>
  <si>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</si>
  <si>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</si>
  <si>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</si>
  <si>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</si>
  <si>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</si>
  <si>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</si>
  <si>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</si>
  <si>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</si>
  <si>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</si>
  <si>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</si>
  <si>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</si>
  <si>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</si>
  <si>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</si>
  <si>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</si>
  <si>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</si>
  <si>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</si>
  <si>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</si>
  <si>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</si>
  <si>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</si>
  <si>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</si>
  <si>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</si>
  <si>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</si>
  <si>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</si>
  <si>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</si>
  <si>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</si>
  <si>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</si>
  <si>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</si>
  <si>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</si>
  <si>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</si>
  <si>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</si>
  <si>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</si>
  <si>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</si>
  <si>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</si>
  <si>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</si>
  <si>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</si>
  <si>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</si>
  <si>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</si>
  <si>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</si>
  <si>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</si>
  <si>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</si>
  <si>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</si>
  <si>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</si>
  <si>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</si>
  <si>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</si>
  <si>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</si>
  <si>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</si>
  <si>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</si>
  <si>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</si>
  <si>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</si>
  <si>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</si>
  <si>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</si>
  <si>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</si>
  <si>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</si>
  <si>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</si>
  <si>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</si>
  <si>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</si>
  <si>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</si>
  <si>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</si>
  <si>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</si>
  <si>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</si>
  <si>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</si>
  <si>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</si>
  <si>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</si>
  <si>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</si>
  <si>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</si>
  <si>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</si>
  <si>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</si>
  <si>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</si>
  <si>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</si>
  <si>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</si>
  <si>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</si>
  <si>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</si>
  <si>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</si>
  <si>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</si>
  <si>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</si>
  <si>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</si>
  <si>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</si>
  <si>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</si>
  <si>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</si>
  <si>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</si>
  <si>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</si>
  <si>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</si>
  <si>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</si>
  <si>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</si>
  <si>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</si>
  <si>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</si>
  <si>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</si>
  <si>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</si>
  <si>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</si>
  <si>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</si>
  <si>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</si>
  <si>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</si>
  <si>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</si>
  <si>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</si>
  <si>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</si>
  <si>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</si>
  <si>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</si>
  <si>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</si>
  <si>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</si>
  <si>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</si>
  <si>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</si>
  <si>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</si>
  <si>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</si>
  <si>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</si>
  <si>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</si>
  <si>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</si>
  <si>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</si>
  <si>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</si>
  <si>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</si>
  <si>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</si>
  <si>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</si>
  <si>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</si>
  <si>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</si>
  <si>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</si>
  <si>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</si>
  <si>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</si>
  <si>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</si>
  <si>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</si>
  <si>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</si>
  <si>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</si>
  <si>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</si>
  <si>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</si>
  <si>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</si>
  <si>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</si>
  <si>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</si>
  <si>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</si>
  <si>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</si>
  <si>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</si>
  <si>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</si>
  <si>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</si>
  <si>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</si>
  <si>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</si>
  <si>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</si>
  <si>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</si>
  <si>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</si>
  <si>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</si>
  <si>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</si>
  <si>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</si>
  <si>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</si>
  <si>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</si>
  <si>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</si>
  <si>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</si>
  <si>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</si>
  <si>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</si>
  <si>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</si>
  <si>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</si>
  <si>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</si>
  <si>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</si>
  <si>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</si>
  <si>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</si>
  <si>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</si>
  <si>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</si>
  <si>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</si>
  <si>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</si>
  <si>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</si>
  <si>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</si>
  <si>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</si>
  <si>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</si>
  <si>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</si>
  <si>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</si>
  <si>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</si>
  <si>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</si>
  <si>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</si>
  <si>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</si>
  <si>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</si>
  <si>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</si>
  <si>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</si>
  <si>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</si>
  <si>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</si>
  <si>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</si>
  <si>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</si>
  <si>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</si>
  <si>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</si>
  <si>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</si>
  <si>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</si>
  <si>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</si>
  <si>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</si>
  <si>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</si>
  <si>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</si>
  <si>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</si>
  <si>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</si>
  <si>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</si>
  <si>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</si>
  <si>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</si>
  <si>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</si>
  <si>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</si>
  <si>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</si>
  <si>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</si>
  <si>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</si>
  <si>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</si>
  <si>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</si>
  <si>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</si>
  <si>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</si>
  <si>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</si>
  <si>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</si>
  <si>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</si>
  <si>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</si>
  <si>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</si>
  <si>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</si>
  <si>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</si>
  <si>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</si>
  <si>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</si>
  <si>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</si>
  <si>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</si>
  <si>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</si>
  <si>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</si>
  <si>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</si>
  <si>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</si>
  <si>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</si>
  <si>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</si>
  <si>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</si>
  <si>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</si>
  <si>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</si>
  <si>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</si>
  <si>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</si>
  <si>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</si>
  <si>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</si>
  <si>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</si>
  <si>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</si>
  <si>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</si>
  <si>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</si>
  <si>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</si>
  <si>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</si>
  <si>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</si>
  <si>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</si>
  <si>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</si>
  <si>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</si>
  <si>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</si>
  <si>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</si>
  <si>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</si>
  <si>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</si>
  <si>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</si>
  <si>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</si>
  <si>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</si>
  <si>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</si>
  <si>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</si>
  <si>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</si>
  <si>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</si>
  <si>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</si>
  <si>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</si>
  <si>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</si>
  <si>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</si>
  <si>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</si>
  <si>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</si>
  <si>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</si>
  <si>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</si>
  <si>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</si>
  <si>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</si>
  <si>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</si>
  <si>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</si>
  <si>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</si>
  <si>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</si>
  <si>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</si>
  <si>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</si>
  <si>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</si>
  <si>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</si>
  <si>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</si>
  <si>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</si>
  <si>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</si>
  <si>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</si>
  <si>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</si>
  <si>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</si>
  <si>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</si>
  <si>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</si>
  <si>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</si>
  <si>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</si>
  <si>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</si>
  <si>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</si>
  <si>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</si>
  <si>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</si>
  <si>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</si>
  <si>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</si>
  <si>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</si>
  <si>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</si>
  <si>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</si>
  <si>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</si>
  <si>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</si>
  <si>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</si>
  <si>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</si>
  <si>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</si>
  <si>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</si>
  <si>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</si>
  <si>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</si>
  <si>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</si>
  <si>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</si>
  <si>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</si>
  <si>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</si>
  <si>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</si>
  <si>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</si>
  <si>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</si>
  <si>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</si>
  <si>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</si>
  <si>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</si>
  <si>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</si>
  <si>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</si>
  <si>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</si>
  <si>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</si>
  <si>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</si>
  <si>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</si>
  <si>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</si>
  <si>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</si>
  <si>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</si>
  <si>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</si>
  <si>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</si>
  <si>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</si>
  <si>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</si>
  <si>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</si>
  <si>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</si>
  <si>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</si>
  <si>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</si>
  <si>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</si>
  <si>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</si>
  <si>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</si>
  <si>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</si>
  <si>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</si>
  <si>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</si>
  <si>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</si>
  <si>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</si>
  <si>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</si>
  <si>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</si>
  <si>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</si>
  <si>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</si>
  <si>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</si>
  <si>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</si>
  <si>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</si>
  <si>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</si>
  <si>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</si>
  <si>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</si>
  <si>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</si>
  <si>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</si>
  <si>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</si>
  <si>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</si>
  <si>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</si>
  <si>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</si>
  <si>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</si>
  <si>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</si>
  <si>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</si>
  <si>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</si>
  <si>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</si>
  <si>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</si>
  <si>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</si>
  <si>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</si>
  <si>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</si>
  <si>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</si>
  <si>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</si>
  <si>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</si>
  <si>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</si>
  <si>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</si>
  <si>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</si>
  <si>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</si>
  <si>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</si>
  <si>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</si>
  <si>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</si>
  <si>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</si>
  <si>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</si>
  <si>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</si>
  <si>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</si>
  <si>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</si>
  <si>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</si>
  <si>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</si>
  <si>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</si>
  <si>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</si>
  <si>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</si>
  <si>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</si>
  <si>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</si>
  <si>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</si>
  <si>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</si>
  <si>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</si>
  <si>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</si>
  <si>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</si>
  <si>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</si>
  <si>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</si>
  <si>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</si>
  <si>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</si>
  <si>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</si>
  <si>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</si>
  <si>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</si>
  <si>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</si>
  <si>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</si>
  <si>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</si>
  <si>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</si>
  <si>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</si>
  <si>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</si>
  <si>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</si>
  <si>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</si>
  <si>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</si>
  <si>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</si>
  <si>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</si>
  <si>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</si>
  <si>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</si>
  <si>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</si>
  <si>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</si>
  <si>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</si>
  <si>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</si>
  <si>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</si>
  <si>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</si>
  <si>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</si>
  <si>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</si>
  <si>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</si>
  <si>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</si>
  <si>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</si>
  <si>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</si>
  <si>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</si>
  <si>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</si>
  <si>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</si>
  <si>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</si>
  <si>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</si>
  <si>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</si>
  <si>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</si>
  <si>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</si>
  <si>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</si>
  <si>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</si>
  <si>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</si>
  <si>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</si>
  <si>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</si>
  <si>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</si>
  <si>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</si>
  <si>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</si>
  <si>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</si>
  <si>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</si>
  <si>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</si>
  <si>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</si>
  <si>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</si>
  <si>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</si>
  <si>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</si>
  <si>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</si>
  <si>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</si>
  <si>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</si>
  <si>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</si>
  <si>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</si>
  <si>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</si>
  <si>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</si>
  <si>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</si>
  <si>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</si>
  <si>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</si>
  <si>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</si>
  <si>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</si>
  <si>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</si>
  <si>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</si>
  <si>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</si>
  <si>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</si>
  <si>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</si>
  <si>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</si>
  <si>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</si>
  <si>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</si>
  <si>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</si>
  <si>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</si>
  <si>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</si>
  <si>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</si>
  <si>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</si>
  <si>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</si>
  <si>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</si>
  <si>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</si>
  <si>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</si>
  <si>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</si>
  <si>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</si>
  <si>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</si>
  <si>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</si>
  <si>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</si>
  <si>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</si>
  <si>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</si>
  <si>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</si>
  <si>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</si>
  <si>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</si>
  <si>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</si>
  <si>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</si>
  <si>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</si>
  <si>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</si>
  <si>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</si>
  <si>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</si>
  <si>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</si>
  <si>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</si>
  <si>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</si>
  <si>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</si>
  <si>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</si>
  <si>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</si>
  <si>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</si>
  <si>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</si>
  <si>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</si>
  <si>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</si>
  <si>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</si>
  <si>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</si>
  <si>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</si>
  <si>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</si>
  <si>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</si>
  <si>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</si>
  <si>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</si>
  <si>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</si>
  <si>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</si>
  <si>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</si>
  <si>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</si>
  <si>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</si>
  <si>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</si>
  <si>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</si>
  <si>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</si>
  <si>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</si>
  <si>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</si>
  <si>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</si>
  <si>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</si>
  <si>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</si>
  <si>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</si>
  <si>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</si>
  <si>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</si>
  <si>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</si>
  <si>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</si>
  <si>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</si>
  <si>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</si>
  <si>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</si>
  <si>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</si>
  <si>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</si>
  <si>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</si>
  <si>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</si>
  <si>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</si>
  <si>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</si>
  <si>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</si>
  <si>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</si>
  <si>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</si>
  <si>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</si>
  <si>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</si>
  <si>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</si>
  <si>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</si>
  <si>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</si>
  <si>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</si>
  <si>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</si>
  <si>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</si>
  <si>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</si>
  <si>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</si>
  <si>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</si>
  <si>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</si>
  <si>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</si>
  <si>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</si>
  <si>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</si>
  <si>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</si>
  <si>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</si>
  <si>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</si>
  <si>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</si>
  <si>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</si>
  <si>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</si>
  <si>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</si>
  <si>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</si>
  <si>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</si>
  <si>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</si>
  <si>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</si>
  <si>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</si>
  <si>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</si>
  <si>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</si>
  <si>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</si>
  <si>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</si>
  <si>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</si>
  <si>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</si>
  <si>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</si>
  <si>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</si>
  <si>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</si>
  <si>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</si>
  <si>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</si>
  <si>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</si>
  <si>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</si>
  <si>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</si>
  <si>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</si>
  <si>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Basis of preparation of consolidated financial statements</t>
  </si>
  <si>
    <t>Prinsip-prinsip konsolidasi</t>
  </si>
  <si>
    <t>-</t>
  </si>
  <si>
    <t>Principles of consolidation</t>
  </si>
  <si>
    <t>Kas dan bank tidak dipergunakan sebagai jaminan serta tidak dibatasi penggunaannya.</t>
  </si>
  <si>
    <t>Piutang usaha dan piutang lain-lain</t>
  </si>
  <si>
    <t>Perusahaan menerapkan metode yang disederhanakan untuk mengukur kerugian kredit ekspektasian tersebut terhadap piutang usaha dan lain-lain tanpa komponen pendanaan yang signifikan.</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</si>
  <si>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</si>
  <si>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</si>
  <si>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</si>
  <si>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</si>
  <si>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</si>
  <si>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</si>
  <si>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</si>
  <si>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</si>
  <si>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Tanah belum dikembangkan</t>
  </si>
  <si>
    <t>Aset biologis</t>
  </si>
  <si>
    <t>Biological assets</t>
  </si>
  <si>
    <t>Penurunan nilai aset nonkeuangan</t>
  </si>
  <si>
    <t>Aset yang diamortitasi diuji untuk penurunan nilai apabila terdapat peristiwa atau perubahan keadaan yang mengindikasikan bahwa jumlah tercatat aset tidak dapat diperoleh kembali. Penurunan nilai diakui untuk jumlah dimana jumlah tercatat aset melibihi jumlah terpulihkan.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 keuangan yang mengalami penurunan nilai ditelaah untuk kemungkinan pemulihan dari penurunan nilai tersebut pada setiap tanggal pelaporan.</t>
  </si>
  <si>
    <t>Impairment of non-financial assets</t>
  </si>
  <si>
    <t>Utang usaha dan liabilitas lain-lain</t>
  </si>
  <si>
    <t>Utang usaha terutama merupakan utang atas pembelian persediaan barang dagang dan perlengkapannya ke vendor/supplier/principal.</t>
  </si>
  <si>
    <t>Trade payables and other liabilities</t>
  </si>
  <si>
    <t>Pengakuan pendapatan dan beban</t>
  </si>
  <si>
    <t>Perusahaan mengakui pendapatan dari sumber utama yaitu sebagai berikut:
Penjualan mesin, penjualan sparepart termasuk plastik dan suku cadang, dan pendapatan sewa.</t>
  </si>
  <si>
    <t>Revenue and expense recognition</t>
  </si>
  <si>
    <t>Penjabaran mata uang asing</t>
  </si>
  <si>
    <t>Jumlah tercatat aset keuangan dalam mata uang asing ditentukan dalam jumlah uang tersebut dan dijabarkan dengan menggunakan kurs pot pada setiap tanggal pelaporan.</t>
  </si>
  <si>
    <t>Foreign currency translation</t>
  </si>
  <si>
    <t>Transaksi dengan pihak berelasi</t>
  </si>
  <si>
    <t>Pihak-pihak berelasi adalah orang atau entitas yang terkait dengan group (entitas pelapor). 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</si>
  <si>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</si>
  <si>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</si>
  <si>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pajak kini terutang dan pajak tangguhan. Beban pajak kini ditentukan berdasarkan laba kena pajak dalam periode yang bersangkutan dan dihitung berdasarkan tarif pajak yang berlaku di indonesia. Pajak tangguhan diakui atas perbedaan temporer antara jumlah tercatat aset dan liabilitas dalam laporan keuangan  dengan dasar pengenaan pajak yang digunakan dalam perhitungan laba kena pajak.</t>
  </si>
  <si>
    <t>Income taxes</t>
  </si>
  <si>
    <t>Pinjaman</t>
  </si>
  <si>
    <t>Borrowings</t>
  </si>
  <si>
    <t>Provisi</t>
  </si>
  <si>
    <t>Provisions</t>
  </si>
  <si>
    <t>Imbalan kerja karyawan</t>
  </si>
  <si>
    <t>Perusahaan membukukan imbalan pasca kerja, imbalan pasti untuk karyawan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</si>
  <si>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</si>
  <si>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</si>
  <si>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didistribusikan kepada pemilik entitas induk dengan jumlah rata-rata tertimbang dari saham yang beredar pada tahun yang bersangkutan yang disesuaikan dengan jumlah saham biasa yang dibeli kembali.</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</si>
  <si>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</si>
  <si>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</si>
  <si>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</si>
  <si>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</si>
  <si>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</si>
  <si>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</si>
  <si>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</si>
  <si>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</si>
  <si>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</si>
  <si>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t>
  </si>
  <si>
    <t>The implementation of new statements of accounting standards</t>
  </si>
  <si>
    <t>Kombinasi bisnis</t>
  </si>
  <si>
    <t>Business combination</t>
  </si>
  <si>
    <t>Penentuan nilai wajar</t>
  </si>
  <si>
    <t>Nilai wajar instrumen keuangan yang tercatat pada biaya perolehan biaya diamortisasi. Manajemen berpendapat bahwa nilai tercatat aset keuangan lancar dari liabilitas keuangan jangka pendek diukur dari biaya perolehan diamortisasi mendekati nilai wajarnya karena bersifat jangka pendek atau memiliki tingkat bunga pasar.</t>
  </si>
  <si>
    <t>Determination of fair value</t>
  </si>
  <si>
    <t>Transaksi dan saldo dalam mata uang asing</t>
  </si>
  <si>
    <t>Perusahaan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</si>
  <si>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</si>
  <si>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</si>
  <si>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</si>
  <si>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</si>
  <si>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</si>
  <si>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</si>
  <si>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</si>
  <si>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</si>
  <si>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Sesuai dengan ISAK 336 (sebelumnya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(sebelumnya PSAK 73), . Jika hak atas tanah secara substansi menyerupai pembelian tanah, maka Perusahaan menerapkan PSAK 216 (sebelumnya PSAK 16)  tetap.</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</si>
  <si>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</si>
  <si>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</si>
  <si>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</si>
  <si>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</si>
  <si>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</si>
  <si>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</si>
  <si>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</si>
  <si>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</si>
  <si>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</si>
  <si>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</si>
  <si>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</si>
  <si>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</si>
  <si>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</si>
  <si>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</si>
  <si>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</si>
  <si>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</si>
  <si>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</si>
  <si>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</si>
  <si>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</si>
  <si>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</si>
  <si>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</si>
  <si>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</si>
  <si>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</si>
  <si>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</si>
  <si>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 nilai nominal Rp25 per saham pada 30 September 2023, Rp1.000.000 per saham pada 31 Desember 2023 Modal dasar - 147.200 saham pada 30 September 2024 dan 31 Desember 2023 
Modal ditempatkan dan disetor 1.472.000.000 saham pada
30 September 2024, 36.800 saham pada 31 Desember 2023</t>
  </si>
  <si>
    <t>Share capital</t>
  </si>
  <si>
    <t>Pengaturan pembayaran berbasis saham</t>
  </si>
  <si>
    <t>Share-based payment arrangement</t>
  </si>
  <si>
    <t>Biaya emisi efek ekuitas</t>
  </si>
  <si>
    <t>Stock issuance cost</t>
  </si>
  <si>
    <t>Instrumen keuangan</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</si>
  <si>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</si>
  <si>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</si>
  <si>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</si>
  <si>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</si>
  <si>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</si>
  <si>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</si>
  <si>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</si>
  <si>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</si>
  <si>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</si>
  <si>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</si>
  <si>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</si>
  <si>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</si>
  <si>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</si>
  <si>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</si>
  <si>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</si>
  <si>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</si>
  <si>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</si>
  <si>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</si>
  <si>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</si>
  <si>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</si>
  <si>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</si>
  <si>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</si>
  <si>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</si>
  <si>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</si>
  <si>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</si>
  <si>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</si>
  <si>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</si>
  <si>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</si>
  <si>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</si>
  <si>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</si>
  <si>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</si>
  <si>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</si>
  <si>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</si>
  <si>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</si>
  <si>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</si>
  <si>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</si>
  <si>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</si>
  <si>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</si>
  <si>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</si>
  <si>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</si>
  <si>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</si>
  <si>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</si>
  <si>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</si>
  <si>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</si>
  <si>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</si>
  <si>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</si>
  <si>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</si>
  <si>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</si>
  <si>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</si>
  <si>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</si>
  <si>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</si>
  <si>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</si>
  <si>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</si>
  <si>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</si>
  <si>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</si>
  <si>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</si>
  <si>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</si>
  <si>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</si>
  <si>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</si>
  <si>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</si>
  <si>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</si>
  <si>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</si>
  <si>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</si>
  <si>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</si>
  <si>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</si>
  <si>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</si>
  <si>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</si>
  <si>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</si>
  <si>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</si>
  <si>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</si>
  <si>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</si>
  <si>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</si>
  <si>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</si>
  <si>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</si>
  <si>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</si>
  <si>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</si>
  <si>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</si>
  <si>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</si>
  <si>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</si>
  <si>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</si>
  <si>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</si>
  <si>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</si>
  <si>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</si>
  <si>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</si>
  <si>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</si>
  <si>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</si>
  <si>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</si>
  <si>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</si>
  <si>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</si>
  <si>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</si>
  <si>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</si>
  <si>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</si>
  <si>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</si>
  <si>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</si>
  <si>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</si>
  <si>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</si>
  <si>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</si>
  <si>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</si>
  <si>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</si>
  <si>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</si>
  <si>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</si>
  <si>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</si>
  <si>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</si>
  <si>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</si>
  <si>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dimasa depan berkenaan dengan aset tersebut akan mengalir ke entitas dan biaya perolehan aset dapat diukur secara andal. Aset tetap yang dihentikan pengakuannya atau uang dijual nilai tercatatnya dikeluarkan dari kelompok aset tetap. Keuntungan atau kerugian dari penjualan aset tetap tersebut dibukukan dalam laba rugi. Aset yang telah disusutkan sepenuhnya yang masih digunakan tetap termasuk dalam laporan keuangan konsolidasian.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</si>
  <si>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</si>
  <si>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</si>
  <si>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</si>
  <si>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</si>
  <si>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</si>
  <si>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</si>
  <si>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</si>
  <si>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</si>
  <si>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</si>
  <si>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</si>
  <si>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</si>
  <si>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</si>
  <si>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</si>
  <si>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</si>
  <si>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</si>
  <si>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</si>
  <si>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</si>
  <si>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</si>
  <si>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</si>
  <si>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</si>
  <si>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</si>
  <si>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</si>
  <si>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</si>
  <si>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</si>
  <si>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</si>
  <si>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</si>
  <si>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</si>
  <si>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</si>
  <si>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</si>
  <si>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</si>
  <si>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</si>
  <si>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</si>
  <si>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Suku Cadang</t>
  </si>
  <si>
    <t>Product revenue 1</t>
  </si>
  <si>
    <t>Pendapatan dari produk 2</t>
  </si>
  <si>
    <t>Mesin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</si>
  <si>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</si>
  <si>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</si>
  <si>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</si>
  <si>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</si>
  <si>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</si>
  <si>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</si>
  <si>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</si>
  <si>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</si>
  <si>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</si>
  <si>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</si>
  <si>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</si>
  <si>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</si>
  <si>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</si>
  <si>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</si>
  <si>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</si>
  <si>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</si>
  <si>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</si>
  <si>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</si>
  <si>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</si>
  <si>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</si>
  <si>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</si>
  <si>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</si>
  <si>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</si>
  <si>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</si>
  <si>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</si>
  <si>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</si>
  <si>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</si>
  <si>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</si>
  <si>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</si>
  <si>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</si>
  <si>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</si>
  <si>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</si>
  <si>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</si>
  <si>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</si>
  <si>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</si>
  <si>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</si>
  <si>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</si>
  <si>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</si>
  <si>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</si>
  <si>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</si>
  <si>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</si>
  <si>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</si>
  <si>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</si>
  <si>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</si>
  <si>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</si>
  <si>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</si>
  <si>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</si>
  <si>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</si>
  <si>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</si>
  <si>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</si>
  <si>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</si>
  <si>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</si>
  <si>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</si>
  <si>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</si>
  <si>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</si>
  <si>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</si>
  <si>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</si>
  <si>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</si>
  <si>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</si>
  <si>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</si>
  <si>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</si>
  <si>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</si>
  <si>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</si>
  <si>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</si>
  <si>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</si>
  <si>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</si>
  <si>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</si>
  <si>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</si>
  <si>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</si>
  <si>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</si>
  <si>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</si>
  <si>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</si>
  <si>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</si>
  <si>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</si>
  <si>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</si>
  <si>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</si>
  <si>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</si>
  <si>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</si>
  <si>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</si>
  <si>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</si>
  <si>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</si>
  <si>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</si>
  <si>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</si>
  <si>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</si>
  <si>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</si>
  <si>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</si>
  <si>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</si>
  <si>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</si>
  <si>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</si>
  <si>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</si>
  <si>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</si>
  <si>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</si>
  <si>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</si>
  <si>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</si>
  <si>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</si>
  <si>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</si>
  <si>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</si>
  <si>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</si>
  <si>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</si>
  <si>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</si>
  <si>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</si>
  <si>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</si>
  <si>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</si>
  <si>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</si>
  <si>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</si>
  <si>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</si>
  <si>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</si>
  <si>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</si>
  <si>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</si>
  <si>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</si>
  <si>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</si>
  <si>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</si>
  <si>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</si>
  <si>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</si>
  <si>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</si>
  <si>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</si>
  <si>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</si>
  <si>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</si>
  <si>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</si>
  <si>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</si>
  <si>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</si>
  <si>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</si>
  <si>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</si>
  <si>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</si>
  <si>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</si>
  <si>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</si>
  <si>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</si>
  <si>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</si>
  <si>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</si>
  <si>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</si>
  <si>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</si>
  <si>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</si>
  <si>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</si>
  <si>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</si>
  <si>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</si>
  <si>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</si>
  <si>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</si>
  <si>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</si>
  <si>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</si>
  <si>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</si>
  <si>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</si>
  <si>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</si>
  <si>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</si>
  <si>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</si>
  <si>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</si>
  <si>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</si>
  <si>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</si>
  <si>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</si>
  <si>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</si>
  <si>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</si>
  <si>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</si>
  <si>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</si>
  <si>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Perusahaan merupakan persediaan yang berupa suku cadang (plastik dan sparepart), mesin diantaranya mesin Shrink Packaging Machines, Protective Packaging Machines dan absorbent pad serta lainnya.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</si>
  <si>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</si>
  <si>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</si>
  <si>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</si>
  <si>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</si>
  <si>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</si>
  <si>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</si>
  <si>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</si>
  <si>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</si>
  <si>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</si>
  <si>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</si>
  <si>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</si>
  <si>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</si>
  <si>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</si>
  <si>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</si>
  <si>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</si>
  <si>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</si>
  <si>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</si>
  <si>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</si>
  <si>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</si>
  <si>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</si>
  <si>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</si>
  <si>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</si>
  <si>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</si>
  <si>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</si>
  <si>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</si>
  <si>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</si>
  <si>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</si>
  <si>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</si>
  <si>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</si>
  <si>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</si>
  <si>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</si>
  <si>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</si>
  <si>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</si>
  <si>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</si>
  <si>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</si>
  <si>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</si>
  <si>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</si>
  <si>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</si>
  <si>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</si>
  <si>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</si>
  <si>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</si>
  <si>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</si>
  <si>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</si>
  <si>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</si>
  <si>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</si>
  <si>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</si>
  <si>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</si>
  <si>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</si>
  <si>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</si>
  <si>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</si>
  <si>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</si>
  <si>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</si>
  <si>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</si>
  <si>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</si>
  <si>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</si>
  <si>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</si>
  <si>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</si>
  <si>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</si>
  <si>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</si>
  <si>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</si>
  <si>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</si>
  <si>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</si>
  <si>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</si>
  <si>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</si>
  <si>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</si>
  <si>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</si>
  <si>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</si>
  <si>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</si>
  <si>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</si>
  <si>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</si>
  <si>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</si>
  <si>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</si>
  <si>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dari satu pemasok yang pembelian kumulatifnya melebihi 10% dari pembelian
untuk tahun-tahun yang berakhir    pada tanggal 30 September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</si>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</sst>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wrapText="1"/>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27" fillId="6" borderId="4" xfId="11" applyFont="1" applyFill="1" applyBorder="1" applyAlignment="1">
      <alignment horizontal="center"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7" fillId="10" borderId="4" xfId="12" applyFont="1" applyFill="1" applyBorder="1" applyAlignment="1">
      <alignment horizontal="center" vertical="top" wrapText="1"/>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166" fontId="30"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A9BA773C-7830-4F3F-AE02-B1074500E134}"/>
    <cellStyle name="Normal 2 10" xfId="10" xr:uid="{1D1B5C16-9FFB-4834-A41F-AB527AC62D26}"/>
    <cellStyle name="Normal 2 11" xfId="11" xr:uid="{7234E9C4-D2B5-47DE-9373-0A6D6247BE87}"/>
    <cellStyle name="Normal 2 12" xfId="12" xr:uid="{4FCBBB1B-4B8F-4F83-8803-8FD2283DCD13}"/>
    <cellStyle name="Normal 2 13" xfId="13" xr:uid="{098A39C7-8601-4098-9896-DB9FF19D3E99}"/>
    <cellStyle name="Normal 2 14" xfId="14" xr:uid="{5368764C-0D10-41A9-9D11-0C82580A7925}"/>
    <cellStyle name="Normal 2 15" xfId="15" xr:uid="{32C95623-0903-454B-928E-AA1C6A606DBD}"/>
    <cellStyle name="Normal 2 16" xfId="16" xr:uid="{A7F680C9-11B5-46DB-894E-D13E8F73AAAA}"/>
    <cellStyle name="Normal 2 17" xfId="17" xr:uid="{E9CF6FA0-0F47-4077-A6BA-936DACF0AE46}"/>
    <cellStyle name="Normal 2 18" xfId="18" xr:uid="{B3545EB2-3B5D-4CE9-B7C6-C6D86C942711}"/>
    <cellStyle name="Normal 2 19" xfId="19" xr:uid="{E64E5CCF-4A28-406B-A8CB-07858B69ADAF}"/>
    <cellStyle name="Normal 2 2" xfId="2" xr:uid="{03380A64-5B19-4D6E-9886-B5CDA0726D12}"/>
    <cellStyle name="Normal 2 20" xfId="20" xr:uid="{D672EF81-DAC7-4922-B0D1-6121763EABDF}"/>
    <cellStyle name="Normal 2 21" xfId="21" xr:uid="{94182C5E-CCB1-4230-8037-BDCAA743B58D}"/>
    <cellStyle name="Normal 2 3" xfId="3" xr:uid="{34A27BB8-DE55-4C89-82BC-C2151D5C2D0D}"/>
    <cellStyle name="Normal 2 4" xfId="4" xr:uid="{9FA92251-89E5-45E4-AC29-9C290E89B3DE}"/>
    <cellStyle name="Normal 2 5" xfId="5" xr:uid="{884679CC-D515-4072-9ACA-2163CC0A87BB}"/>
    <cellStyle name="Normal 2 6" xfId="6" xr:uid="{5A5CC197-24B3-4D35-8F3B-5059B1E75E56}"/>
    <cellStyle name="Normal 2 7" xfId="7" xr:uid="{1FFA0447-1092-490C-8165-14E7C607E8B2}"/>
    <cellStyle name="Normal 2 8" xfId="8" xr:uid="{B3BED768-FD1C-407D-AABD-95540A9E6E0A}"/>
    <cellStyle name="Normal 2 9" xfId="9" xr:uid="{E242FF5B-59EE-4F5C-97C9-07C67D1155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mr_checker_0112_2024_0_149_17289768101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mr_checker_0112_2024_0_149_17289768101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mr_checker_0112_2024_0_149_17289768101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mr_checker_0112_2024_0_149_17289768101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mr_checker_0112_2024_0_149_17289768101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mr_checker_0112_2024_0_149_17289768101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mr_checker_0112_2024_0_149_17289768101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mr_checker_0112_2024_0_149_17289768101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mr_checker_0112_2024_0_149_17289768101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mr_checker_0112_2024_0_149_172897681014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mr_checker_0112_2024_0_149_1728976810143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mr_checker_0112_2024_0_149_1728976810143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mr_checker_0112_2024_0_149_1728976810143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mr_checker_0112_2024_0_149_1728976810143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mr_checker_0112_2024_0_149_1728976810143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mr_checker_0112_2024_0_149_1728976810143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mr_checker_0112_2024_0_149_1728976810143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mr_checker_0112_2024_0_149_1728976810143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mr_checker_0112_2024_0_149_1728976810143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mr_checker_0112_2024_0_149_17289768101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8FB2-368D-4193-8CE4-C294FB3BE96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12299770485</v>
      </c>
      <c r="C8" s="38">
        <v>8063926646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7355045592</v>
      </c>
      <c r="C19" s="38">
        <v>13962811110</v>
      </c>
      <c r="D19" s="39" t="s">
        <v>453</v>
      </c>
    </row>
    <row r="20" spans="1:4" ht="15.75" thickBot="1">
      <c r="A20" s="41" t="s">
        <v>454</v>
      </c>
      <c r="B20" s="38">
        <v>21532652743</v>
      </c>
      <c r="C20" s="38">
        <v>12187365951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193290278</v>
      </c>
      <c r="C37" s="38">
        <v>194968852</v>
      </c>
      <c r="D37" s="39" t="s">
        <v>489</v>
      </c>
    </row>
    <row r="38" spans="1:4" ht="15.75" thickBot="1">
      <c r="A38" s="41" t="s">
        <v>490</v>
      </c>
      <c r="B38" s="38">
        <v>1671139918</v>
      </c>
      <c r="C38" s="38">
        <v>15004576956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19782789783</v>
      </c>
      <c r="C42" s="38">
        <v>16462824046</v>
      </c>
      <c r="D42" s="39" t="s">
        <v>493</v>
      </c>
    </row>
    <row r="43" spans="1:4" ht="15.75" thickBot="1">
      <c r="A43" s="37" t="s">
        <v>498</v>
      </c>
      <c r="B43" s="38"/>
      <c r="C43" s="38"/>
      <c r="D43" s="39" t="s">
        <v>499</v>
      </c>
    </row>
    <row r="44" spans="1:4" ht="15.75" thickBot="1">
      <c r="A44" s="37" t="s">
        <v>500</v>
      </c>
      <c r="B44" s="38">
        <v>3676960806</v>
      </c>
      <c r="C44" s="38">
        <v>668814609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9340987329</v>
      </c>
      <c r="C49" s="38">
        <v>13172180041</v>
      </c>
      <c r="D49" s="39" t="s">
        <v>511</v>
      </c>
    </row>
    <row r="50" spans="1:4" ht="15.75" thickBot="1">
      <c r="A50" s="37" t="s">
        <v>512</v>
      </c>
      <c r="B50" s="38">
        <v>37461176</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75890098110</v>
      </c>
      <c r="C58" s="42">
        <v>79717468211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1113559534</v>
      </c>
      <c r="C88" s="38">
        <v>1006120445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15467894550</v>
      </c>
      <c r="C105" s="38">
        <v>14446601212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16581454084</v>
      </c>
      <c r="C127" s="42">
        <v>15452721657</v>
      </c>
      <c r="D127" s="34" t="s">
        <v>665</v>
      </c>
    </row>
    <row r="128" spans="1:4" ht="15.75" thickBot="1">
      <c r="A128" s="36" t="s">
        <v>666</v>
      </c>
      <c r="B128" s="42">
        <v>92471552194</v>
      </c>
      <c r="C128" s="42">
        <v>95170189868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13500000000</v>
      </c>
      <c r="C132" s="38">
        <v>14000000000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17796921307</v>
      </c>
      <c r="C135" s="38">
        <v>8647807761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200000000</v>
      </c>
      <c r="C139" s="38">
        <v>17499584557</v>
      </c>
      <c r="D139" s="39" t="s">
        <v>689</v>
      </c>
    </row>
    <row r="140" spans="1:4" ht="26.25" thickBot="1">
      <c r="A140" s="43" t="s">
        <v>690</v>
      </c>
      <c r="B140" s="33"/>
      <c r="C140" s="33"/>
      <c r="D140" s="34" t="s">
        <v>691</v>
      </c>
    </row>
    <row r="141" spans="1:4" ht="26.25" thickBot="1">
      <c r="A141" s="44" t="s">
        <v>692</v>
      </c>
      <c r="B141" s="38">
        <v>2614224642</v>
      </c>
      <c r="C141" s="38">
        <v>1724727967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1960227445</v>
      </c>
      <c r="C145" s="38">
        <v>4115945662</v>
      </c>
      <c r="D145" s="39" t="s">
        <v>701</v>
      </c>
    </row>
    <row r="146" spans="1:4" ht="26.25" thickBot="1">
      <c r="A146" s="41" t="s">
        <v>702</v>
      </c>
      <c r="B146" s="38"/>
      <c r="C146" s="38"/>
      <c r="D146" s="39" t="s">
        <v>703</v>
      </c>
    </row>
    <row r="147" spans="1:4" ht="15.75" thickBot="1">
      <c r="A147" s="41" t="s">
        <v>704</v>
      </c>
      <c r="B147" s="38">
        <v>208707693</v>
      </c>
      <c r="C147" s="38">
        <v>600216602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1073833274</v>
      </c>
      <c r="C183" s="38">
        <v>1994640136</v>
      </c>
      <c r="D183" s="39" t="s">
        <v>777</v>
      </c>
    </row>
    <row r="184" spans="1:4" ht="51.75" thickBot="1">
      <c r="A184" s="44" t="s">
        <v>778</v>
      </c>
      <c r="B184" s="38">
        <v>478088022</v>
      </c>
      <c r="C184" s="38">
        <v>255506859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37832002383</v>
      </c>
      <c r="C198" s="42">
        <v>48838429544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420499681</v>
      </c>
      <c r="C215" s="38">
        <v>381430660</v>
      </c>
      <c r="D215" s="39" t="s">
        <v>841</v>
      </c>
    </row>
    <row r="216" spans="1:4" ht="26.25" thickBot="1">
      <c r="A216" s="44" t="s">
        <v>842</v>
      </c>
      <c r="B216" s="38">
        <v>3110151548</v>
      </c>
      <c r="C216" s="38">
        <v>2184355958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4775418906</v>
      </c>
      <c r="C242" s="38">
        <v>4364983361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8306070135</v>
      </c>
      <c r="C246" s="42">
        <v>6930769979</v>
      </c>
      <c r="D246" s="34" t="s">
        <v>903</v>
      </c>
    </row>
    <row r="247" spans="1:4" ht="15.75" thickBot="1">
      <c r="A247" s="40" t="s">
        <v>904</v>
      </c>
      <c r="B247" s="42">
        <v>46138072518</v>
      </c>
      <c r="C247" s="42">
        <v>55769199523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36800000000</v>
      </c>
      <c r="C250" s="38">
        <v>36800000000</v>
      </c>
      <c r="D250" s="39" t="s">
        <v>911</v>
      </c>
    </row>
    <row r="251" spans="1:4" ht="15.75" thickBot="1">
      <c r="A251" s="41" t="s">
        <v>912</v>
      </c>
      <c r="B251" s="38"/>
      <c r="C251" s="38"/>
      <c r="D251" s="39" t="s">
        <v>913</v>
      </c>
    </row>
    <row r="252" spans="1:4" ht="15.75" thickBot="1">
      <c r="A252" s="41" t="s">
        <v>914</v>
      </c>
      <c r="B252" s="38"/>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-1309450569</v>
      </c>
      <c r="C265" s="38">
        <v>-1081447777</v>
      </c>
      <c r="D265" s="39" t="s">
        <v>941</v>
      </c>
    </row>
    <row r="266" spans="1:4" ht="26.25" thickBot="1">
      <c r="A266" s="43" t="s">
        <v>942</v>
      </c>
      <c r="B266" s="33"/>
      <c r="C266" s="33"/>
      <c r="D266" s="34" t="s">
        <v>943</v>
      </c>
    </row>
    <row r="267" spans="1:4" ht="26.25" thickBot="1">
      <c r="A267" s="44" t="s">
        <v>944</v>
      </c>
      <c r="B267" s="38">
        <v>370000000</v>
      </c>
      <c r="C267" s="38">
        <v>370000000</v>
      </c>
      <c r="D267" s="39" t="s">
        <v>945</v>
      </c>
    </row>
    <row r="268" spans="1:4" ht="26.25" thickBot="1">
      <c r="A268" s="44" t="s">
        <v>946</v>
      </c>
      <c r="B268" s="38">
        <v>10472930245</v>
      </c>
      <c r="C268" s="38">
        <v>3312438122</v>
      </c>
      <c r="D268" s="39" t="s">
        <v>947</v>
      </c>
    </row>
    <row r="269" spans="1:4" ht="39" thickBot="1">
      <c r="A269" s="43" t="s">
        <v>948</v>
      </c>
      <c r="B269" s="42">
        <v>46333479676</v>
      </c>
      <c r="C269" s="42">
        <v>39400990345</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46333479676</v>
      </c>
      <c r="C272" s="42">
        <v>39400990345</v>
      </c>
      <c r="D272" s="34" t="s">
        <v>955</v>
      </c>
    </row>
    <row r="273" spans="1:4" ht="15.75" thickBot="1">
      <c r="A273" s="36" t="s">
        <v>956</v>
      </c>
      <c r="B273" s="42">
        <v>92471552194</v>
      </c>
      <c r="C273" s="42">
        <v>95170189868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E2FA5F4-1C11-4F67-93A8-690EBA4D3D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92D3E-2F3D-4F37-8B21-153278577EE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2" t="s">
        <v>958</v>
      </c>
      <c r="B1" s="273"/>
      <c r="C1" s="273"/>
      <c r="D1" s="273"/>
    </row>
    <row r="3" spans="1:4" ht="34.5" customHeight="1">
      <c r="A3" s="272" t="s">
        <v>959</v>
      </c>
      <c r="B3" s="272"/>
      <c r="C3" s="274" t="s">
        <v>960</v>
      </c>
      <c r="D3" s="274"/>
    </row>
    <row r="4" spans="1:4">
      <c r="A4" s="47"/>
      <c r="B4" s="48" t="s">
        <v>102</v>
      </c>
      <c r="C4" s="48" t="s">
        <v>105</v>
      </c>
    </row>
    <row r="5" spans="1:4" ht="26.25" thickBot="1">
      <c r="A5" s="49" t="s">
        <v>959</v>
      </c>
      <c r="B5" s="50"/>
      <c r="C5" s="50"/>
      <c r="D5" s="51" t="s">
        <v>960</v>
      </c>
    </row>
    <row r="6" spans="1:4" ht="15.75" thickBot="1">
      <c r="A6" s="52" t="s">
        <v>961</v>
      </c>
      <c r="B6" s="53">
        <v>89470987664</v>
      </c>
      <c r="C6" s="53">
        <v>64343368776</v>
      </c>
      <c r="D6" s="54" t="s">
        <v>962</v>
      </c>
    </row>
    <row r="7" spans="1:4" ht="15.75" thickBot="1">
      <c r="A7" s="52" t="s">
        <v>963</v>
      </c>
      <c r="B7" s="55">
        <v>67783335688</v>
      </c>
      <c r="C7" s="55">
        <v>49517918397</v>
      </c>
      <c r="D7" s="54" t="s">
        <v>964</v>
      </c>
    </row>
    <row r="8" spans="1:4" ht="15.75" thickBot="1">
      <c r="A8" s="56" t="s">
        <v>965</v>
      </c>
      <c r="B8" s="57">
        <v>21687651976</v>
      </c>
      <c r="C8" s="57">
        <v>14825450379</v>
      </c>
      <c r="D8" s="51" t="s">
        <v>966</v>
      </c>
    </row>
    <row r="9" spans="1:4" ht="15.75" thickBot="1">
      <c r="A9" s="52" t="s">
        <v>967</v>
      </c>
      <c r="B9" s="55">
        <v>1096103065</v>
      </c>
      <c r="C9" s="55">
        <v>1120228886</v>
      </c>
      <c r="D9" s="54" t="s">
        <v>968</v>
      </c>
    </row>
    <row r="10" spans="1:4" ht="15.75" thickBot="1">
      <c r="A10" s="52" t="s">
        <v>969</v>
      </c>
      <c r="B10" s="55">
        <v>11578038803</v>
      </c>
      <c r="C10" s="55">
        <v>8300424429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1119989378</v>
      </c>
      <c r="C15" s="55">
        <v>839121828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1306302924</v>
      </c>
      <c r="C23" s="53">
        <v>581859448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9199823654</v>
      </c>
      <c r="C26" s="57">
        <v>5147534684</v>
      </c>
      <c r="D26" s="51" t="s">
        <v>1002</v>
      </c>
    </row>
    <row r="27" spans="1:4" ht="15.75" thickBot="1">
      <c r="A27" s="52" t="s">
        <v>1003</v>
      </c>
      <c r="B27" s="53">
        <v>-2039331531</v>
      </c>
      <c r="C27" s="53">
        <v>-1207426225</v>
      </c>
      <c r="D27" s="54" t="s">
        <v>1004</v>
      </c>
    </row>
    <row r="28" spans="1:4" ht="26.25" thickBot="1">
      <c r="A28" s="56" t="s">
        <v>1005</v>
      </c>
      <c r="B28" s="57">
        <v>7160492123</v>
      </c>
      <c r="C28" s="57">
        <v>3940108459</v>
      </c>
      <c r="D28" s="51" t="s">
        <v>1006</v>
      </c>
    </row>
    <row r="29" spans="1:4" ht="15.75" thickBot="1">
      <c r="A29" s="52" t="s">
        <v>1007</v>
      </c>
      <c r="B29" s="53"/>
      <c r="C29" s="53"/>
      <c r="D29" s="54" t="s">
        <v>1008</v>
      </c>
    </row>
    <row r="30" spans="1:4" ht="15.75" thickBot="1">
      <c r="A30" s="56" t="s">
        <v>1009</v>
      </c>
      <c r="B30" s="57">
        <v>7160492123</v>
      </c>
      <c r="C30" s="57">
        <v>3940108459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-228002792</v>
      </c>
      <c r="C35" s="53"/>
      <c r="D35" s="54" t="s">
        <v>1020</v>
      </c>
    </row>
    <row r="36" spans="1:4" ht="51.75" thickBot="1">
      <c r="A36" s="60" t="s">
        <v>1021</v>
      </c>
      <c r="B36" s="57">
        <v>-228002792</v>
      </c>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-228002792</v>
      </c>
      <c r="C51" s="57"/>
      <c r="D51" s="51" t="s">
        <v>1052</v>
      </c>
    </row>
    <row r="52" spans="1:4" ht="15.75" thickBot="1">
      <c r="A52" s="56" t="s">
        <v>1053</v>
      </c>
      <c r="B52" s="57">
        <v>6932489331</v>
      </c>
      <c r="C52" s="57">
        <v>3940108459</v>
      </c>
      <c r="D52" s="51" t="s">
        <v>1054</v>
      </c>
    </row>
    <row r="53" spans="1:4" ht="15.75" thickBot="1">
      <c r="A53" s="56" t="s">
        <v>1055</v>
      </c>
      <c r="B53" s="50"/>
      <c r="C53" s="50"/>
      <c r="D53" s="51" t="s">
        <v>1056</v>
      </c>
    </row>
    <row r="54" spans="1:4" ht="26.25" thickBot="1">
      <c r="A54" s="61" t="s">
        <v>1057</v>
      </c>
      <c r="B54" s="53">
        <v>7160492123</v>
      </c>
      <c r="C54" s="53">
        <v>3940108459</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6932489331</v>
      </c>
      <c r="C57" s="53">
        <v>3940108459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259438.12</v>
      </c>
      <c r="C61" s="62">
        <v>142757.54999999999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F29E307-0619-42E2-9E41-0869646BB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BBCC-7E23-4277-95C7-6E6C3E46D45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77"/>
    </row>
    <row r="5" spans="1:28" ht="34.5">
      <c r="A5" s="27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7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36800000000</v>
      </c>
      <c r="C8" s="72"/>
      <c r="D8" s="72"/>
      <c r="E8" s="72"/>
      <c r="F8" s="72"/>
      <c r="G8" s="72"/>
      <c r="H8" s="72"/>
      <c r="I8" s="72"/>
      <c r="J8" s="72"/>
      <c r="K8" s="72"/>
      <c r="L8" s="72"/>
      <c r="M8" s="72"/>
      <c r="N8" s="72"/>
      <c r="O8" s="72"/>
      <c r="P8" s="72"/>
      <c r="Q8" s="72"/>
      <c r="R8" s="72"/>
      <c r="S8" s="72"/>
      <c r="T8" s="72"/>
      <c r="U8" s="72">
        <v>-1081447777</v>
      </c>
      <c r="V8" s="72">
        <v>370000000</v>
      </c>
      <c r="W8" s="72">
        <v>3312438122</v>
      </c>
      <c r="X8" s="73">
        <v>39400990345</v>
      </c>
      <c r="Y8" s="72"/>
      <c r="Z8" s="72"/>
      <c r="AA8" s="73">
        <v>39400990345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36800000000</v>
      </c>
      <c r="C14" s="73"/>
      <c r="D14" s="73"/>
      <c r="E14" s="73"/>
      <c r="F14" s="73"/>
      <c r="G14" s="73"/>
      <c r="H14" s="73"/>
      <c r="I14" s="73"/>
      <c r="J14" s="73"/>
      <c r="K14" s="73"/>
      <c r="L14" s="73"/>
      <c r="M14" s="73"/>
      <c r="N14" s="73"/>
      <c r="O14" s="73"/>
      <c r="P14" s="73"/>
      <c r="Q14" s="73"/>
      <c r="R14" s="73"/>
      <c r="S14" s="73"/>
      <c r="T14" s="73"/>
      <c r="U14" s="73">
        <v>-1081447777</v>
      </c>
      <c r="V14" s="73">
        <v>370000000</v>
      </c>
      <c r="W14" s="73">
        <v>3312438122</v>
      </c>
      <c r="X14" s="73">
        <v>39400990345</v>
      </c>
      <c r="Y14" s="73"/>
      <c r="Z14" s="73"/>
      <c r="AA14" s="73">
        <v>39400990345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7160492123</v>
      </c>
      <c r="X15" s="73">
        <v>7160492123</v>
      </c>
      <c r="Y15" s="72"/>
      <c r="Z15" s="72"/>
      <c r="AA15" s="73">
        <v>7160492123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-228002792</v>
      </c>
      <c r="V16" s="72"/>
      <c r="W16" s="72"/>
      <c r="X16" s="73">
        <v>-228002792</v>
      </c>
      <c r="Y16" s="72"/>
      <c r="Z16" s="72"/>
      <c r="AA16" s="73">
        <v>-228002792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36800000000</v>
      </c>
      <c r="C42" s="73"/>
      <c r="D42" s="73"/>
      <c r="E42" s="73"/>
      <c r="F42" s="73"/>
      <c r="G42" s="73"/>
      <c r="H42" s="73"/>
      <c r="I42" s="73"/>
      <c r="J42" s="73"/>
      <c r="K42" s="73"/>
      <c r="L42" s="73"/>
      <c r="M42" s="73"/>
      <c r="N42" s="73"/>
      <c r="O42" s="73"/>
      <c r="P42" s="73"/>
      <c r="Q42" s="73"/>
      <c r="R42" s="73"/>
      <c r="S42" s="73"/>
      <c r="T42" s="73"/>
      <c r="U42" s="73">
        <v>-1309450569</v>
      </c>
      <c r="V42" s="73">
        <v>370000000</v>
      </c>
      <c r="W42" s="73">
        <v>10472930245</v>
      </c>
      <c r="X42" s="73">
        <v>46333479676</v>
      </c>
      <c r="Y42" s="73"/>
      <c r="Z42" s="73"/>
      <c r="AA42" s="73">
        <v>46333479676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429AB4-F31E-46AA-B99F-49E954A13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41EA-767B-4E02-970B-083DF1935F6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0"/>
    </row>
    <row r="5" spans="1:28" ht="34.5">
      <c r="A5" s="28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27000000000</v>
      </c>
      <c r="C8" s="87"/>
      <c r="D8" s="87"/>
      <c r="E8" s="87"/>
      <c r="F8" s="87"/>
      <c r="G8" s="87"/>
      <c r="H8" s="87"/>
      <c r="I8" s="87"/>
      <c r="J8" s="87"/>
      <c r="K8" s="87"/>
      <c r="L8" s="87"/>
      <c r="M8" s="87"/>
      <c r="N8" s="87"/>
      <c r="O8" s="87"/>
      <c r="P8" s="87"/>
      <c r="Q8" s="87"/>
      <c r="R8" s="87"/>
      <c r="S8" s="87"/>
      <c r="T8" s="87"/>
      <c r="U8" s="87">
        <v>-917323955</v>
      </c>
      <c r="V8" s="87">
        <v>270000000</v>
      </c>
      <c r="W8" s="87">
        <v>6952656547</v>
      </c>
      <c r="X8" s="88">
        <v>33305332592</v>
      </c>
      <c r="Y8" s="87"/>
      <c r="Z8" s="87"/>
      <c r="AA8" s="88">
        <v>33305332592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27000000000</v>
      </c>
      <c r="C14" s="88"/>
      <c r="D14" s="88"/>
      <c r="E14" s="88"/>
      <c r="F14" s="88"/>
      <c r="G14" s="88"/>
      <c r="H14" s="88"/>
      <c r="I14" s="88"/>
      <c r="J14" s="88"/>
      <c r="K14" s="88"/>
      <c r="L14" s="88"/>
      <c r="M14" s="88"/>
      <c r="N14" s="88"/>
      <c r="O14" s="88"/>
      <c r="P14" s="88"/>
      <c r="Q14" s="88"/>
      <c r="R14" s="88"/>
      <c r="S14" s="88"/>
      <c r="T14" s="88"/>
      <c r="U14" s="88">
        <v>-917323955</v>
      </c>
      <c r="V14" s="88">
        <v>270000000</v>
      </c>
      <c r="W14" s="88">
        <v>6952656547</v>
      </c>
      <c r="X14" s="88">
        <v>33305332592</v>
      </c>
      <c r="Y14" s="88"/>
      <c r="Z14" s="88"/>
      <c r="AA14" s="88">
        <v>33305332592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3940108459</v>
      </c>
      <c r="X15" s="88">
        <v>3940108459</v>
      </c>
      <c r="Y15" s="87"/>
      <c r="Z15" s="87"/>
      <c r="AA15" s="88">
        <v>3940108459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27000000000</v>
      </c>
      <c r="C42" s="88"/>
      <c r="D42" s="88"/>
      <c r="E42" s="88"/>
      <c r="F42" s="88"/>
      <c r="G42" s="88"/>
      <c r="H42" s="88"/>
      <c r="I42" s="88"/>
      <c r="J42" s="88"/>
      <c r="K42" s="88"/>
      <c r="L42" s="88"/>
      <c r="M42" s="88"/>
      <c r="N42" s="88"/>
      <c r="O42" s="88"/>
      <c r="P42" s="88"/>
      <c r="Q42" s="88"/>
      <c r="R42" s="88"/>
      <c r="S42" s="88"/>
      <c r="T42" s="88"/>
      <c r="U42" s="88">
        <v>-917323955</v>
      </c>
      <c r="V42" s="88">
        <v>270000000</v>
      </c>
      <c r="W42" s="88">
        <v>10892765006</v>
      </c>
      <c r="X42" s="88">
        <v>37245441051</v>
      </c>
      <c r="Y42" s="88"/>
      <c r="Z42" s="88"/>
      <c r="AA42" s="88">
        <v>37245441051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88D1D2-6B1C-43C7-866F-7EC9026B2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14CF-C164-4B10-BA42-CC165E82F7D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81" t="s">
        <v>1170</v>
      </c>
      <c r="B3" s="281"/>
      <c r="C3" s="282" t="s">
        <v>1171</v>
      </c>
      <c r="D3" s="28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87622963066</v>
      </c>
      <c r="C8" s="103">
        <v>62455010097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64782065135</v>
      </c>
      <c r="C16" s="105">
        <v>48045606916</v>
      </c>
      <c r="D16" s="104" t="s">
        <v>1193</v>
      </c>
    </row>
    <row r="17" spans="1:4" ht="15.75" thickBot="1">
      <c r="A17" s="102" t="s">
        <v>1194</v>
      </c>
      <c r="B17" s="105">
        <v>5032235144</v>
      </c>
      <c r="C17" s="105">
        <v>5186736488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5089810350</v>
      </c>
      <c r="C22" s="105">
        <v>-65853970</v>
      </c>
      <c r="D22" s="104" t="s">
        <v>1205</v>
      </c>
    </row>
    <row r="23" spans="1:4" ht="51.75" thickBot="1">
      <c r="A23" s="102" t="s">
        <v>1206</v>
      </c>
      <c r="B23" s="105"/>
      <c r="C23" s="105"/>
      <c r="D23" s="104" t="s">
        <v>1207</v>
      </c>
    </row>
    <row r="24" spans="1:4" ht="26.25" thickBot="1">
      <c r="A24" s="101" t="s">
        <v>1208</v>
      </c>
      <c r="B24" s="106">
        <v>12718852437</v>
      </c>
      <c r="C24" s="106">
        <v>9288520663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1099993989</v>
      </c>
      <c r="C33" s="105">
        <v>812369417</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2082462140</v>
      </c>
      <c r="C37" s="105">
        <v>1203950913</v>
      </c>
      <c r="D37" s="104" t="s">
        <v>1235</v>
      </c>
    </row>
    <row r="38" spans="1:4" ht="26.25" thickBot="1">
      <c r="A38" s="107" t="s">
        <v>1236</v>
      </c>
      <c r="B38" s="103"/>
      <c r="C38" s="103"/>
      <c r="D38" s="104" t="s">
        <v>1237</v>
      </c>
    </row>
    <row r="39" spans="1:4" ht="39" thickBot="1">
      <c r="A39" s="107" t="s">
        <v>1238</v>
      </c>
      <c r="B39" s="103">
        <v>9536396308</v>
      </c>
      <c r="C39" s="103">
        <v>7272200333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9536396308</v>
      </c>
      <c r="C47" s="106">
        <v>7272200333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-1101043865</v>
      </c>
      <c r="C64" s="103">
        <v>-613980621</v>
      </c>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-1101043865</v>
      </c>
      <c r="C113" s="106">
        <v>-613980621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500000000</v>
      </c>
      <c r="C116" s="105">
        <v>-3000000000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881737841</v>
      </c>
      <c r="C132" s="105">
        <v>4412207872</v>
      </c>
      <c r="D132" s="104" t="s">
        <v>1425</v>
      </c>
    </row>
    <row r="133" spans="1:4" ht="26.25" thickBot="1">
      <c r="A133" s="107" t="s">
        <v>1426</v>
      </c>
      <c r="B133" s="103">
        <v>1148376753</v>
      </c>
      <c r="C133" s="103"/>
      <c r="D133" s="104" t="s">
        <v>1427</v>
      </c>
    </row>
    <row r="134" spans="1:4" ht="26.25" thickBot="1">
      <c r="A134" s="107" t="s">
        <v>1428</v>
      </c>
      <c r="B134" s="105"/>
      <c r="C134" s="105">
        <v>505531250</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13333437038</v>
      </c>
      <c r="C149" s="103"/>
      <c r="D149" s="104" t="s">
        <v>1459</v>
      </c>
    </row>
    <row r="150" spans="1:4" ht="15.75" thickBot="1">
      <c r="A150" s="107" t="s">
        <v>1460</v>
      </c>
      <c r="B150" s="105"/>
      <c r="C150" s="105">
        <v>710738455</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500000000</v>
      </c>
      <c r="D155" s="104" t="s">
        <v>1471</v>
      </c>
    </row>
    <row r="156" spans="1:4" ht="15.75" thickBot="1">
      <c r="A156" s="107" t="s">
        <v>1472</v>
      </c>
      <c r="B156" s="105">
        <v>17299584557</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-4199508607</v>
      </c>
      <c r="C174" s="106">
        <v>-2128477577</v>
      </c>
      <c r="D174" s="99" t="s">
        <v>1509</v>
      </c>
    </row>
    <row r="175" spans="1:4" ht="26.25" thickBot="1">
      <c r="A175" s="100" t="s">
        <v>1510</v>
      </c>
      <c r="B175" s="106">
        <v>4235843836</v>
      </c>
      <c r="C175" s="106">
        <v>4529742135</v>
      </c>
      <c r="D175" s="99" t="s">
        <v>1511</v>
      </c>
    </row>
    <row r="176" spans="1:4" ht="26.25" thickBot="1">
      <c r="A176" s="108" t="s">
        <v>1512</v>
      </c>
      <c r="B176" s="103">
        <v>8063926646</v>
      </c>
      <c r="C176" s="103">
        <v>1911079844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12299770482</v>
      </c>
      <c r="C180" s="106">
        <v>6440821979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B6267A-6574-46CD-B7A2-FEAAECE95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25E2-E5EA-4FA0-BE59-3DC7D863669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83" t="s">
        <v>1524</v>
      </c>
      <c r="C3" s="28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1529</v>
      </c>
      <c r="C11" s="119" t="s">
        <v>1539</v>
      </c>
    </row>
    <row r="12" spans="1:3" ht="75" customHeight="1" thickBot="1">
      <c r="A12" s="117" t="s">
        <v>621</v>
      </c>
      <c r="B12" s="118" t="s">
        <v>1540</v>
      </c>
      <c r="C12" s="119" t="s">
        <v>1541</v>
      </c>
    </row>
    <row r="13" spans="1:3" ht="75" customHeight="1" thickBot="1">
      <c r="A13" s="117" t="s">
        <v>1542</v>
      </c>
      <c r="B13" s="118" t="s">
        <v>1529</v>
      </c>
      <c r="C13" s="119" t="s">
        <v>620</v>
      </c>
    </row>
    <row r="14" spans="1:3" ht="75" customHeight="1" thickBot="1">
      <c r="A14" s="117" t="s">
        <v>1543</v>
      </c>
      <c r="B14" s="118" t="s">
        <v>1529</v>
      </c>
      <c r="C14" s="119" t="s">
        <v>1544</v>
      </c>
    </row>
    <row r="15" spans="1:3" ht="75" customHeight="1" thickBot="1">
      <c r="A15" s="117" t="s">
        <v>613</v>
      </c>
      <c r="B15" s="118" t="s">
        <v>1529</v>
      </c>
      <c r="C15" s="119" t="s">
        <v>614</v>
      </c>
    </row>
    <row r="16" spans="1:3" ht="75" customHeight="1" thickBot="1">
      <c r="A16" s="117" t="s">
        <v>1545</v>
      </c>
      <c r="B16" s="118" t="s">
        <v>1546</v>
      </c>
      <c r="C16" s="119" t="s">
        <v>1547</v>
      </c>
    </row>
    <row r="17" spans="1:3" ht="75" customHeight="1" thickBot="1">
      <c r="A17" s="117" t="s">
        <v>641</v>
      </c>
      <c r="B17" s="118" t="s">
        <v>1529</v>
      </c>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1529</v>
      </c>
      <c r="C23" s="119" t="s">
        <v>1564</v>
      </c>
    </row>
    <row r="24" spans="1:3" ht="75" customHeight="1" thickBot="1">
      <c r="A24" s="117" t="s">
        <v>1565</v>
      </c>
      <c r="B24" s="118" t="s">
        <v>1529</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1529</v>
      </c>
      <c r="C27" s="119" t="s">
        <v>1574</v>
      </c>
    </row>
    <row r="28" spans="1:3" ht="75" customHeight="1" thickBot="1">
      <c r="A28" s="117" t="s">
        <v>1575</v>
      </c>
      <c r="B28" s="118" t="s">
        <v>1576</v>
      </c>
      <c r="C28" s="119" t="s">
        <v>1577</v>
      </c>
    </row>
    <row r="29" spans="1:3" ht="75" customHeight="1" thickBot="1">
      <c r="A29" s="117" t="s">
        <v>1578</v>
      </c>
      <c r="B29" s="118" t="s">
        <v>1529</v>
      </c>
      <c r="C29" s="119" t="s">
        <v>1579</v>
      </c>
    </row>
    <row r="30" spans="1:3" ht="75" customHeight="1" thickBot="1">
      <c r="A30" s="117" t="s">
        <v>1580</v>
      </c>
      <c r="B30" s="118" t="s">
        <v>1581</v>
      </c>
      <c r="C30" s="119" t="s">
        <v>1582</v>
      </c>
    </row>
    <row r="31" spans="1:3" ht="75" customHeight="1" thickBot="1">
      <c r="A31" s="117" t="s">
        <v>1583</v>
      </c>
      <c r="B31" s="118" t="s">
        <v>1529</v>
      </c>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t="s">
        <v>1529</v>
      </c>
      <c r="C34" s="119" t="s">
        <v>1592</v>
      </c>
    </row>
    <row r="35" spans="1:3" ht="75" customHeight="1" thickBot="1">
      <c r="A35" s="117" t="s">
        <v>1593</v>
      </c>
      <c r="B35" s="118" t="s">
        <v>1529</v>
      </c>
      <c r="C35" s="119" t="s">
        <v>1594</v>
      </c>
    </row>
    <row r="36" spans="1:3" ht="75" customHeight="1" thickBot="1">
      <c r="A36" s="117" t="s">
        <v>1595</v>
      </c>
      <c r="B36" s="118" t="s">
        <v>1529</v>
      </c>
      <c r="C36" s="119" t="s">
        <v>1596</v>
      </c>
    </row>
    <row r="37" spans="1:3" ht="75" customHeight="1" thickBot="1">
      <c r="A37" s="117" t="s">
        <v>434</v>
      </c>
      <c r="B37" s="118" t="s">
        <v>1529</v>
      </c>
      <c r="C37" s="119" t="s">
        <v>1597</v>
      </c>
    </row>
    <row r="38" spans="1:3" ht="75" customHeight="1" thickBot="1">
      <c r="A38" s="117" t="s">
        <v>623</v>
      </c>
      <c r="B38" s="118" t="s">
        <v>1598</v>
      </c>
      <c r="C38" s="119" t="s">
        <v>624</v>
      </c>
    </row>
    <row r="39" spans="1:3" ht="75" customHeight="1" thickBot="1">
      <c r="A39" s="117" t="s">
        <v>617</v>
      </c>
      <c r="B39" s="118" t="s">
        <v>1529</v>
      </c>
      <c r="C39" s="119" t="s">
        <v>618</v>
      </c>
    </row>
    <row r="40" spans="1:3" ht="75" customHeight="1" thickBot="1">
      <c r="A40" s="117" t="s">
        <v>657</v>
      </c>
      <c r="B40" s="118" t="s">
        <v>1529</v>
      </c>
      <c r="C40" s="119" t="s">
        <v>657</v>
      </c>
    </row>
    <row r="41" spans="1:3" ht="75" customHeight="1" thickBot="1">
      <c r="A41" s="117" t="s">
        <v>560</v>
      </c>
      <c r="B41" s="118" t="s">
        <v>1529</v>
      </c>
      <c r="C41" s="119" t="s">
        <v>1599</v>
      </c>
    </row>
    <row r="42" spans="1:3" ht="75" customHeight="1" thickBot="1">
      <c r="A42" s="117" t="s">
        <v>1600</v>
      </c>
      <c r="B42" s="118" t="s">
        <v>1529</v>
      </c>
      <c r="C42" s="119" t="s">
        <v>1601</v>
      </c>
    </row>
    <row r="43" spans="1:3" ht="75" customHeight="1" thickBot="1">
      <c r="A43" s="117" t="s">
        <v>1602</v>
      </c>
      <c r="B43" s="118" t="s">
        <v>1529</v>
      </c>
      <c r="C43" s="119" t="s">
        <v>1603</v>
      </c>
    </row>
    <row r="44" spans="1:3" ht="75" customHeight="1" thickBot="1">
      <c r="A44" s="117" t="s">
        <v>1604</v>
      </c>
      <c r="B44" s="118" t="s">
        <v>1529</v>
      </c>
      <c r="C44" s="119" t="s">
        <v>1605</v>
      </c>
    </row>
    <row r="45" spans="1:3" ht="75" customHeight="1" thickBot="1">
      <c r="A45" s="117" t="s">
        <v>1606</v>
      </c>
      <c r="B45" s="118" t="s">
        <v>1529</v>
      </c>
      <c r="C45" s="119" t="s">
        <v>1607</v>
      </c>
    </row>
    <row r="46" spans="1:3" ht="75" customHeight="1" thickBot="1">
      <c r="A46" s="117" t="s">
        <v>629</v>
      </c>
      <c r="B46" s="118" t="s">
        <v>1529</v>
      </c>
      <c r="C46" s="119" t="s">
        <v>1608</v>
      </c>
    </row>
    <row r="47" spans="1:3" ht="75" customHeight="1" thickBot="1">
      <c r="A47" s="117" t="s">
        <v>631</v>
      </c>
      <c r="B47" s="118" t="s">
        <v>1529</v>
      </c>
      <c r="C47" s="119" t="s">
        <v>632</v>
      </c>
    </row>
    <row r="48" spans="1:3" ht="75" customHeight="1" thickBot="1">
      <c r="A48" s="117" t="s">
        <v>1609</v>
      </c>
      <c r="B48" s="118" t="s">
        <v>1529</v>
      </c>
      <c r="C48" s="119" t="s">
        <v>1610</v>
      </c>
    </row>
    <row r="49" spans="1:3" ht="75" customHeight="1" thickBot="1">
      <c r="A49" s="117" t="s">
        <v>1611</v>
      </c>
      <c r="B49" s="118" t="s">
        <v>1529</v>
      </c>
      <c r="C49" s="119" t="s">
        <v>1612</v>
      </c>
    </row>
    <row r="50" spans="1:3" ht="75" customHeight="1" thickBot="1">
      <c r="A50" s="117" t="s">
        <v>1613</v>
      </c>
      <c r="B50" s="118" t="s">
        <v>1529</v>
      </c>
      <c r="C50" s="119" t="s">
        <v>1614</v>
      </c>
    </row>
    <row r="51" spans="1:3" ht="75" customHeight="1" thickBot="1">
      <c r="A51" s="117" t="s">
        <v>1615</v>
      </c>
      <c r="B51" s="118" t="s">
        <v>1529</v>
      </c>
      <c r="C51" s="119" t="s">
        <v>1616</v>
      </c>
    </row>
    <row r="52" spans="1:3" ht="75" customHeight="1" thickBot="1">
      <c r="A52" s="117" t="s">
        <v>1617</v>
      </c>
      <c r="B52" s="118" t="s">
        <v>1529</v>
      </c>
      <c r="C52" s="119" t="s">
        <v>1618</v>
      </c>
    </row>
    <row r="53" spans="1:3" ht="75" customHeight="1" thickBot="1">
      <c r="A53" s="117" t="s">
        <v>1619</v>
      </c>
      <c r="B53" s="118" t="s">
        <v>1529</v>
      </c>
      <c r="C53" s="119" t="s">
        <v>1620</v>
      </c>
    </row>
    <row r="54" spans="1:3" ht="75" customHeight="1" thickBot="1">
      <c r="A54" s="117" t="s">
        <v>916</v>
      </c>
      <c r="B54" s="118" t="s">
        <v>1529</v>
      </c>
      <c r="C54" s="119" t="s">
        <v>1621</v>
      </c>
    </row>
    <row r="55" spans="1:3" ht="75" customHeight="1" thickBot="1">
      <c r="A55" s="117" t="s">
        <v>1622</v>
      </c>
      <c r="B55" s="118" t="s">
        <v>1623</v>
      </c>
      <c r="C55" s="119" t="s">
        <v>1624</v>
      </c>
    </row>
    <row r="56" spans="1:3" ht="75" customHeight="1" thickBot="1">
      <c r="A56" s="117" t="s">
        <v>1625</v>
      </c>
      <c r="B56" s="118" t="s">
        <v>1529</v>
      </c>
      <c r="C56" s="119" t="s">
        <v>1626</v>
      </c>
    </row>
    <row r="57" spans="1:3" ht="75" customHeight="1" thickBot="1">
      <c r="A57" s="117" t="s">
        <v>1627</v>
      </c>
      <c r="B57" s="118" t="s">
        <v>1529</v>
      </c>
      <c r="C57" s="119" t="s">
        <v>1628</v>
      </c>
    </row>
    <row r="58" spans="1:3" ht="75" customHeight="1" thickBot="1">
      <c r="A58" s="117" t="s">
        <v>1629</v>
      </c>
      <c r="B58" s="118" t="s">
        <v>1630</v>
      </c>
      <c r="C58" s="119" t="s">
        <v>1631</v>
      </c>
    </row>
    <row r="59" spans="1:3" ht="75" customHeight="1" thickBot="1">
      <c r="A59" s="117" t="s">
        <v>1632</v>
      </c>
      <c r="B59" s="118" t="s">
        <v>1529</v>
      </c>
      <c r="C59" s="119" t="s">
        <v>1633</v>
      </c>
    </row>
    <row r="60" spans="1:3" ht="75" customHeight="1" thickBot="1">
      <c r="A60" s="117" t="s">
        <v>1634</v>
      </c>
      <c r="B60" s="118" t="s">
        <v>1529</v>
      </c>
      <c r="C60" s="119" t="s">
        <v>1635</v>
      </c>
    </row>
    <row r="61" spans="1:3" ht="75" customHeight="1" thickBot="1">
      <c r="A61" s="117" t="s">
        <v>1636</v>
      </c>
      <c r="B61" s="118" t="s">
        <v>1581</v>
      </c>
      <c r="C61" s="119" t="s">
        <v>1637</v>
      </c>
    </row>
    <row r="62" spans="1:3" ht="75" customHeight="1" thickBot="1">
      <c r="A62" s="117" t="s">
        <v>1638</v>
      </c>
      <c r="B62" s="118" t="s">
        <v>1529</v>
      </c>
      <c r="C62" s="119" t="s">
        <v>1639</v>
      </c>
    </row>
    <row r="63" spans="1:3" ht="75" customHeight="1" thickBot="1">
      <c r="A63" s="117" t="s">
        <v>1640</v>
      </c>
      <c r="B63" s="118" t="s">
        <v>1529</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517A419-E3C3-4CF5-84FE-091D773A8A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F2AB-18D0-4409-A5A9-D7910958CB6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294" t="s">
        <v>621</v>
      </c>
      <c r="B3" s="294"/>
      <c r="C3" s="294"/>
      <c r="D3" s="294"/>
      <c r="E3" s="294"/>
      <c r="F3" s="294"/>
      <c r="G3" s="295" t="s">
        <v>622</v>
      </c>
      <c r="H3" s="295"/>
      <c r="I3" s="295"/>
      <c r="J3" s="295"/>
      <c r="K3" s="295"/>
      <c r="L3" s="295"/>
      <c r="M3" s="295"/>
    </row>
    <row r="4" spans="1:13">
      <c r="A4" s="292"/>
      <c r="B4" s="292"/>
      <c r="C4" s="293" t="s">
        <v>1643</v>
      </c>
      <c r="D4" s="293"/>
      <c r="E4" s="293"/>
      <c r="F4" s="293"/>
      <c r="G4" s="293"/>
      <c r="H4" s="293"/>
      <c r="I4" s="293"/>
      <c r="J4" s="293"/>
      <c r="K4" s="293"/>
      <c r="L4" s="292"/>
      <c r="M4" s="292"/>
    </row>
    <row r="5" spans="1:13" ht="23.25">
      <c r="A5" s="292"/>
      <c r="B5" s="292"/>
      <c r="C5" s="122" t="s">
        <v>621</v>
      </c>
      <c r="D5" s="122" t="s">
        <v>1644</v>
      </c>
      <c r="E5" s="122" t="s">
        <v>1645</v>
      </c>
      <c r="F5" s="122" t="s">
        <v>1646</v>
      </c>
      <c r="G5" s="122" t="s">
        <v>1647</v>
      </c>
      <c r="H5" s="122" t="s">
        <v>1648</v>
      </c>
      <c r="I5" s="122" t="s">
        <v>1649</v>
      </c>
      <c r="J5" s="122" t="s">
        <v>1650</v>
      </c>
      <c r="K5" s="122" t="s">
        <v>621</v>
      </c>
      <c r="L5" s="292"/>
      <c r="M5" s="292"/>
    </row>
    <row r="6" spans="1:13" ht="15.75" thickBot="1">
      <c r="A6" s="285" t="s">
        <v>1651</v>
      </c>
      <c r="B6" s="123" t="s">
        <v>1652</v>
      </c>
      <c r="C6" s="124">
        <v>2641903000</v>
      </c>
      <c r="D6" s="124"/>
      <c r="E6" s="125"/>
      <c r="F6" s="124"/>
      <c r="G6" s="124"/>
      <c r="H6" s="124"/>
      <c r="I6" s="124"/>
      <c r="J6" s="125"/>
      <c r="K6" s="126">
        <v>2641903000</v>
      </c>
      <c r="L6" s="127" t="s">
        <v>1653</v>
      </c>
      <c r="M6" s="288" t="s">
        <v>1654</v>
      </c>
    </row>
    <row r="7" spans="1:13" ht="26.25" thickBot="1">
      <c r="A7" s="285"/>
      <c r="B7" s="123" t="s">
        <v>1655</v>
      </c>
      <c r="C7" s="124">
        <v>6783097000</v>
      </c>
      <c r="D7" s="124"/>
      <c r="E7" s="125"/>
      <c r="F7" s="124"/>
      <c r="G7" s="124"/>
      <c r="H7" s="124"/>
      <c r="I7" s="124"/>
      <c r="J7" s="125"/>
      <c r="K7" s="126">
        <v>6783097000</v>
      </c>
      <c r="L7" s="127" t="s">
        <v>1656</v>
      </c>
      <c r="M7" s="288"/>
    </row>
    <row r="8" spans="1:13" ht="15.75" thickBot="1">
      <c r="A8" s="285"/>
      <c r="B8" s="123" t="s">
        <v>1657</v>
      </c>
      <c r="C8" s="124">
        <v>1718316979</v>
      </c>
      <c r="D8" s="124"/>
      <c r="E8" s="125"/>
      <c r="F8" s="124"/>
      <c r="G8" s="124"/>
      <c r="H8" s="124"/>
      <c r="I8" s="124"/>
      <c r="J8" s="125"/>
      <c r="K8" s="126">
        <v>1718316979</v>
      </c>
      <c r="L8" s="127" t="s">
        <v>1658</v>
      </c>
      <c r="M8" s="288"/>
    </row>
    <row r="9" spans="1:13" ht="15.75" thickBot="1">
      <c r="A9" s="285"/>
      <c r="B9" s="123" t="s">
        <v>1659</v>
      </c>
      <c r="C9" s="124"/>
      <c r="D9" s="124"/>
      <c r="E9" s="125"/>
      <c r="F9" s="124"/>
      <c r="G9" s="124"/>
      <c r="H9" s="124"/>
      <c r="I9" s="124"/>
      <c r="J9" s="125"/>
      <c r="K9" s="126"/>
      <c r="L9" s="127" t="s">
        <v>1660</v>
      </c>
      <c r="M9" s="288"/>
    </row>
    <row r="10" spans="1:13" ht="15.75" thickBot="1">
      <c r="A10" s="285"/>
      <c r="B10" s="123" t="s">
        <v>1661</v>
      </c>
      <c r="C10" s="124"/>
      <c r="D10" s="124"/>
      <c r="E10" s="125"/>
      <c r="F10" s="124"/>
      <c r="G10" s="124"/>
      <c r="H10" s="124"/>
      <c r="I10" s="124"/>
      <c r="J10" s="125"/>
      <c r="K10" s="126"/>
      <c r="L10" s="127" t="s">
        <v>1662</v>
      </c>
      <c r="M10" s="288"/>
    </row>
    <row r="11" spans="1:13" ht="26.25" thickBot="1">
      <c r="A11" s="285"/>
      <c r="B11" s="123" t="s">
        <v>1663</v>
      </c>
      <c r="C11" s="124">
        <v>256276313</v>
      </c>
      <c r="D11" s="124">
        <v>214714401</v>
      </c>
      <c r="E11" s="125"/>
      <c r="F11" s="124"/>
      <c r="G11" s="124"/>
      <c r="H11" s="124"/>
      <c r="I11" s="124"/>
      <c r="J11" s="125"/>
      <c r="K11" s="126">
        <v>470990714</v>
      </c>
      <c r="L11" s="127" t="s">
        <v>1664</v>
      </c>
      <c r="M11" s="288"/>
    </row>
    <row r="12" spans="1:13" ht="15.75" thickBot="1">
      <c r="A12" s="285"/>
      <c r="B12" s="123" t="s">
        <v>1665</v>
      </c>
      <c r="C12" s="124">
        <v>2496804403</v>
      </c>
      <c r="D12" s="124">
        <v>886329464</v>
      </c>
      <c r="E12" s="125"/>
      <c r="F12" s="124"/>
      <c r="G12" s="124"/>
      <c r="H12" s="124"/>
      <c r="I12" s="124"/>
      <c r="J12" s="125"/>
      <c r="K12" s="126">
        <v>3383133867</v>
      </c>
      <c r="L12" s="127" t="s">
        <v>1666</v>
      </c>
      <c r="M12" s="288"/>
    </row>
    <row r="13" spans="1:13" ht="15.75" thickBot="1">
      <c r="A13" s="285"/>
      <c r="B13" s="123" t="s">
        <v>1667</v>
      </c>
      <c r="C13" s="124"/>
      <c r="D13" s="124"/>
      <c r="E13" s="125"/>
      <c r="F13" s="124"/>
      <c r="G13" s="124"/>
      <c r="H13" s="124"/>
      <c r="I13" s="124"/>
      <c r="J13" s="125"/>
      <c r="K13" s="126"/>
      <c r="L13" s="127" t="s">
        <v>1668</v>
      </c>
      <c r="M13" s="288"/>
    </row>
    <row r="14" spans="1:13" ht="15.75" thickBot="1">
      <c r="A14" s="285"/>
      <c r="B14" s="123" t="s">
        <v>1669</v>
      </c>
      <c r="C14" s="124"/>
      <c r="D14" s="124"/>
      <c r="E14" s="125"/>
      <c r="F14" s="124"/>
      <c r="G14" s="124"/>
      <c r="H14" s="124"/>
      <c r="I14" s="124"/>
      <c r="J14" s="125"/>
      <c r="K14" s="126"/>
      <c r="L14" s="127" t="s">
        <v>1670</v>
      </c>
      <c r="M14" s="288"/>
    </row>
    <row r="15" spans="1:13" ht="15.75" thickBot="1">
      <c r="A15" s="285"/>
      <c r="B15" s="123" t="s">
        <v>1671</v>
      </c>
      <c r="C15" s="124"/>
      <c r="D15" s="124"/>
      <c r="E15" s="125"/>
      <c r="F15" s="124"/>
      <c r="G15" s="124"/>
      <c r="H15" s="124"/>
      <c r="I15" s="124"/>
      <c r="J15" s="125"/>
      <c r="K15" s="126"/>
      <c r="L15" s="127" t="s">
        <v>1672</v>
      </c>
      <c r="M15" s="288"/>
    </row>
    <row r="16" spans="1:13" ht="15.75" thickBot="1">
      <c r="A16" s="285"/>
      <c r="B16" s="123" t="s">
        <v>1673</v>
      </c>
      <c r="C16" s="124"/>
      <c r="D16" s="124"/>
      <c r="E16" s="125"/>
      <c r="F16" s="124"/>
      <c r="G16" s="124"/>
      <c r="H16" s="124"/>
      <c r="I16" s="124"/>
      <c r="J16" s="125"/>
      <c r="K16" s="126"/>
      <c r="L16" s="127" t="s">
        <v>1674</v>
      </c>
      <c r="M16" s="288"/>
    </row>
    <row r="17" spans="1:13" ht="26.25" thickBot="1">
      <c r="A17" s="285"/>
      <c r="B17" s="123" t="s">
        <v>1675</v>
      </c>
      <c r="C17" s="124"/>
      <c r="D17" s="124"/>
      <c r="E17" s="125"/>
      <c r="F17" s="124"/>
      <c r="G17" s="124"/>
      <c r="H17" s="124"/>
      <c r="I17" s="124"/>
      <c r="J17" s="125"/>
      <c r="K17" s="126"/>
      <c r="L17" s="127" t="s">
        <v>1676</v>
      </c>
      <c r="M17" s="288"/>
    </row>
    <row r="18" spans="1:13" ht="15.75" thickBot="1">
      <c r="A18" s="285"/>
      <c r="B18" s="123" t="s">
        <v>1677</v>
      </c>
      <c r="C18" s="124"/>
      <c r="D18" s="124"/>
      <c r="E18" s="125"/>
      <c r="F18" s="124"/>
      <c r="G18" s="124"/>
      <c r="H18" s="124"/>
      <c r="I18" s="124"/>
      <c r="J18" s="125"/>
      <c r="K18" s="126"/>
      <c r="L18" s="127" t="s">
        <v>1678</v>
      </c>
      <c r="M18" s="288"/>
    </row>
    <row r="19" spans="1:13" ht="15.75" thickBot="1">
      <c r="A19" s="285"/>
      <c r="B19" s="123" t="s">
        <v>1679</v>
      </c>
      <c r="C19" s="124"/>
      <c r="D19" s="124"/>
      <c r="E19" s="125"/>
      <c r="F19" s="124"/>
      <c r="G19" s="124"/>
      <c r="H19" s="124"/>
      <c r="I19" s="124"/>
      <c r="J19" s="125"/>
      <c r="K19" s="126"/>
      <c r="L19" s="127" t="s">
        <v>1680</v>
      </c>
      <c r="M19" s="288"/>
    </row>
    <row r="20" spans="1:13" ht="15.75" thickBot="1">
      <c r="A20" s="285"/>
      <c r="B20" s="128" t="s">
        <v>1681</v>
      </c>
      <c r="C20" s="126">
        <v>13896397695</v>
      </c>
      <c r="D20" s="126">
        <v>1101043865</v>
      </c>
      <c r="E20" s="125"/>
      <c r="F20" s="126"/>
      <c r="G20" s="126"/>
      <c r="H20" s="126"/>
      <c r="I20" s="126"/>
      <c r="J20" s="125"/>
      <c r="K20" s="126">
        <v>14997441560</v>
      </c>
      <c r="L20" s="129" t="s">
        <v>1682</v>
      </c>
      <c r="M20" s="288"/>
    </row>
    <row r="21" spans="1:13" ht="15.75" thickBot="1">
      <c r="A21" s="285"/>
      <c r="B21" s="123" t="s">
        <v>1683</v>
      </c>
      <c r="C21" s="124"/>
      <c r="D21" s="124"/>
      <c r="E21" s="125"/>
      <c r="F21" s="124"/>
      <c r="G21" s="124"/>
      <c r="H21" s="124"/>
      <c r="I21" s="124"/>
      <c r="J21" s="125"/>
      <c r="K21" s="126"/>
      <c r="L21" s="127" t="s">
        <v>1684</v>
      </c>
      <c r="M21" s="288"/>
    </row>
    <row r="22" spans="1:13" ht="26.25" thickBot="1">
      <c r="A22" s="285"/>
      <c r="B22" s="123" t="s">
        <v>1685</v>
      </c>
      <c r="C22" s="124"/>
      <c r="D22" s="124"/>
      <c r="E22" s="125"/>
      <c r="F22" s="124"/>
      <c r="G22" s="124"/>
      <c r="H22" s="124"/>
      <c r="I22" s="124"/>
      <c r="J22" s="125"/>
      <c r="K22" s="126"/>
      <c r="L22" s="127" t="s">
        <v>1686</v>
      </c>
      <c r="M22" s="288"/>
    </row>
    <row r="23" spans="1:13" ht="15.75" thickBot="1">
      <c r="A23" s="285"/>
      <c r="B23" s="123" t="s">
        <v>1687</v>
      </c>
      <c r="C23" s="124"/>
      <c r="D23" s="124"/>
      <c r="E23" s="125"/>
      <c r="F23" s="124"/>
      <c r="G23" s="124"/>
      <c r="H23" s="124"/>
      <c r="I23" s="124"/>
      <c r="J23" s="125"/>
      <c r="K23" s="126"/>
      <c r="L23" s="127" t="s">
        <v>1688</v>
      </c>
      <c r="M23" s="288"/>
    </row>
    <row r="24" spans="1:13" ht="15.75" thickBot="1">
      <c r="A24" s="285"/>
      <c r="B24" s="123" t="s">
        <v>1689</v>
      </c>
      <c r="C24" s="124">
        <v>6738299312</v>
      </c>
      <c r="D24" s="124">
        <v>1212253468</v>
      </c>
      <c r="E24" s="125">
        <v>1212253468</v>
      </c>
      <c r="F24" s="124"/>
      <c r="G24" s="124"/>
      <c r="H24" s="124"/>
      <c r="I24" s="124"/>
      <c r="J24" s="125"/>
      <c r="K24" s="126">
        <v>6738299312</v>
      </c>
      <c r="L24" s="127" t="s">
        <v>1690</v>
      </c>
      <c r="M24" s="288"/>
    </row>
    <row r="25" spans="1:13" ht="26.25" thickBot="1">
      <c r="A25" s="285"/>
      <c r="B25" s="123" t="s">
        <v>1691</v>
      </c>
      <c r="C25" s="124"/>
      <c r="D25" s="124"/>
      <c r="E25" s="125"/>
      <c r="F25" s="124"/>
      <c r="G25" s="124"/>
      <c r="H25" s="124"/>
      <c r="I25" s="124"/>
      <c r="J25" s="125"/>
      <c r="K25" s="126"/>
      <c r="L25" s="127" t="s">
        <v>1692</v>
      </c>
      <c r="M25" s="288"/>
    </row>
    <row r="26" spans="1:13" ht="15.75" thickBot="1">
      <c r="A26" s="285"/>
      <c r="B26" s="123" t="s">
        <v>1693</v>
      </c>
      <c r="C26" s="124"/>
      <c r="D26" s="124"/>
      <c r="E26" s="125"/>
      <c r="F26" s="124"/>
      <c r="G26" s="124"/>
      <c r="H26" s="124"/>
      <c r="I26" s="124"/>
      <c r="J26" s="125"/>
      <c r="K26" s="126"/>
      <c r="L26" s="127" t="s">
        <v>1694</v>
      </c>
      <c r="M26" s="288"/>
    </row>
    <row r="27" spans="1:13" ht="15.75" thickBot="1">
      <c r="A27" s="285"/>
      <c r="B27" s="123" t="s">
        <v>1695</v>
      </c>
      <c r="C27" s="124"/>
      <c r="D27" s="124"/>
      <c r="E27" s="125"/>
      <c r="F27" s="124"/>
      <c r="G27" s="124"/>
      <c r="H27" s="124"/>
      <c r="I27" s="124"/>
      <c r="J27" s="125"/>
      <c r="K27" s="126"/>
      <c r="L27" s="127" t="s">
        <v>1696</v>
      </c>
      <c r="M27" s="288"/>
    </row>
    <row r="28" spans="1:13" ht="15.75" thickBot="1">
      <c r="A28" s="285"/>
      <c r="B28" s="123" t="s">
        <v>1697</v>
      </c>
      <c r="C28" s="124"/>
      <c r="D28" s="124"/>
      <c r="E28" s="125"/>
      <c r="F28" s="124"/>
      <c r="G28" s="124"/>
      <c r="H28" s="124"/>
      <c r="I28" s="124"/>
      <c r="J28" s="125"/>
      <c r="K28" s="126"/>
      <c r="L28" s="127" t="s">
        <v>1698</v>
      </c>
      <c r="M28" s="288"/>
    </row>
    <row r="29" spans="1:13" ht="15.75" thickBot="1">
      <c r="A29" s="285"/>
      <c r="B29" s="123" t="s">
        <v>1699</v>
      </c>
      <c r="C29" s="124"/>
      <c r="D29" s="124"/>
      <c r="E29" s="125"/>
      <c r="F29" s="124"/>
      <c r="G29" s="124"/>
      <c r="H29" s="124"/>
      <c r="I29" s="124"/>
      <c r="J29" s="125"/>
      <c r="K29" s="126"/>
      <c r="L29" s="127" t="s">
        <v>1700</v>
      </c>
      <c r="M29" s="288"/>
    </row>
    <row r="30" spans="1:13" ht="15.75" thickBot="1">
      <c r="A30" s="285"/>
      <c r="B30" s="123" t="s">
        <v>1701</v>
      </c>
      <c r="C30" s="124"/>
      <c r="D30" s="124"/>
      <c r="E30" s="125"/>
      <c r="F30" s="124"/>
      <c r="G30" s="124"/>
      <c r="H30" s="124"/>
      <c r="I30" s="124"/>
      <c r="J30" s="125"/>
      <c r="K30" s="126"/>
      <c r="L30" s="127" t="s">
        <v>1702</v>
      </c>
      <c r="M30" s="288"/>
    </row>
    <row r="31" spans="1:13" ht="26.25" thickBot="1">
      <c r="A31" s="285"/>
      <c r="B31" s="123" t="s">
        <v>1703</v>
      </c>
      <c r="C31" s="124"/>
      <c r="D31" s="124"/>
      <c r="E31" s="125"/>
      <c r="F31" s="124"/>
      <c r="G31" s="124"/>
      <c r="H31" s="124"/>
      <c r="I31" s="124"/>
      <c r="J31" s="125"/>
      <c r="K31" s="126"/>
      <c r="L31" s="127" t="s">
        <v>1704</v>
      </c>
      <c r="M31" s="288"/>
    </row>
    <row r="32" spans="1:13" ht="15.75" thickBot="1">
      <c r="A32" s="285"/>
      <c r="B32" s="123" t="s">
        <v>1705</v>
      </c>
      <c r="C32" s="124"/>
      <c r="D32" s="124"/>
      <c r="E32" s="125"/>
      <c r="F32" s="124"/>
      <c r="G32" s="124"/>
      <c r="H32" s="124"/>
      <c r="I32" s="124"/>
      <c r="J32" s="125"/>
      <c r="K32" s="126"/>
      <c r="L32" s="127" t="s">
        <v>1706</v>
      </c>
      <c r="M32" s="288"/>
    </row>
    <row r="33" spans="1:13" ht="15.75" thickBot="1">
      <c r="A33" s="285"/>
      <c r="B33" s="123" t="s">
        <v>1707</v>
      </c>
      <c r="C33" s="124"/>
      <c r="D33" s="124"/>
      <c r="E33" s="125"/>
      <c r="F33" s="124"/>
      <c r="G33" s="124"/>
      <c r="H33" s="124"/>
      <c r="I33" s="124"/>
      <c r="J33" s="125"/>
      <c r="K33" s="126"/>
      <c r="L33" s="127" t="s">
        <v>1708</v>
      </c>
      <c r="M33" s="288"/>
    </row>
    <row r="34" spans="1:13" ht="15.75" thickBot="1">
      <c r="A34" s="285"/>
      <c r="B34" s="128" t="s">
        <v>623</v>
      </c>
      <c r="C34" s="126">
        <v>6738299312</v>
      </c>
      <c r="D34" s="126">
        <v>1212253468</v>
      </c>
      <c r="E34" s="125">
        <v>1212253468</v>
      </c>
      <c r="F34" s="126"/>
      <c r="G34" s="126"/>
      <c r="H34" s="126"/>
      <c r="I34" s="126"/>
      <c r="J34" s="125"/>
      <c r="K34" s="126">
        <v>6738299312</v>
      </c>
      <c r="L34" s="129" t="s">
        <v>624</v>
      </c>
      <c r="M34" s="288"/>
    </row>
    <row r="35" spans="1:13" ht="15.75" thickBot="1">
      <c r="A35" s="285"/>
      <c r="B35" s="123" t="s">
        <v>1709</v>
      </c>
      <c r="C35" s="124"/>
      <c r="D35" s="124"/>
      <c r="E35" s="125"/>
      <c r="F35" s="124"/>
      <c r="G35" s="124"/>
      <c r="H35" s="124"/>
      <c r="I35" s="124"/>
      <c r="J35" s="125"/>
      <c r="K35" s="126"/>
      <c r="L35" s="127" t="s">
        <v>1710</v>
      </c>
      <c r="M35" s="288"/>
    </row>
    <row r="36" spans="1:13" ht="26.25" thickBot="1">
      <c r="A36" s="285"/>
      <c r="B36" s="123" t="s">
        <v>1711</v>
      </c>
      <c r="C36" s="124"/>
      <c r="D36" s="124"/>
      <c r="E36" s="125"/>
      <c r="F36" s="124"/>
      <c r="G36" s="124"/>
      <c r="H36" s="124"/>
      <c r="I36" s="124"/>
      <c r="J36" s="125"/>
      <c r="K36" s="126"/>
      <c r="L36" s="127" t="s">
        <v>1712</v>
      </c>
      <c r="M36" s="288"/>
    </row>
    <row r="37" spans="1:13" ht="26.25" thickBot="1">
      <c r="A37" s="285"/>
      <c r="B37" s="123" t="s">
        <v>1713</v>
      </c>
      <c r="C37" s="124"/>
      <c r="D37" s="124"/>
      <c r="E37" s="125"/>
      <c r="F37" s="124"/>
      <c r="G37" s="124"/>
      <c r="H37" s="124"/>
      <c r="I37" s="124"/>
      <c r="J37" s="125"/>
      <c r="K37" s="126"/>
      <c r="L37" s="127" t="s">
        <v>1714</v>
      </c>
      <c r="M37" s="288"/>
    </row>
    <row r="38" spans="1:13" ht="26.25" thickBot="1">
      <c r="A38" s="285"/>
      <c r="B38" s="123" t="s">
        <v>1715</v>
      </c>
      <c r="C38" s="124"/>
      <c r="D38" s="124"/>
      <c r="E38" s="125"/>
      <c r="F38" s="124"/>
      <c r="G38" s="124"/>
      <c r="H38" s="124"/>
      <c r="I38" s="124"/>
      <c r="J38" s="125"/>
      <c r="K38" s="126"/>
      <c r="L38" s="127" t="s">
        <v>1716</v>
      </c>
      <c r="M38" s="288"/>
    </row>
    <row r="39" spans="1:13" ht="26.25" thickBot="1">
      <c r="A39" s="285"/>
      <c r="B39" s="123" t="s">
        <v>1717</v>
      </c>
      <c r="C39" s="124"/>
      <c r="D39" s="124"/>
      <c r="E39" s="125"/>
      <c r="F39" s="124"/>
      <c r="G39" s="124"/>
      <c r="H39" s="124"/>
      <c r="I39" s="124"/>
      <c r="J39" s="125"/>
      <c r="K39" s="126"/>
      <c r="L39" s="127" t="s">
        <v>1718</v>
      </c>
      <c r="M39" s="288"/>
    </row>
    <row r="40" spans="1:13" ht="26.25" thickBot="1">
      <c r="A40" s="285"/>
      <c r="B40" s="123" t="s">
        <v>1719</v>
      </c>
      <c r="C40" s="124"/>
      <c r="D40" s="124"/>
      <c r="E40" s="125"/>
      <c r="F40" s="124"/>
      <c r="G40" s="124"/>
      <c r="H40" s="124"/>
      <c r="I40" s="124"/>
      <c r="J40" s="125"/>
      <c r="K40" s="126"/>
      <c r="L40" s="127" t="s">
        <v>1720</v>
      </c>
      <c r="M40" s="288"/>
    </row>
    <row r="41" spans="1:13" ht="15.75" thickBot="1">
      <c r="A41" s="285"/>
      <c r="B41" s="123" t="s">
        <v>1721</v>
      </c>
      <c r="C41" s="124"/>
      <c r="D41" s="124"/>
      <c r="E41" s="125"/>
      <c r="F41" s="124"/>
      <c r="G41" s="124"/>
      <c r="H41" s="124"/>
      <c r="I41" s="124"/>
      <c r="J41" s="125"/>
      <c r="K41" s="126"/>
      <c r="L41" s="127" t="s">
        <v>1722</v>
      </c>
      <c r="M41" s="288"/>
    </row>
    <row r="42" spans="1:13" ht="15.75" thickBot="1">
      <c r="A42" s="285"/>
      <c r="B42" s="128" t="s">
        <v>1723</v>
      </c>
      <c r="C42" s="126"/>
      <c r="D42" s="126"/>
      <c r="E42" s="125"/>
      <c r="F42" s="126"/>
      <c r="G42" s="126"/>
      <c r="H42" s="126"/>
      <c r="I42" s="126"/>
      <c r="J42" s="125"/>
      <c r="K42" s="126"/>
      <c r="L42" s="129" t="s">
        <v>1724</v>
      </c>
      <c r="M42" s="288"/>
    </row>
    <row r="43" spans="1:13" ht="15.75" thickBot="1">
      <c r="A43" s="286"/>
      <c r="B43" s="128" t="s">
        <v>621</v>
      </c>
      <c r="C43" s="126">
        <v>20634697007</v>
      </c>
      <c r="D43" s="126">
        <v>2313297333</v>
      </c>
      <c r="E43" s="125">
        <v>1212253468</v>
      </c>
      <c r="F43" s="126"/>
      <c r="G43" s="126"/>
      <c r="H43" s="126"/>
      <c r="I43" s="126"/>
      <c r="J43" s="125"/>
      <c r="K43" s="126">
        <v>21735740872</v>
      </c>
      <c r="L43" s="129" t="s">
        <v>622</v>
      </c>
      <c r="M43" s="289"/>
    </row>
    <row r="44" spans="1:13" ht="15.75" thickBot="1">
      <c r="A44" s="284" t="s">
        <v>1725</v>
      </c>
      <c r="B44" s="123" t="s">
        <v>1652</v>
      </c>
      <c r="C44" s="124"/>
      <c r="D44" s="124"/>
      <c r="E44" s="125"/>
      <c r="F44" s="124"/>
      <c r="G44" s="124"/>
      <c r="H44" s="124"/>
      <c r="I44" s="124"/>
      <c r="J44" s="125"/>
      <c r="K44" s="126"/>
      <c r="L44" s="127" t="s">
        <v>1653</v>
      </c>
      <c r="M44" s="287" t="s">
        <v>1726</v>
      </c>
    </row>
    <row r="45" spans="1:13" ht="26.25" thickBot="1">
      <c r="A45" s="285"/>
      <c r="B45" s="123" t="s">
        <v>1655</v>
      </c>
      <c r="C45" s="124">
        <v>1162572133</v>
      </c>
      <c r="D45" s="124">
        <v>320413712</v>
      </c>
      <c r="E45" s="125"/>
      <c r="F45" s="124"/>
      <c r="G45" s="124"/>
      <c r="H45" s="124"/>
      <c r="I45" s="124"/>
      <c r="J45" s="125"/>
      <c r="K45" s="126">
        <v>1482985845</v>
      </c>
      <c r="L45" s="127" t="s">
        <v>1656</v>
      </c>
      <c r="M45" s="288"/>
    </row>
    <row r="46" spans="1:13" ht="15.75" thickBot="1">
      <c r="A46" s="285"/>
      <c r="B46" s="123" t="s">
        <v>1657</v>
      </c>
      <c r="C46" s="124">
        <v>1259367944</v>
      </c>
      <c r="D46" s="124">
        <v>59341664</v>
      </c>
      <c r="E46" s="125"/>
      <c r="F46" s="124"/>
      <c r="G46" s="124"/>
      <c r="H46" s="124"/>
      <c r="I46" s="124"/>
      <c r="J46" s="125"/>
      <c r="K46" s="126">
        <v>1318709608</v>
      </c>
      <c r="L46" s="127" t="s">
        <v>1658</v>
      </c>
      <c r="M46" s="288"/>
    </row>
    <row r="47" spans="1:13" ht="15.75" thickBot="1">
      <c r="A47" s="285"/>
      <c r="B47" s="123" t="s">
        <v>1659</v>
      </c>
      <c r="C47" s="124"/>
      <c r="D47" s="124"/>
      <c r="E47" s="125"/>
      <c r="F47" s="124"/>
      <c r="G47" s="124"/>
      <c r="H47" s="124"/>
      <c r="I47" s="124"/>
      <c r="J47" s="125"/>
      <c r="K47" s="126"/>
      <c r="L47" s="127" t="s">
        <v>1660</v>
      </c>
      <c r="M47" s="288"/>
    </row>
    <row r="48" spans="1:13" ht="15.75" thickBot="1">
      <c r="A48" s="285"/>
      <c r="B48" s="123" t="s">
        <v>1661</v>
      </c>
      <c r="C48" s="124"/>
      <c r="D48" s="124"/>
      <c r="E48" s="125"/>
      <c r="F48" s="124"/>
      <c r="G48" s="124"/>
      <c r="H48" s="124"/>
      <c r="I48" s="124"/>
      <c r="J48" s="125"/>
      <c r="K48" s="126"/>
      <c r="L48" s="127" t="s">
        <v>1662</v>
      </c>
      <c r="M48" s="288"/>
    </row>
    <row r="49" spans="1:13" ht="26.25" thickBot="1">
      <c r="A49" s="285"/>
      <c r="B49" s="123" t="s">
        <v>1663</v>
      </c>
      <c r="C49" s="124">
        <v>145324005</v>
      </c>
      <c r="D49" s="124">
        <v>210041500</v>
      </c>
      <c r="E49" s="125"/>
      <c r="F49" s="124"/>
      <c r="G49" s="124"/>
      <c r="H49" s="124"/>
      <c r="I49" s="124"/>
      <c r="J49" s="125"/>
      <c r="K49" s="126">
        <v>355365505</v>
      </c>
      <c r="L49" s="127" t="s">
        <v>1664</v>
      </c>
      <c r="M49" s="288"/>
    </row>
    <row r="50" spans="1:13" ht="15.75" thickBot="1">
      <c r="A50" s="285"/>
      <c r="B50" s="123" t="s">
        <v>1665</v>
      </c>
      <c r="C50" s="124">
        <v>1100197125</v>
      </c>
      <c r="D50" s="124">
        <v>259779644</v>
      </c>
      <c r="E50" s="125"/>
      <c r="F50" s="124"/>
      <c r="G50" s="124"/>
      <c r="H50" s="124"/>
      <c r="I50" s="124"/>
      <c r="J50" s="125"/>
      <c r="K50" s="126">
        <v>1359976769</v>
      </c>
      <c r="L50" s="127" t="s">
        <v>1666</v>
      </c>
      <c r="M50" s="288"/>
    </row>
    <row r="51" spans="1:13" ht="15.75" thickBot="1">
      <c r="A51" s="285"/>
      <c r="B51" s="123" t="s">
        <v>1667</v>
      </c>
      <c r="C51" s="124"/>
      <c r="D51" s="124"/>
      <c r="E51" s="125"/>
      <c r="F51" s="124"/>
      <c r="G51" s="124"/>
      <c r="H51" s="124"/>
      <c r="I51" s="124"/>
      <c r="J51" s="125"/>
      <c r="K51" s="126"/>
      <c r="L51" s="127" t="s">
        <v>1668</v>
      </c>
      <c r="M51" s="288"/>
    </row>
    <row r="52" spans="1:13" ht="15.75" thickBot="1">
      <c r="A52" s="285"/>
      <c r="B52" s="123" t="s">
        <v>1669</v>
      </c>
      <c r="C52" s="124"/>
      <c r="D52" s="124"/>
      <c r="E52" s="125"/>
      <c r="F52" s="124"/>
      <c r="G52" s="124"/>
      <c r="H52" s="124"/>
      <c r="I52" s="124"/>
      <c r="J52" s="125"/>
      <c r="K52" s="126"/>
      <c r="L52" s="127" t="s">
        <v>1670</v>
      </c>
      <c r="M52" s="288"/>
    </row>
    <row r="53" spans="1:13" ht="15.75" thickBot="1">
      <c r="A53" s="285"/>
      <c r="B53" s="123" t="s">
        <v>1671</v>
      </c>
      <c r="C53" s="124"/>
      <c r="D53" s="124"/>
      <c r="E53" s="125"/>
      <c r="F53" s="124"/>
      <c r="G53" s="124"/>
      <c r="H53" s="124"/>
      <c r="I53" s="124"/>
      <c r="J53" s="125"/>
      <c r="K53" s="126"/>
      <c r="L53" s="127" t="s">
        <v>1672</v>
      </c>
      <c r="M53" s="288"/>
    </row>
    <row r="54" spans="1:13" ht="15.75" thickBot="1">
      <c r="A54" s="285"/>
      <c r="B54" s="123" t="s">
        <v>1673</v>
      </c>
      <c r="C54" s="124"/>
      <c r="D54" s="124"/>
      <c r="E54" s="125"/>
      <c r="F54" s="124"/>
      <c r="G54" s="124"/>
      <c r="H54" s="124"/>
      <c r="I54" s="124"/>
      <c r="J54" s="125"/>
      <c r="K54" s="126"/>
      <c r="L54" s="127" t="s">
        <v>1674</v>
      </c>
      <c r="M54" s="288"/>
    </row>
    <row r="55" spans="1:13" ht="26.25" thickBot="1">
      <c r="A55" s="285"/>
      <c r="B55" s="123" t="s">
        <v>1675</v>
      </c>
      <c r="C55" s="124"/>
      <c r="D55" s="124"/>
      <c r="E55" s="125"/>
      <c r="F55" s="124"/>
      <c r="G55" s="124"/>
      <c r="H55" s="124"/>
      <c r="I55" s="124"/>
      <c r="J55" s="125"/>
      <c r="K55" s="126"/>
      <c r="L55" s="127" t="s">
        <v>1676</v>
      </c>
      <c r="M55" s="288"/>
    </row>
    <row r="56" spans="1:13" ht="15.75" thickBot="1">
      <c r="A56" s="285"/>
      <c r="B56" s="123" t="s">
        <v>1677</v>
      </c>
      <c r="C56" s="124"/>
      <c r="D56" s="124"/>
      <c r="E56" s="125"/>
      <c r="F56" s="124"/>
      <c r="G56" s="124"/>
      <c r="H56" s="124"/>
      <c r="I56" s="124"/>
      <c r="J56" s="125"/>
      <c r="K56" s="126"/>
      <c r="L56" s="127" t="s">
        <v>1678</v>
      </c>
      <c r="M56" s="288"/>
    </row>
    <row r="57" spans="1:13" ht="15.75" thickBot="1">
      <c r="A57" s="285"/>
      <c r="B57" s="123" t="s">
        <v>1679</v>
      </c>
      <c r="C57" s="124"/>
      <c r="D57" s="124"/>
      <c r="E57" s="125"/>
      <c r="F57" s="124"/>
      <c r="G57" s="124"/>
      <c r="H57" s="124"/>
      <c r="I57" s="124"/>
      <c r="J57" s="125"/>
      <c r="K57" s="126"/>
      <c r="L57" s="127" t="s">
        <v>1680</v>
      </c>
      <c r="M57" s="288"/>
    </row>
    <row r="58" spans="1:13" ht="15.75" thickBot="1">
      <c r="A58" s="285"/>
      <c r="B58" s="128" t="s">
        <v>1681</v>
      </c>
      <c r="C58" s="126">
        <v>3667461207</v>
      </c>
      <c r="D58" s="126">
        <v>849576520</v>
      </c>
      <c r="E58" s="125"/>
      <c r="F58" s="126"/>
      <c r="G58" s="126"/>
      <c r="H58" s="126"/>
      <c r="I58" s="126"/>
      <c r="J58" s="125"/>
      <c r="K58" s="126">
        <v>4517037727</v>
      </c>
      <c r="L58" s="129" t="s">
        <v>1682</v>
      </c>
      <c r="M58" s="288"/>
    </row>
    <row r="59" spans="1:13" ht="15.75" thickBot="1">
      <c r="A59" s="285"/>
      <c r="B59" s="123" t="s">
        <v>1683</v>
      </c>
      <c r="C59" s="124"/>
      <c r="D59" s="124"/>
      <c r="E59" s="125"/>
      <c r="F59" s="124"/>
      <c r="G59" s="124"/>
      <c r="H59" s="124"/>
      <c r="I59" s="124"/>
      <c r="J59" s="125"/>
      <c r="K59" s="126"/>
      <c r="L59" s="127" t="s">
        <v>1684</v>
      </c>
      <c r="M59" s="288"/>
    </row>
    <row r="60" spans="1:13" ht="26.25" thickBot="1">
      <c r="A60" s="285"/>
      <c r="B60" s="123" t="s">
        <v>1685</v>
      </c>
      <c r="C60" s="124"/>
      <c r="D60" s="124"/>
      <c r="E60" s="125"/>
      <c r="F60" s="124"/>
      <c r="G60" s="124"/>
      <c r="H60" s="124"/>
      <c r="I60" s="124"/>
      <c r="J60" s="125"/>
      <c r="K60" s="126"/>
      <c r="L60" s="127" t="s">
        <v>1686</v>
      </c>
      <c r="M60" s="288"/>
    </row>
    <row r="61" spans="1:13" ht="15.75" thickBot="1">
      <c r="A61" s="285"/>
      <c r="B61" s="123" t="s">
        <v>1687</v>
      </c>
      <c r="C61" s="124"/>
      <c r="D61" s="124"/>
      <c r="E61" s="125"/>
      <c r="F61" s="124"/>
      <c r="G61" s="124"/>
      <c r="H61" s="124"/>
      <c r="I61" s="124"/>
      <c r="J61" s="125"/>
      <c r="K61" s="126"/>
      <c r="L61" s="127" t="s">
        <v>1688</v>
      </c>
      <c r="M61" s="288"/>
    </row>
    <row r="62" spans="1:13" ht="15.75" thickBot="1">
      <c r="A62" s="285"/>
      <c r="B62" s="123" t="s">
        <v>1689</v>
      </c>
      <c r="C62" s="124">
        <v>2520634588</v>
      </c>
      <c r="D62" s="124">
        <v>442427475</v>
      </c>
      <c r="E62" s="125">
        <v>1212253468</v>
      </c>
      <c r="F62" s="124"/>
      <c r="G62" s="124"/>
      <c r="H62" s="124"/>
      <c r="I62" s="124"/>
      <c r="J62" s="125"/>
      <c r="K62" s="126">
        <v>1750808595</v>
      </c>
      <c r="L62" s="127" t="s">
        <v>1690</v>
      </c>
      <c r="M62" s="288"/>
    </row>
    <row r="63" spans="1:13" ht="26.25" thickBot="1">
      <c r="A63" s="285"/>
      <c r="B63" s="123" t="s">
        <v>1691</v>
      </c>
      <c r="C63" s="124"/>
      <c r="D63" s="124"/>
      <c r="E63" s="125"/>
      <c r="F63" s="124"/>
      <c r="G63" s="124"/>
      <c r="H63" s="124"/>
      <c r="I63" s="124"/>
      <c r="J63" s="125"/>
      <c r="K63" s="126"/>
      <c r="L63" s="127" t="s">
        <v>1692</v>
      </c>
      <c r="M63" s="288"/>
    </row>
    <row r="64" spans="1:13" ht="15.75" thickBot="1">
      <c r="A64" s="285"/>
      <c r="B64" s="123" t="s">
        <v>1693</v>
      </c>
      <c r="C64" s="124"/>
      <c r="D64" s="124"/>
      <c r="E64" s="125"/>
      <c r="F64" s="124"/>
      <c r="G64" s="124"/>
      <c r="H64" s="124"/>
      <c r="I64" s="124"/>
      <c r="J64" s="125"/>
      <c r="K64" s="126"/>
      <c r="L64" s="127" t="s">
        <v>1694</v>
      </c>
      <c r="M64" s="288"/>
    </row>
    <row r="65" spans="1:13" ht="15.75" thickBot="1">
      <c r="A65" s="285"/>
      <c r="B65" s="123" t="s">
        <v>1695</v>
      </c>
      <c r="C65" s="124"/>
      <c r="D65" s="124"/>
      <c r="E65" s="125"/>
      <c r="F65" s="124"/>
      <c r="G65" s="124"/>
      <c r="H65" s="124"/>
      <c r="I65" s="124"/>
      <c r="J65" s="125"/>
      <c r="K65" s="126"/>
      <c r="L65" s="127" t="s">
        <v>1696</v>
      </c>
      <c r="M65" s="288"/>
    </row>
    <row r="66" spans="1:13" ht="15.75" thickBot="1">
      <c r="A66" s="285"/>
      <c r="B66" s="123" t="s">
        <v>1697</v>
      </c>
      <c r="C66" s="124"/>
      <c r="D66" s="124"/>
      <c r="E66" s="125"/>
      <c r="F66" s="124"/>
      <c r="G66" s="124"/>
      <c r="H66" s="124"/>
      <c r="I66" s="124"/>
      <c r="J66" s="125"/>
      <c r="K66" s="126"/>
      <c r="L66" s="127" t="s">
        <v>1698</v>
      </c>
      <c r="M66" s="288"/>
    </row>
    <row r="67" spans="1:13" ht="15.75" thickBot="1">
      <c r="A67" s="285"/>
      <c r="B67" s="123" t="s">
        <v>1699</v>
      </c>
      <c r="C67" s="124"/>
      <c r="D67" s="124"/>
      <c r="E67" s="125"/>
      <c r="F67" s="124"/>
      <c r="G67" s="124"/>
      <c r="H67" s="124"/>
      <c r="I67" s="124"/>
      <c r="J67" s="125"/>
      <c r="K67" s="126"/>
      <c r="L67" s="127" t="s">
        <v>1700</v>
      </c>
      <c r="M67" s="288"/>
    </row>
    <row r="68" spans="1:13" ht="15.75" thickBot="1">
      <c r="A68" s="285"/>
      <c r="B68" s="123" t="s">
        <v>1701</v>
      </c>
      <c r="C68" s="124"/>
      <c r="D68" s="124"/>
      <c r="E68" s="125"/>
      <c r="F68" s="124"/>
      <c r="G68" s="124"/>
      <c r="H68" s="124"/>
      <c r="I68" s="124"/>
      <c r="J68" s="125"/>
      <c r="K68" s="126"/>
      <c r="L68" s="127" t="s">
        <v>1702</v>
      </c>
      <c r="M68" s="288"/>
    </row>
    <row r="69" spans="1:13" ht="26.25" thickBot="1">
      <c r="A69" s="285"/>
      <c r="B69" s="123" t="s">
        <v>1703</v>
      </c>
      <c r="C69" s="124"/>
      <c r="D69" s="124"/>
      <c r="E69" s="125"/>
      <c r="F69" s="124"/>
      <c r="G69" s="124"/>
      <c r="H69" s="124"/>
      <c r="I69" s="124"/>
      <c r="J69" s="125"/>
      <c r="K69" s="126"/>
      <c r="L69" s="127" t="s">
        <v>1704</v>
      </c>
      <c r="M69" s="288"/>
    </row>
    <row r="70" spans="1:13" ht="15.75" thickBot="1">
      <c r="A70" s="285"/>
      <c r="B70" s="123" t="s">
        <v>1705</v>
      </c>
      <c r="C70" s="124"/>
      <c r="D70" s="124"/>
      <c r="E70" s="125"/>
      <c r="F70" s="124"/>
      <c r="G70" s="124"/>
      <c r="H70" s="124"/>
      <c r="I70" s="124"/>
      <c r="J70" s="125"/>
      <c r="K70" s="126"/>
      <c r="L70" s="127" t="s">
        <v>1706</v>
      </c>
      <c r="M70" s="288"/>
    </row>
    <row r="71" spans="1:13" ht="15.75" thickBot="1">
      <c r="A71" s="285"/>
      <c r="B71" s="123" t="s">
        <v>1707</v>
      </c>
      <c r="C71" s="124"/>
      <c r="D71" s="124"/>
      <c r="E71" s="125"/>
      <c r="F71" s="124"/>
      <c r="G71" s="124"/>
      <c r="H71" s="124"/>
      <c r="I71" s="124"/>
      <c r="J71" s="125"/>
      <c r="K71" s="126"/>
      <c r="L71" s="127" t="s">
        <v>1708</v>
      </c>
      <c r="M71" s="288"/>
    </row>
    <row r="72" spans="1:13" ht="15.75" thickBot="1">
      <c r="A72" s="285"/>
      <c r="B72" s="128" t="s">
        <v>623</v>
      </c>
      <c r="C72" s="126">
        <v>2520634588</v>
      </c>
      <c r="D72" s="126">
        <v>442427475</v>
      </c>
      <c r="E72" s="125">
        <v>1212253468</v>
      </c>
      <c r="F72" s="126"/>
      <c r="G72" s="126"/>
      <c r="H72" s="126"/>
      <c r="I72" s="126"/>
      <c r="J72" s="125"/>
      <c r="K72" s="126">
        <v>1750808595</v>
      </c>
      <c r="L72" s="129" t="s">
        <v>624</v>
      </c>
      <c r="M72" s="288"/>
    </row>
    <row r="73" spans="1:13" ht="15.75" thickBot="1">
      <c r="A73" s="285"/>
      <c r="B73" s="123" t="s">
        <v>1709</v>
      </c>
      <c r="C73" s="124"/>
      <c r="D73" s="124"/>
      <c r="E73" s="125"/>
      <c r="F73" s="124"/>
      <c r="G73" s="124"/>
      <c r="H73" s="124"/>
      <c r="I73" s="124"/>
      <c r="J73" s="125"/>
      <c r="K73" s="126"/>
      <c r="L73" s="127" t="s">
        <v>1710</v>
      </c>
      <c r="M73" s="288"/>
    </row>
    <row r="74" spans="1:13" ht="26.25" thickBot="1">
      <c r="A74" s="285"/>
      <c r="B74" s="123" t="s">
        <v>1711</v>
      </c>
      <c r="C74" s="124"/>
      <c r="D74" s="124"/>
      <c r="E74" s="125"/>
      <c r="F74" s="124"/>
      <c r="G74" s="124"/>
      <c r="H74" s="124"/>
      <c r="I74" s="124"/>
      <c r="J74" s="125"/>
      <c r="K74" s="126"/>
      <c r="L74" s="127" t="s">
        <v>1712</v>
      </c>
      <c r="M74" s="288"/>
    </row>
    <row r="75" spans="1:13" ht="26.25" thickBot="1">
      <c r="A75" s="285"/>
      <c r="B75" s="123" t="s">
        <v>1713</v>
      </c>
      <c r="C75" s="124"/>
      <c r="D75" s="124"/>
      <c r="E75" s="125"/>
      <c r="F75" s="124"/>
      <c r="G75" s="124"/>
      <c r="H75" s="124"/>
      <c r="I75" s="124"/>
      <c r="J75" s="125"/>
      <c r="K75" s="126"/>
      <c r="L75" s="127" t="s">
        <v>1714</v>
      </c>
      <c r="M75" s="288"/>
    </row>
    <row r="76" spans="1:13" ht="26.25" thickBot="1">
      <c r="A76" s="285"/>
      <c r="B76" s="123" t="s">
        <v>1715</v>
      </c>
      <c r="C76" s="124"/>
      <c r="D76" s="124"/>
      <c r="E76" s="125"/>
      <c r="F76" s="124"/>
      <c r="G76" s="124"/>
      <c r="H76" s="124"/>
      <c r="I76" s="124"/>
      <c r="J76" s="125"/>
      <c r="K76" s="126"/>
      <c r="L76" s="127" t="s">
        <v>1716</v>
      </c>
      <c r="M76" s="288"/>
    </row>
    <row r="77" spans="1:13" ht="26.25" thickBot="1">
      <c r="A77" s="285"/>
      <c r="B77" s="123" t="s">
        <v>1717</v>
      </c>
      <c r="C77" s="124"/>
      <c r="D77" s="124"/>
      <c r="E77" s="125"/>
      <c r="F77" s="124"/>
      <c r="G77" s="124"/>
      <c r="H77" s="124"/>
      <c r="I77" s="124"/>
      <c r="J77" s="125"/>
      <c r="K77" s="126"/>
      <c r="L77" s="127" t="s">
        <v>1718</v>
      </c>
      <c r="M77" s="288"/>
    </row>
    <row r="78" spans="1:13" ht="26.25" thickBot="1">
      <c r="A78" s="285"/>
      <c r="B78" s="123" t="s">
        <v>1719</v>
      </c>
      <c r="C78" s="124"/>
      <c r="D78" s="124"/>
      <c r="E78" s="125"/>
      <c r="F78" s="124"/>
      <c r="G78" s="124"/>
      <c r="H78" s="124"/>
      <c r="I78" s="124"/>
      <c r="J78" s="125"/>
      <c r="K78" s="126"/>
      <c r="L78" s="127" t="s">
        <v>1720</v>
      </c>
      <c r="M78" s="288"/>
    </row>
    <row r="79" spans="1:13" ht="15.75" thickBot="1">
      <c r="A79" s="285"/>
      <c r="B79" s="123" t="s">
        <v>1721</v>
      </c>
      <c r="C79" s="124"/>
      <c r="D79" s="124"/>
      <c r="E79" s="125"/>
      <c r="F79" s="124"/>
      <c r="G79" s="124"/>
      <c r="H79" s="124"/>
      <c r="I79" s="124"/>
      <c r="J79" s="125"/>
      <c r="K79" s="126"/>
      <c r="L79" s="127" t="s">
        <v>1722</v>
      </c>
      <c r="M79" s="288"/>
    </row>
    <row r="80" spans="1:13" ht="15.75" thickBot="1">
      <c r="A80" s="285"/>
      <c r="B80" s="128" t="s">
        <v>1723</v>
      </c>
      <c r="C80" s="126"/>
      <c r="D80" s="126"/>
      <c r="E80" s="125"/>
      <c r="F80" s="126"/>
      <c r="G80" s="126"/>
      <c r="H80" s="126"/>
      <c r="I80" s="126"/>
      <c r="J80" s="125"/>
      <c r="K80" s="126"/>
      <c r="L80" s="129" t="s">
        <v>1724</v>
      </c>
      <c r="M80" s="288"/>
    </row>
    <row r="81" spans="1:13" ht="15.75" thickBot="1">
      <c r="A81" s="286"/>
      <c r="B81" s="128" t="s">
        <v>621</v>
      </c>
      <c r="C81" s="126">
        <v>6188095795</v>
      </c>
      <c r="D81" s="126">
        <v>1292003995</v>
      </c>
      <c r="E81" s="125">
        <v>1212253468</v>
      </c>
      <c r="F81" s="126"/>
      <c r="G81" s="126"/>
      <c r="H81" s="126"/>
      <c r="I81" s="126"/>
      <c r="J81" s="125"/>
      <c r="K81" s="126">
        <v>6267846322</v>
      </c>
      <c r="L81" s="129"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1643</v>
      </c>
      <c r="D83" s="293"/>
      <c r="E83" s="293"/>
      <c r="F83" s="293"/>
      <c r="G83" s="293"/>
      <c r="H83" s="293"/>
      <c r="I83" s="293"/>
      <c r="J83" s="293"/>
      <c r="K83" s="293"/>
      <c r="L83" s="292"/>
      <c r="M83" s="292"/>
    </row>
    <row r="84" spans="1:13" ht="23.25">
      <c r="A84" s="292"/>
      <c r="B84" s="292"/>
      <c r="C84" s="122" t="s">
        <v>621</v>
      </c>
      <c r="D84" s="122" t="s">
        <v>1644</v>
      </c>
      <c r="E84" s="122" t="s">
        <v>1645</v>
      </c>
      <c r="F84" s="122" t="s">
        <v>1646</v>
      </c>
      <c r="G84" s="122" t="s">
        <v>1647</v>
      </c>
      <c r="H84" s="122" t="s">
        <v>1648</v>
      </c>
      <c r="I84" s="122" t="s">
        <v>1649</v>
      </c>
      <c r="J84" s="122" t="s">
        <v>1650</v>
      </c>
      <c r="K84" s="122" t="s">
        <v>621</v>
      </c>
      <c r="L84" s="292"/>
      <c r="M84" s="292"/>
    </row>
    <row r="85" spans="1:13" ht="15.75" thickBot="1">
      <c r="A85" s="123" t="s">
        <v>1727</v>
      </c>
      <c r="B85" s="128" t="s">
        <v>621</v>
      </c>
      <c r="C85" s="126">
        <v>14446601212</v>
      </c>
      <c r="D85" s="130"/>
      <c r="E85" s="130"/>
      <c r="F85" s="130"/>
      <c r="G85" s="130"/>
      <c r="H85" s="130"/>
      <c r="I85" s="130"/>
      <c r="J85" s="130"/>
      <c r="K85" s="126">
        <v>15467894550</v>
      </c>
      <c r="L85" s="129" t="s">
        <v>622</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D925BDB-044A-4F48-9758-AF5D927AF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5DA2-3F07-4CBF-AE10-9AFDDA83996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00" t="s">
        <v>621</v>
      </c>
      <c r="B3" s="300"/>
      <c r="C3" s="300"/>
      <c r="D3" s="300"/>
      <c r="E3" s="300"/>
      <c r="F3" s="300"/>
      <c r="G3" s="301" t="s">
        <v>622</v>
      </c>
      <c r="H3" s="301"/>
      <c r="I3" s="301"/>
      <c r="J3" s="301"/>
      <c r="K3" s="301"/>
      <c r="L3" s="301"/>
      <c r="M3" s="301"/>
    </row>
    <row r="4" spans="1:13">
      <c r="A4" s="302"/>
      <c r="B4" s="302"/>
      <c r="C4" s="303" t="s">
        <v>1643</v>
      </c>
      <c r="D4" s="303"/>
      <c r="E4" s="303"/>
      <c r="F4" s="303"/>
      <c r="G4" s="303"/>
      <c r="H4" s="303"/>
      <c r="I4" s="303"/>
      <c r="J4" s="303"/>
      <c r="K4" s="303"/>
      <c r="L4" s="302"/>
      <c r="M4" s="302"/>
    </row>
    <row r="5" spans="1:13" ht="23.25">
      <c r="A5" s="302"/>
      <c r="B5" s="302"/>
      <c r="C5" s="133" t="s">
        <v>621</v>
      </c>
      <c r="D5" s="133" t="s">
        <v>1644</v>
      </c>
      <c r="E5" s="133" t="s">
        <v>1645</v>
      </c>
      <c r="F5" s="133" t="s">
        <v>1646</v>
      </c>
      <c r="G5" s="133" t="s">
        <v>1647</v>
      </c>
      <c r="H5" s="133" t="s">
        <v>1648</v>
      </c>
      <c r="I5" s="133" t="s">
        <v>1649</v>
      </c>
      <c r="J5" s="133" t="s">
        <v>1650</v>
      </c>
      <c r="K5" s="133" t="s">
        <v>621</v>
      </c>
      <c r="L5" s="302"/>
      <c r="M5" s="302"/>
    </row>
    <row r="6" spans="1:13" ht="15.75" thickBot="1">
      <c r="A6" s="296" t="s">
        <v>1651</v>
      </c>
      <c r="B6" s="134" t="s">
        <v>1652</v>
      </c>
      <c r="C6" s="135">
        <v>2641903000</v>
      </c>
      <c r="D6" s="135"/>
      <c r="E6" s="136"/>
      <c r="F6" s="135"/>
      <c r="G6" s="135"/>
      <c r="H6" s="135"/>
      <c r="I6" s="135"/>
      <c r="J6" s="136"/>
      <c r="K6" s="137">
        <v>2641903000</v>
      </c>
      <c r="L6" s="138" t="s">
        <v>1653</v>
      </c>
      <c r="M6" s="298" t="s">
        <v>1654</v>
      </c>
    </row>
    <row r="7" spans="1:13" ht="26.25" thickBot="1">
      <c r="A7" s="296"/>
      <c r="B7" s="134" t="s">
        <v>1655</v>
      </c>
      <c r="C7" s="135">
        <v>6783097000</v>
      </c>
      <c r="D7" s="135"/>
      <c r="E7" s="136"/>
      <c r="F7" s="135"/>
      <c r="G7" s="135"/>
      <c r="H7" s="135"/>
      <c r="I7" s="135"/>
      <c r="J7" s="136"/>
      <c r="K7" s="137">
        <v>6783097000</v>
      </c>
      <c r="L7" s="138" t="s">
        <v>1656</v>
      </c>
      <c r="M7" s="298"/>
    </row>
    <row r="8" spans="1:13" ht="15.75" thickBot="1">
      <c r="A8" s="296"/>
      <c r="B8" s="134" t="s">
        <v>1657</v>
      </c>
      <c r="C8" s="135">
        <v>1646236979</v>
      </c>
      <c r="D8" s="135">
        <v>72080000</v>
      </c>
      <c r="E8" s="136"/>
      <c r="F8" s="135"/>
      <c r="G8" s="135"/>
      <c r="H8" s="135"/>
      <c r="I8" s="135"/>
      <c r="J8" s="136"/>
      <c r="K8" s="137">
        <v>1718316979</v>
      </c>
      <c r="L8" s="138" t="s">
        <v>1658</v>
      </c>
      <c r="M8" s="298"/>
    </row>
    <row r="9" spans="1:13" ht="15.75" thickBot="1">
      <c r="A9" s="296"/>
      <c r="B9" s="134" t="s">
        <v>1659</v>
      </c>
      <c r="C9" s="135"/>
      <c r="D9" s="135"/>
      <c r="E9" s="136"/>
      <c r="F9" s="135"/>
      <c r="G9" s="135"/>
      <c r="H9" s="135"/>
      <c r="I9" s="135"/>
      <c r="J9" s="136"/>
      <c r="K9" s="137"/>
      <c r="L9" s="138" t="s">
        <v>1660</v>
      </c>
      <c r="M9" s="298"/>
    </row>
    <row r="10" spans="1:13" ht="15.75" thickBot="1">
      <c r="A10" s="296"/>
      <c r="B10" s="134" t="s">
        <v>1661</v>
      </c>
      <c r="C10" s="135"/>
      <c r="D10" s="135"/>
      <c r="E10" s="136"/>
      <c r="F10" s="135"/>
      <c r="G10" s="135"/>
      <c r="H10" s="135"/>
      <c r="I10" s="135"/>
      <c r="J10" s="136"/>
      <c r="K10" s="137"/>
      <c r="L10" s="138" t="s">
        <v>1662</v>
      </c>
      <c r="M10" s="298"/>
    </row>
    <row r="11" spans="1:13" ht="26.25" thickBot="1">
      <c r="A11" s="296"/>
      <c r="B11" s="134" t="s">
        <v>1663</v>
      </c>
      <c r="C11" s="135">
        <v>147410498</v>
      </c>
      <c r="D11" s="135">
        <v>108865815</v>
      </c>
      <c r="E11" s="136"/>
      <c r="F11" s="135"/>
      <c r="G11" s="135"/>
      <c r="H11" s="135"/>
      <c r="I11" s="135"/>
      <c r="J11" s="136"/>
      <c r="K11" s="137">
        <v>256276313</v>
      </c>
      <c r="L11" s="138" t="s">
        <v>1664</v>
      </c>
      <c r="M11" s="298"/>
    </row>
    <row r="12" spans="1:13" ht="15.75" thickBot="1">
      <c r="A12" s="296"/>
      <c r="B12" s="134" t="s">
        <v>1665</v>
      </c>
      <c r="C12" s="135">
        <v>1947045879</v>
      </c>
      <c r="D12" s="135">
        <v>549758524</v>
      </c>
      <c r="E12" s="136"/>
      <c r="F12" s="135"/>
      <c r="G12" s="135"/>
      <c r="H12" s="135"/>
      <c r="I12" s="135"/>
      <c r="J12" s="136"/>
      <c r="K12" s="137">
        <v>2496804403</v>
      </c>
      <c r="L12" s="138" t="s">
        <v>1666</v>
      </c>
      <c r="M12" s="298"/>
    </row>
    <row r="13" spans="1:13" ht="15.75" thickBot="1">
      <c r="A13" s="296"/>
      <c r="B13" s="134" t="s">
        <v>1667</v>
      </c>
      <c r="C13" s="135"/>
      <c r="D13" s="135"/>
      <c r="E13" s="136"/>
      <c r="F13" s="135"/>
      <c r="G13" s="135"/>
      <c r="H13" s="135"/>
      <c r="I13" s="135"/>
      <c r="J13" s="136"/>
      <c r="K13" s="137"/>
      <c r="L13" s="138" t="s">
        <v>1668</v>
      </c>
      <c r="M13" s="298"/>
    </row>
    <row r="14" spans="1:13" ht="15.75" thickBot="1">
      <c r="A14" s="296"/>
      <c r="B14" s="134" t="s">
        <v>1669</v>
      </c>
      <c r="C14" s="135"/>
      <c r="D14" s="135"/>
      <c r="E14" s="136"/>
      <c r="F14" s="135"/>
      <c r="G14" s="135"/>
      <c r="H14" s="135"/>
      <c r="I14" s="135"/>
      <c r="J14" s="136"/>
      <c r="K14" s="137"/>
      <c r="L14" s="138" t="s">
        <v>1670</v>
      </c>
      <c r="M14" s="298"/>
    </row>
    <row r="15" spans="1:13" ht="15.75" thickBot="1">
      <c r="A15" s="296"/>
      <c r="B15" s="134" t="s">
        <v>1671</v>
      </c>
      <c r="C15" s="135"/>
      <c r="D15" s="135"/>
      <c r="E15" s="136"/>
      <c r="F15" s="135"/>
      <c r="G15" s="135"/>
      <c r="H15" s="135"/>
      <c r="I15" s="135"/>
      <c r="J15" s="136"/>
      <c r="K15" s="137"/>
      <c r="L15" s="138" t="s">
        <v>1672</v>
      </c>
      <c r="M15" s="298"/>
    </row>
    <row r="16" spans="1:13" ht="15.75" thickBot="1">
      <c r="A16" s="296"/>
      <c r="B16" s="134" t="s">
        <v>1673</v>
      </c>
      <c r="C16" s="135"/>
      <c r="D16" s="135"/>
      <c r="E16" s="136"/>
      <c r="F16" s="135"/>
      <c r="G16" s="135"/>
      <c r="H16" s="135"/>
      <c r="I16" s="135"/>
      <c r="J16" s="136"/>
      <c r="K16" s="137"/>
      <c r="L16" s="138" t="s">
        <v>1674</v>
      </c>
      <c r="M16" s="298"/>
    </row>
    <row r="17" spans="1:13" ht="26.25" thickBot="1">
      <c r="A17" s="296"/>
      <c r="B17" s="134" t="s">
        <v>1675</v>
      </c>
      <c r="C17" s="135"/>
      <c r="D17" s="135"/>
      <c r="E17" s="136"/>
      <c r="F17" s="135"/>
      <c r="G17" s="135"/>
      <c r="H17" s="135"/>
      <c r="I17" s="135"/>
      <c r="J17" s="136"/>
      <c r="K17" s="137"/>
      <c r="L17" s="138" t="s">
        <v>1676</v>
      </c>
      <c r="M17" s="298"/>
    </row>
    <row r="18" spans="1:13" ht="15.75" thickBot="1">
      <c r="A18" s="296"/>
      <c r="B18" s="134" t="s">
        <v>1677</v>
      </c>
      <c r="C18" s="135"/>
      <c r="D18" s="135"/>
      <c r="E18" s="136"/>
      <c r="F18" s="135"/>
      <c r="G18" s="135"/>
      <c r="H18" s="135"/>
      <c r="I18" s="135"/>
      <c r="J18" s="136"/>
      <c r="K18" s="137"/>
      <c r="L18" s="138" t="s">
        <v>1678</v>
      </c>
      <c r="M18" s="298"/>
    </row>
    <row r="19" spans="1:13" ht="15.75" thickBot="1">
      <c r="A19" s="296"/>
      <c r="B19" s="134" t="s">
        <v>1679</v>
      </c>
      <c r="C19" s="135"/>
      <c r="D19" s="135"/>
      <c r="E19" s="136"/>
      <c r="F19" s="135"/>
      <c r="G19" s="135"/>
      <c r="H19" s="135"/>
      <c r="I19" s="135"/>
      <c r="J19" s="136"/>
      <c r="K19" s="137"/>
      <c r="L19" s="138" t="s">
        <v>1680</v>
      </c>
      <c r="M19" s="298"/>
    </row>
    <row r="20" spans="1:13" ht="15.75" thickBot="1">
      <c r="A20" s="296"/>
      <c r="B20" s="139" t="s">
        <v>1681</v>
      </c>
      <c r="C20" s="137">
        <v>13165693356</v>
      </c>
      <c r="D20" s="137">
        <v>730704339</v>
      </c>
      <c r="E20" s="136"/>
      <c r="F20" s="137"/>
      <c r="G20" s="137"/>
      <c r="H20" s="137"/>
      <c r="I20" s="137"/>
      <c r="J20" s="136"/>
      <c r="K20" s="137">
        <v>13896397695</v>
      </c>
      <c r="L20" s="140" t="s">
        <v>1682</v>
      </c>
      <c r="M20" s="298"/>
    </row>
    <row r="21" spans="1:13" ht="15.75" thickBot="1">
      <c r="A21" s="296"/>
      <c r="B21" s="134" t="s">
        <v>1683</v>
      </c>
      <c r="C21" s="135"/>
      <c r="D21" s="135"/>
      <c r="E21" s="136"/>
      <c r="F21" s="135"/>
      <c r="G21" s="135"/>
      <c r="H21" s="135"/>
      <c r="I21" s="135"/>
      <c r="J21" s="136"/>
      <c r="K21" s="137"/>
      <c r="L21" s="138" t="s">
        <v>1684</v>
      </c>
      <c r="M21" s="298"/>
    </row>
    <row r="22" spans="1:13" ht="26.25" thickBot="1">
      <c r="A22" s="296"/>
      <c r="B22" s="134" t="s">
        <v>1685</v>
      </c>
      <c r="C22" s="135"/>
      <c r="D22" s="135"/>
      <c r="E22" s="136"/>
      <c r="F22" s="135"/>
      <c r="G22" s="135"/>
      <c r="H22" s="135"/>
      <c r="I22" s="135"/>
      <c r="J22" s="136"/>
      <c r="K22" s="137"/>
      <c r="L22" s="138" t="s">
        <v>1686</v>
      </c>
      <c r="M22" s="298"/>
    </row>
    <row r="23" spans="1:13" ht="15.75" thickBot="1">
      <c r="A23" s="296"/>
      <c r="B23" s="134" t="s">
        <v>1687</v>
      </c>
      <c r="C23" s="135"/>
      <c r="D23" s="135"/>
      <c r="E23" s="136"/>
      <c r="F23" s="135"/>
      <c r="G23" s="135"/>
      <c r="H23" s="135"/>
      <c r="I23" s="135"/>
      <c r="J23" s="136"/>
      <c r="K23" s="137"/>
      <c r="L23" s="138" t="s">
        <v>1688</v>
      </c>
      <c r="M23" s="298"/>
    </row>
    <row r="24" spans="1:13" ht="15.75" thickBot="1">
      <c r="A24" s="296"/>
      <c r="B24" s="134" t="s">
        <v>1689</v>
      </c>
      <c r="C24" s="135">
        <v>6738299312</v>
      </c>
      <c r="D24" s="135"/>
      <c r="E24" s="136"/>
      <c r="F24" s="135"/>
      <c r="G24" s="135"/>
      <c r="H24" s="135"/>
      <c r="I24" s="135"/>
      <c r="J24" s="136"/>
      <c r="K24" s="137">
        <v>6738299312</v>
      </c>
      <c r="L24" s="138" t="s">
        <v>1690</v>
      </c>
      <c r="M24" s="298"/>
    </row>
    <row r="25" spans="1:13" ht="26.25" thickBot="1">
      <c r="A25" s="296"/>
      <c r="B25" s="134" t="s">
        <v>1691</v>
      </c>
      <c r="C25" s="135"/>
      <c r="D25" s="135"/>
      <c r="E25" s="136"/>
      <c r="F25" s="135"/>
      <c r="G25" s="135"/>
      <c r="H25" s="135"/>
      <c r="I25" s="135"/>
      <c r="J25" s="136"/>
      <c r="K25" s="137"/>
      <c r="L25" s="138" t="s">
        <v>1692</v>
      </c>
      <c r="M25" s="298"/>
    </row>
    <row r="26" spans="1:13" ht="15.75" thickBot="1">
      <c r="A26" s="296"/>
      <c r="B26" s="134" t="s">
        <v>1693</v>
      </c>
      <c r="C26" s="135"/>
      <c r="D26" s="135"/>
      <c r="E26" s="136"/>
      <c r="F26" s="135"/>
      <c r="G26" s="135"/>
      <c r="H26" s="135"/>
      <c r="I26" s="135"/>
      <c r="J26" s="136"/>
      <c r="K26" s="137"/>
      <c r="L26" s="138" t="s">
        <v>1694</v>
      </c>
      <c r="M26" s="298"/>
    </row>
    <row r="27" spans="1:13" ht="15.75" thickBot="1">
      <c r="A27" s="296"/>
      <c r="B27" s="134" t="s">
        <v>1695</v>
      </c>
      <c r="C27" s="135"/>
      <c r="D27" s="135"/>
      <c r="E27" s="136"/>
      <c r="F27" s="135"/>
      <c r="G27" s="135"/>
      <c r="H27" s="135"/>
      <c r="I27" s="135"/>
      <c r="J27" s="136"/>
      <c r="K27" s="137"/>
      <c r="L27" s="138" t="s">
        <v>1696</v>
      </c>
      <c r="M27" s="298"/>
    </row>
    <row r="28" spans="1:13" ht="15.75" thickBot="1">
      <c r="A28" s="296"/>
      <c r="B28" s="134" t="s">
        <v>1697</v>
      </c>
      <c r="C28" s="135"/>
      <c r="D28" s="135"/>
      <c r="E28" s="136"/>
      <c r="F28" s="135"/>
      <c r="G28" s="135"/>
      <c r="H28" s="135"/>
      <c r="I28" s="135"/>
      <c r="J28" s="136"/>
      <c r="K28" s="137"/>
      <c r="L28" s="138" t="s">
        <v>1698</v>
      </c>
      <c r="M28" s="298"/>
    </row>
    <row r="29" spans="1:13" ht="15.75" thickBot="1">
      <c r="A29" s="296"/>
      <c r="B29" s="134" t="s">
        <v>1699</v>
      </c>
      <c r="C29" s="135"/>
      <c r="D29" s="135"/>
      <c r="E29" s="136"/>
      <c r="F29" s="135"/>
      <c r="G29" s="135"/>
      <c r="H29" s="135"/>
      <c r="I29" s="135"/>
      <c r="J29" s="136"/>
      <c r="K29" s="137"/>
      <c r="L29" s="138" t="s">
        <v>1700</v>
      </c>
      <c r="M29" s="298"/>
    </row>
    <row r="30" spans="1:13" ht="15.75" thickBot="1">
      <c r="A30" s="296"/>
      <c r="B30" s="134" t="s">
        <v>1701</v>
      </c>
      <c r="C30" s="135"/>
      <c r="D30" s="135"/>
      <c r="E30" s="136"/>
      <c r="F30" s="135"/>
      <c r="G30" s="135"/>
      <c r="H30" s="135"/>
      <c r="I30" s="135"/>
      <c r="J30" s="136"/>
      <c r="K30" s="137"/>
      <c r="L30" s="138" t="s">
        <v>1702</v>
      </c>
      <c r="M30" s="298"/>
    </row>
    <row r="31" spans="1:13" ht="26.25" thickBot="1">
      <c r="A31" s="296"/>
      <c r="B31" s="134" t="s">
        <v>1703</v>
      </c>
      <c r="C31" s="135"/>
      <c r="D31" s="135"/>
      <c r="E31" s="136"/>
      <c r="F31" s="135"/>
      <c r="G31" s="135"/>
      <c r="H31" s="135"/>
      <c r="I31" s="135"/>
      <c r="J31" s="136"/>
      <c r="K31" s="137"/>
      <c r="L31" s="138" t="s">
        <v>1704</v>
      </c>
      <c r="M31" s="298"/>
    </row>
    <row r="32" spans="1:13" ht="15.75" thickBot="1">
      <c r="A32" s="296"/>
      <c r="B32" s="134" t="s">
        <v>1705</v>
      </c>
      <c r="C32" s="135"/>
      <c r="D32" s="135"/>
      <c r="E32" s="136"/>
      <c r="F32" s="135"/>
      <c r="G32" s="135"/>
      <c r="H32" s="135"/>
      <c r="I32" s="135"/>
      <c r="J32" s="136"/>
      <c r="K32" s="137"/>
      <c r="L32" s="138" t="s">
        <v>1706</v>
      </c>
      <c r="M32" s="298"/>
    </row>
    <row r="33" spans="1:13" ht="15.75" thickBot="1">
      <c r="A33" s="296"/>
      <c r="B33" s="134" t="s">
        <v>1707</v>
      </c>
      <c r="C33" s="135"/>
      <c r="D33" s="135"/>
      <c r="E33" s="136"/>
      <c r="F33" s="135"/>
      <c r="G33" s="135"/>
      <c r="H33" s="135"/>
      <c r="I33" s="135"/>
      <c r="J33" s="136"/>
      <c r="K33" s="137"/>
      <c r="L33" s="138" t="s">
        <v>1708</v>
      </c>
      <c r="M33" s="298"/>
    </row>
    <row r="34" spans="1:13" ht="15.75" thickBot="1">
      <c r="A34" s="296"/>
      <c r="B34" s="139" t="s">
        <v>623</v>
      </c>
      <c r="C34" s="137">
        <v>6738299312</v>
      </c>
      <c r="D34" s="137"/>
      <c r="E34" s="136"/>
      <c r="F34" s="137"/>
      <c r="G34" s="137"/>
      <c r="H34" s="137"/>
      <c r="I34" s="137"/>
      <c r="J34" s="136"/>
      <c r="K34" s="137">
        <v>6738299312</v>
      </c>
      <c r="L34" s="140" t="s">
        <v>624</v>
      </c>
      <c r="M34" s="298"/>
    </row>
    <row r="35" spans="1:13" ht="15.75" thickBot="1">
      <c r="A35" s="296"/>
      <c r="B35" s="134" t="s">
        <v>1709</v>
      </c>
      <c r="C35" s="135"/>
      <c r="D35" s="135"/>
      <c r="E35" s="136"/>
      <c r="F35" s="135"/>
      <c r="G35" s="135"/>
      <c r="H35" s="135"/>
      <c r="I35" s="135"/>
      <c r="J35" s="136"/>
      <c r="K35" s="137"/>
      <c r="L35" s="138" t="s">
        <v>1710</v>
      </c>
      <c r="M35" s="298"/>
    </row>
    <row r="36" spans="1:13" ht="26.25" thickBot="1">
      <c r="A36" s="296"/>
      <c r="B36" s="134" t="s">
        <v>1711</v>
      </c>
      <c r="C36" s="135"/>
      <c r="D36" s="135"/>
      <c r="E36" s="136"/>
      <c r="F36" s="135"/>
      <c r="G36" s="135"/>
      <c r="H36" s="135"/>
      <c r="I36" s="135"/>
      <c r="J36" s="136"/>
      <c r="K36" s="137"/>
      <c r="L36" s="138" t="s">
        <v>1712</v>
      </c>
      <c r="M36" s="298"/>
    </row>
    <row r="37" spans="1:13" ht="26.25" thickBot="1">
      <c r="A37" s="296"/>
      <c r="B37" s="134" t="s">
        <v>1713</v>
      </c>
      <c r="C37" s="135"/>
      <c r="D37" s="135"/>
      <c r="E37" s="136"/>
      <c r="F37" s="135"/>
      <c r="G37" s="135"/>
      <c r="H37" s="135"/>
      <c r="I37" s="135"/>
      <c r="J37" s="136"/>
      <c r="K37" s="137"/>
      <c r="L37" s="138" t="s">
        <v>1714</v>
      </c>
      <c r="M37" s="298"/>
    </row>
    <row r="38" spans="1:13" ht="26.25" thickBot="1">
      <c r="A38" s="296"/>
      <c r="B38" s="134" t="s">
        <v>1715</v>
      </c>
      <c r="C38" s="135"/>
      <c r="D38" s="135"/>
      <c r="E38" s="136"/>
      <c r="F38" s="135"/>
      <c r="G38" s="135"/>
      <c r="H38" s="135"/>
      <c r="I38" s="135"/>
      <c r="J38" s="136"/>
      <c r="K38" s="137"/>
      <c r="L38" s="138" t="s">
        <v>1716</v>
      </c>
      <c r="M38" s="298"/>
    </row>
    <row r="39" spans="1:13" ht="26.25" thickBot="1">
      <c r="A39" s="296"/>
      <c r="B39" s="134" t="s">
        <v>1717</v>
      </c>
      <c r="C39" s="135"/>
      <c r="D39" s="135"/>
      <c r="E39" s="136"/>
      <c r="F39" s="135"/>
      <c r="G39" s="135"/>
      <c r="H39" s="135"/>
      <c r="I39" s="135"/>
      <c r="J39" s="136"/>
      <c r="K39" s="137"/>
      <c r="L39" s="138" t="s">
        <v>1718</v>
      </c>
      <c r="M39" s="298"/>
    </row>
    <row r="40" spans="1:13" ht="26.25" thickBot="1">
      <c r="A40" s="296"/>
      <c r="B40" s="134" t="s">
        <v>1719</v>
      </c>
      <c r="C40" s="135"/>
      <c r="D40" s="135"/>
      <c r="E40" s="136"/>
      <c r="F40" s="135"/>
      <c r="G40" s="135"/>
      <c r="H40" s="135"/>
      <c r="I40" s="135"/>
      <c r="J40" s="136"/>
      <c r="K40" s="137"/>
      <c r="L40" s="138" t="s">
        <v>1720</v>
      </c>
      <c r="M40" s="298"/>
    </row>
    <row r="41" spans="1:13" ht="15.75" thickBot="1">
      <c r="A41" s="296"/>
      <c r="B41" s="134" t="s">
        <v>1721</v>
      </c>
      <c r="C41" s="135"/>
      <c r="D41" s="135"/>
      <c r="E41" s="136"/>
      <c r="F41" s="135"/>
      <c r="G41" s="135"/>
      <c r="H41" s="135"/>
      <c r="I41" s="135"/>
      <c r="J41" s="136"/>
      <c r="K41" s="137"/>
      <c r="L41" s="138" t="s">
        <v>1722</v>
      </c>
      <c r="M41" s="298"/>
    </row>
    <row r="42" spans="1:13" ht="15.75" thickBot="1">
      <c r="A42" s="296"/>
      <c r="B42" s="139" t="s">
        <v>1723</v>
      </c>
      <c r="C42" s="137"/>
      <c r="D42" s="137"/>
      <c r="E42" s="136"/>
      <c r="F42" s="137"/>
      <c r="G42" s="137"/>
      <c r="H42" s="137"/>
      <c r="I42" s="137"/>
      <c r="J42" s="136"/>
      <c r="K42" s="137"/>
      <c r="L42" s="140" t="s">
        <v>1724</v>
      </c>
      <c r="M42" s="298"/>
    </row>
    <row r="43" spans="1:13" ht="15.75" thickBot="1">
      <c r="A43" s="297"/>
      <c r="B43" s="139" t="s">
        <v>621</v>
      </c>
      <c r="C43" s="137">
        <v>19903992668</v>
      </c>
      <c r="D43" s="137">
        <v>730704339</v>
      </c>
      <c r="E43" s="136"/>
      <c r="F43" s="137"/>
      <c r="G43" s="137"/>
      <c r="H43" s="137"/>
      <c r="I43" s="137"/>
      <c r="J43" s="136"/>
      <c r="K43" s="137">
        <v>20634697007</v>
      </c>
      <c r="L43" s="140" t="s">
        <v>622</v>
      </c>
      <c r="M43" s="299"/>
    </row>
    <row r="44" spans="1:13" ht="15.75" thickBot="1">
      <c r="A44" s="304" t="s">
        <v>1725</v>
      </c>
      <c r="B44" s="134" t="s">
        <v>1652</v>
      </c>
      <c r="C44" s="135"/>
      <c r="D44" s="135"/>
      <c r="E44" s="136"/>
      <c r="F44" s="135"/>
      <c r="G44" s="135"/>
      <c r="H44" s="135"/>
      <c r="I44" s="135"/>
      <c r="J44" s="136"/>
      <c r="K44" s="137"/>
      <c r="L44" s="138" t="s">
        <v>1653</v>
      </c>
      <c r="M44" s="305" t="s">
        <v>1726</v>
      </c>
    </row>
    <row r="45" spans="1:13" ht="26.25" thickBot="1">
      <c r="A45" s="296"/>
      <c r="B45" s="134" t="s">
        <v>1655</v>
      </c>
      <c r="C45" s="135">
        <v>823417285</v>
      </c>
      <c r="D45" s="135">
        <v>339154848</v>
      </c>
      <c r="E45" s="136"/>
      <c r="F45" s="135"/>
      <c r="G45" s="135"/>
      <c r="H45" s="135"/>
      <c r="I45" s="135"/>
      <c r="J45" s="136"/>
      <c r="K45" s="137">
        <v>1162572133</v>
      </c>
      <c r="L45" s="138" t="s">
        <v>1656</v>
      </c>
      <c r="M45" s="298"/>
    </row>
    <row r="46" spans="1:13" ht="15.75" thickBot="1">
      <c r="A46" s="296"/>
      <c r="B46" s="134" t="s">
        <v>1657</v>
      </c>
      <c r="C46" s="135">
        <v>991542682</v>
      </c>
      <c r="D46" s="135">
        <v>267825262</v>
      </c>
      <c r="E46" s="136"/>
      <c r="F46" s="135"/>
      <c r="G46" s="135"/>
      <c r="H46" s="135"/>
      <c r="I46" s="135"/>
      <c r="J46" s="136"/>
      <c r="K46" s="137">
        <v>1259367944</v>
      </c>
      <c r="L46" s="138" t="s">
        <v>1658</v>
      </c>
      <c r="M46" s="298"/>
    </row>
    <row r="47" spans="1:13" ht="15.75" thickBot="1">
      <c r="A47" s="296"/>
      <c r="B47" s="134" t="s">
        <v>1659</v>
      </c>
      <c r="C47" s="135"/>
      <c r="D47" s="135"/>
      <c r="E47" s="136"/>
      <c r="F47" s="135"/>
      <c r="G47" s="135"/>
      <c r="H47" s="135"/>
      <c r="I47" s="135"/>
      <c r="J47" s="136"/>
      <c r="K47" s="137"/>
      <c r="L47" s="138" t="s">
        <v>1660</v>
      </c>
      <c r="M47" s="298"/>
    </row>
    <row r="48" spans="1:13" ht="15.75" thickBot="1">
      <c r="A48" s="296"/>
      <c r="B48" s="134" t="s">
        <v>1661</v>
      </c>
      <c r="C48" s="135"/>
      <c r="D48" s="135"/>
      <c r="E48" s="136"/>
      <c r="F48" s="135"/>
      <c r="G48" s="135"/>
      <c r="H48" s="135"/>
      <c r="I48" s="135"/>
      <c r="J48" s="136"/>
      <c r="K48" s="137"/>
      <c r="L48" s="138" t="s">
        <v>1662</v>
      </c>
      <c r="M48" s="298"/>
    </row>
    <row r="49" spans="1:13" ht="26.25" thickBot="1">
      <c r="A49" s="296"/>
      <c r="B49" s="134" t="s">
        <v>1663</v>
      </c>
      <c r="C49" s="135">
        <v>131185435</v>
      </c>
      <c r="D49" s="135">
        <v>14138570</v>
      </c>
      <c r="E49" s="136"/>
      <c r="F49" s="135"/>
      <c r="G49" s="135"/>
      <c r="H49" s="135"/>
      <c r="I49" s="135"/>
      <c r="J49" s="136"/>
      <c r="K49" s="137">
        <v>145324005</v>
      </c>
      <c r="L49" s="138" t="s">
        <v>1664</v>
      </c>
      <c r="M49" s="298"/>
    </row>
    <row r="50" spans="1:13" ht="15.75" thickBot="1">
      <c r="A50" s="296"/>
      <c r="B50" s="134" t="s">
        <v>1665</v>
      </c>
      <c r="C50" s="135">
        <v>553106508</v>
      </c>
      <c r="D50" s="135">
        <v>547090617</v>
      </c>
      <c r="E50" s="136"/>
      <c r="F50" s="135"/>
      <c r="G50" s="135"/>
      <c r="H50" s="135"/>
      <c r="I50" s="135"/>
      <c r="J50" s="136"/>
      <c r="K50" s="137">
        <v>1100197125</v>
      </c>
      <c r="L50" s="138" t="s">
        <v>1666</v>
      </c>
      <c r="M50" s="298"/>
    </row>
    <row r="51" spans="1:13" ht="15.75" thickBot="1">
      <c r="A51" s="296"/>
      <c r="B51" s="134" t="s">
        <v>1667</v>
      </c>
      <c r="C51" s="135"/>
      <c r="D51" s="135"/>
      <c r="E51" s="136"/>
      <c r="F51" s="135"/>
      <c r="G51" s="135"/>
      <c r="H51" s="135"/>
      <c r="I51" s="135"/>
      <c r="J51" s="136"/>
      <c r="K51" s="137"/>
      <c r="L51" s="138" t="s">
        <v>1668</v>
      </c>
      <c r="M51" s="298"/>
    </row>
    <row r="52" spans="1:13" ht="15.75" thickBot="1">
      <c r="A52" s="296"/>
      <c r="B52" s="134" t="s">
        <v>1669</v>
      </c>
      <c r="C52" s="135"/>
      <c r="D52" s="135"/>
      <c r="E52" s="136"/>
      <c r="F52" s="135"/>
      <c r="G52" s="135"/>
      <c r="H52" s="135"/>
      <c r="I52" s="135"/>
      <c r="J52" s="136"/>
      <c r="K52" s="137"/>
      <c r="L52" s="138" t="s">
        <v>1670</v>
      </c>
      <c r="M52" s="298"/>
    </row>
    <row r="53" spans="1:13" ht="15.75" thickBot="1">
      <c r="A53" s="296"/>
      <c r="B53" s="134" t="s">
        <v>1671</v>
      </c>
      <c r="C53" s="135"/>
      <c r="D53" s="135"/>
      <c r="E53" s="136"/>
      <c r="F53" s="135"/>
      <c r="G53" s="135"/>
      <c r="H53" s="135"/>
      <c r="I53" s="135"/>
      <c r="J53" s="136"/>
      <c r="K53" s="137"/>
      <c r="L53" s="138" t="s">
        <v>1672</v>
      </c>
      <c r="M53" s="298"/>
    </row>
    <row r="54" spans="1:13" ht="15.75" thickBot="1">
      <c r="A54" s="296"/>
      <c r="B54" s="134" t="s">
        <v>1673</v>
      </c>
      <c r="C54" s="135"/>
      <c r="D54" s="135"/>
      <c r="E54" s="136"/>
      <c r="F54" s="135"/>
      <c r="G54" s="135"/>
      <c r="H54" s="135"/>
      <c r="I54" s="135"/>
      <c r="J54" s="136"/>
      <c r="K54" s="137"/>
      <c r="L54" s="138" t="s">
        <v>1674</v>
      </c>
      <c r="M54" s="298"/>
    </row>
    <row r="55" spans="1:13" ht="26.25" thickBot="1">
      <c r="A55" s="296"/>
      <c r="B55" s="134" t="s">
        <v>1675</v>
      </c>
      <c r="C55" s="135"/>
      <c r="D55" s="135"/>
      <c r="E55" s="136"/>
      <c r="F55" s="135"/>
      <c r="G55" s="135"/>
      <c r="H55" s="135"/>
      <c r="I55" s="135"/>
      <c r="J55" s="136"/>
      <c r="K55" s="137"/>
      <c r="L55" s="138" t="s">
        <v>1676</v>
      </c>
      <c r="M55" s="298"/>
    </row>
    <row r="56" spans="1:13" ht="15.75" thickBot="1">
      <c r="A56" s="296"/>
      <c r="B56" s="134" t="s">
        <v>1677</v>
      </c>
      <c r="C56" s="135"/>
      <c r="D56" s="135"/>
      <c r="E56" s="136"/>
      <c r="F56" s="135"/>
      <c r="G56" s="135"/>
      <c r="H56" s="135"/>
      <c r="I56" s="135"/>
      <c r="J56" s="136"/>
      <c r="K56" s="137"/>
      <c r="L56" s="138" t="s">
        <v>1678</v>
      </c>
      <c r="M56" s="298"/>
    </row>
    <row r="57" spans="1:13" ht="15.75" thickBot="1">
      <c r="A57" s="296"/>
      <c r="B57" s="134" t="s">
        <v>1679</v>
      </c>
      <c r="C57" s="135"/>
      <c r="D57" s="135"/>
      <c r="E57" s="136"/>
      <c r="F57" s="135"/>
      <c r="G57" s="135"/>
      <c r="H57" s="135"/>
      <c r="I57" s="135"/>
      <c r="J57" s="136"/>
      <c r="K57" s="137"/>
      <c r="L57" s="138" t="s">
        <v>1680</v>
      </c>
      <c r="M57" s="298"/>
    </row>
    <row r="58" spans="1:13" ht="15.75" thickBot="1">
      <c r="A58" s="296"/>
      <c r="B58" s="139" t="s">
        <v>1681</v>
      </c>
      <c r="C58" s="137">
        <v>2499251910</v>
      </c>
      <c r="D58" s="137">
        <v>1168209297</v>
      </c>
      <c r="E58" s="136"/>
      <c r="F58" s="137"/>
      <c r="G58" s="137"/>
      <c r="H58" s="137"/>
      <c r="I58" s="137"/>
      <c r="J58" s="136"/>
      <c r="K58" s="137">
        <v>3667461207</v>
      </c>
      <c r="L58" s="140" t="s">
        <v>1682</v>
      </c>
      <c r="M58" s="298"/>
    </row>
    <row r="59" spans="1:13" ht="15.75" thickBot="1">
      <c r="A59" s="296"/>
      <c r="B59" s="134" t="s">
        <v>1683</v>
      </c>
      <c r="C59" s="135"/>
      <c r="D59" s="135"/>
      <c r="E59" s="136"/>
      <c r="F59" s="135"/>
      <c r="G59" s="135"/>
      <c r="H59" s="135"/>
      <c r="I59" s="135"/>
      <c r="J59" s="136"/>
      <c r="K59" s="137"/>
      <c r="L59" s="138" t="s">
        <v>1684</v>
      </c>
      <c r="M59" s="298"/>
    </row>
    <row r="60" spans="1:13" ht="26.25" thickBot="1">
      <c r="A60" s="296"/>
      <c r="B60" s="134" t="s">
        <v>1685</v>
      </c>
      <c r="C60" s="135"/>
      <c r="D60" s="135"/>
      <c r="E60" s="136"/>
      <c r="F60" s="135"/>
      <c r="G60" s="135"/>
      <c r="H60" s="135"/>
      <c r="I60" s="135"/>
      <c r="J60" s="136"/>
      <c r="K60" s="137"/>
      <c r="L60" s="138" t="s">
        <v>1686</v>
      </c>
      <c r="M60" s="298"/>
    </row>
    <row r="61" spans="1:13" ht="15.75" thickBot="1">
      <c r="A61" s="296"/>
      <c r="B61" s="134" t="s">
        <v>1687</v>
      </c>
      <c r="C61" s="135"/>
      <c r="D61" s="135"/>
      <c r="E61" s="136"/>
      <c r="F61" s="135"/>
      <c r="G61" s="135"/>
      <c r="H61" s="135"/>
      <c r="I61" s="135"/>
      <c r="J61" s="136"/>
      <c r="K61" s="137"/>
      <c r="L61" s="138" t="s">
        <v>1688</v>
      </c>
      <c r="M61" s="298"/>
    </row>
    <row r="62" spans="1:13" ht="15.75" thickBot="1">
      <c r="A62" s="296"/>
      <c r="B62" s="134" t="s">
        <v>1689</v>
      </c>
      <c r="C62" s="135">
        <v>1769097496</v>
      </c>
      <c r="D62" s="135">
        <v>751537092</v>
      </c>
      <c r="E62" s="136"/>
      <c r="F62" s="135"/>
      <c r="G62" s="135"/>
      <c r="H62" s="135"/>
      <c r="I62" s="135"/>
      <c r="J62" s="136"/>
      <c r="K62" s="137">
        <v>2520634588</v>
      </c>
      <c r="L62" s="138" t="s">
        <v>1690</v>
      </c>
      <c r="M62" s="298"/>
    </row>
    <row r="63" spans="1:13" ht="26.25" thickBot="1">
      <c r="A63" s="296"/>
      <c r="B63" s="134" t="s">
        <v>1691</v>
      </c>
      <c r="C63" s="135"/>
      <c r="D63" s="135"/>
      <c r="E63" s="136"/>
      <c r="F63" s="135"/>
      <c r="G63" s="135"/>
      <c r="H63" s="135"/>
      <c r="I63" s="135"/>
      <c r="J63" s="136"/>
      <c r="K63" s="137"/>
      <c r="L63" s="138" t="s">
        <v>1692</v>
      </c>
      <c r="M63" s="298"/>
    </row>
    <row r="64" spans="1:13" ht="15.75" thickBot="1">
      <c r="A64" s="296"/>
      <c r="B64" s="134" t="s">
        <v>1693</v>
      </c>
      <c r="C64" s="135"/>
      <c r="D64" s="135"/>
      <c r="E64" s="136"/>
      <c r="F64" s="135"/>
      <c r="G64" s="135"/>
      <c r="H64" s="135"/>
      <c r="I64" s="135"/>
      <c r="J64" s="136"/>
      <c r="K64" s="137"/>
      <c r="L64" s="138" t="s">
        <v>1694</v>
      </c>
      <c r="M64" s="298"/>
    </row>
    <row r="65" spans="1:13" ht="15.75" thickBot="1">
      <c r="A65" s="296"/>
      <c r="B65" s="134" t="s">
        <v>1695</v>
      </c>
      <c r="C65" s="135"/>
      <c r="D65" s="135"/>
      <c r="E65" s="136"/>
      <c r="F65" s="135"/>
      <c r="G65" s="135"/>
      <c r="H65" s="135"/>
      <c r="I65" s="135"/>
      <c r="J65" s="136"/>
      <c r="K65" s="137"/>
      <c r="L65" s="138" t="s">
        <v>1696</v>
      </c>
      <c r="M65" s="298"/>
    </row>
    <row r="66" spans="1:13" ht="15.75" thickBot="1">
      <c r="A66" s="296"/>
      <c r="B66" s="134" t="s">
        <v>1697</v>
      </c>
      <c r="C66" s="135"/>
      <c r="D66" s="135"/>
      <c r="E66" s="136"/>
      <c r="F66" s="135"/>
      <c r="G66" s="135"/>
      <c r="H66" s="135"/>
      <c r="I66" s="135"/>
      <c r="J66" s="136"/>
      <c r="K66" s="137"/>
      <c r="L66" s="138" t="s">
        <v>1698</v>
      </c>
      <c r="M66" s="298"/>
    </row>
    <row r="67" spans="1:13" ht="15.75" thickBot="1">
      <c r="A67" s="296"/>
      <c r="B67" s="134" t="s">
        <v>1699</v>
      </c>
      <c r="C67" s="135"/>
      <c r="D67" s="135"/>
      <c r="E67" s="136"/>
      <c r="F67" s="135"/>
      <c r="G67" s="135"/>
      <c r="H67" s="135"/>
      <c r="I67" s="135"/>
      <c r="J67" s="136"/>
      <c r="K67" s="137"/>
      <c r="L67" s="138" t="s">
        <v>1700</v>
      </c>
      <c r="M67" s="298"/>
    </row>
    <row r="68" spans="1:13" ht="15.75" thickBot="1">
      <c r="A68" s="296"/>
      <c r="B68" s="134" t="s">
        <v>1701</v>
      </c>
      <c r="C68" s="135"/>
      <c r="D68" s="135"/>
      <c r="E68" s="136"/>
      <c r="F68" s="135"/>
      <c r="G68" s="135"/>
      <c r="H68" s="135"/>
      <c r="I68" s="135"/>
      <c r="J68" s="136"/>
      <c r="K68" s="137"/>
      <c r="L68" s="138" t="s">
        <v>1702</v>
      </c>
      <c r="M68" s="298"/>
    </row>
    <row r="69" spans="1:13" ht="26.25" thickBot="1">
      <c r="A69" s="296"/>
      <c r="B69" s="134" t="s">
        <v>1703</v>
      </c>
      <c r="C69" s="135"/>
      <c r="D69" s="135"/>
      <c r="E69" s="136"/>
      <c r="F69" s="135"/>
      <c r="G69" s="135"/>
      <c r="H69" s="135"/>
      <c r="I69" s="135"/>
      <c r="J69" s="136"/>
      <c r="K69" s="137"/>
      <c r="L69" s="138" t="s">
        <v>1704</v>
      </c>
      <c r="M69" s="298"/>
    </row>
    <row r="70" spans="1:13" ht="15.75" thickBot="1">
      <c r="A70" s="296"/>
      <c r="B70" s="134" t="s">
        <v>1705</v>
      </c>
      <c r="C70" s="135"/>
      <c r="D70" s="135"/>
      <c r="E70" s="136"/>
      <c r="F70" s="135"/>
      <c r="G70" s="135"/>
      <c r="H70" s="135"/>
      <c r="I70" s="135"/>
      <c r="J70" s="136"/>
      <c r="K70" s="137"/>
      <c r="L70" s="138" t="s">
        <v>1706</v>
      </c>
      <c r="M70" s="298"/>
    </row>
    <row r="71" spans="1:13" ht="15.75" thickBot="1">
      <c r="A71" s="296"/>
      <c r="B71" s="134" t="s">
        <v>1707</v>
      </c>
      <c r="C71" s="135"/>
      <c r="D71" s="135"/>
      <c r="E71" s="136"/>
      <c r="F71" s="135"/>
      <c r="G71" s="135"/>
      <c r="H71" s="135"/>
      <c r="I71" s="135"/>
      <c r="J71" s="136"/>
      <c r="K71" s="137"/>
      <c r="L71" s="138" t="s">
        <v>1708</v>
      </c>
      <c r="M71" s="298"/>
    </row>
    <row r="72" spans="1:13" ht="15.75" thickBot="1">
      <c r="A72" s="296"/>
      <c r="B72" s="139" t="s">
        <v>623</v>
      </c>
      <c r="C72" s="137">
        <v>1769097496</v>
      </c>
      <c r="D72" s="137">
        <v>751537092</v>
      </c>
      <c r="E72" s="136"/>
      <c r="F72" s="137"/>
      <c r="G72" s="137"/>
      <c r="H72" s="137"/>
      <c r="I72" s="137"/>
      <c r="J72" s="136"/>
      <c r="K72" s="137">
        <v>2520634588</v>
      </c>
      <c r="L72" s="140" t="s">
        <v>624</v>
      </c>
      <c r="M72" s="298"/>
    </row>
    <row r="73" spans="1:13" ht="15.75" thickBot="1">
      <c r="A73" s="296"/>
      <c r="B73" s="134" t="s">
        <v>1709</v>
      </c>
      <c r="C73" s="135"/>
      <c r="D73" s="135"/>
      <c r="E73" s="136"/>
      <c r="F73" s="135"/>
      <c r="G73" s="135"/>
      <c r="H73" s="135"/>
      <c r="I73" s="135"/>
      <c r="J73" s="136"/>
      <c r="K73" s="137"/>
      <c r="L73" s="138" t="s">
        <v>1710</v>
      </c>
      <c r="M73" s="298"/>
    </row>
    <row r="74" spans="1:13" ht="26.25" thickBot="1">
      <c r="A74" s="296"/>
      <c r="B74" s="134" t="s">
        <v>1711</v>
      </c>
      <c r="C74" s="135"/>
      <c r="D74" s="135"/>
      <c r="E74" s="136"/>
      <c r="F74" s="135"/>
      <c r="G74" s="135"/>
      <c r="H74" s="135"/>
      <c r="I74" s="135"/>
      <c r="J74" s="136"/>
      <c r="K74" s="137"/>
      <c r="L74" s="138" t="s">
        <v>1712</v>
      </c>
      <c r="M74" s="298"/>
    </row>
    <row r="75" spans="1:13" ht="26.25" thickBot="1">
      <c r="A75" s="296"/>
      <c r="B75" s="134" t="s">
        <v>1713</v>
      </c>
      <c r="C75" s="135"/>
      <c r="D75" s="135"/>
      <c r="E75" s="136"/>
      <c r="F75" s="135"/>
      <c r="G75" s="135"/>
      <c r="H75" s="135"/>
      <c r="I75" s="135"/>
      <c r="J75" s="136"/>
      <c r="K75" s="137"/>
      <c r="L75" s="138" t="s">
        <v>1714</v>
      </c>
      <c r="M75" s="298"/>
    </row>
    <row r="76" spans="1:13" ht="26.25" thickBot="1">
      <c r="A76" s="296"/>
      <c r="B76" s="134" t="s">
        <v>1715</v>
      </c>
      <c r="C76" s="135"/>
      <c r="D76" s="135"/>
      <c r="E76" s="136"/>
      <c r="F76" s="135"/>
      <c r="G76" s="135"/>
      <c r="H76" s="135"/>
      <c r="I76" s="135"/>
      <c r="J76" s="136"/>
      <c r="K76" s="137"/>
      <c r="L76" s="138" t="s">
        <v>1716</v>
      </c>
      <c r="M76" s="298"/>
    </row>
    <row r="77" spans="1:13" ht="26.25" thickBot="1">
      <c r="A77" s="296"/>
      <c r="B77" s="134" t="s">
        <v>1717</v>
      </c>
      <c r="C77" s="135"/>
      <c r="D77" s="135"/>
      <c r="E77" s="136"/>
      <c r="F77" s="135"/>
      <c r="G77" s="135"/>
      <c r="H77" s="135"/>
      <c r="I77" s="135"/>
      <c r="J77" s="136"/>
      <c r="K77" s="137"/>
      <c r="L77" s="138" t="s">
        <v>1718</v>
      </c>
      <c r="M77" s="298"/>
    </row>
    <row r="78" spans="1:13" ht="26.25" thickBot="1">
      <c r="A78" s="296"/>
      <c r="B78" s="134" t="s">
        <v>1719</v>
      </c>
      <c r="C78" s="135"/>
      <c r="D78" s="135"/>
      <c r="E78" s="136"/>
      <c r="F78" s="135"/>
      <c r="G78" s="135"/>
      <c r="H78" s="135"/>
      <c r="I78" s="135"/>
      <c r="J78" s="136"/>
      <c r="K78" s="137"/>
      <c r="L78" s="138" t="s">
        <v>1720</v>
      </c>
      <c r="M78" s="298"/>
    </row>
    <row r="79" spans="1:13" ht="15.75" thickBot="1">
      <c r="A79" s="296"/>
      <c r="B79" s="134" t="s">
        <v>1721</v>
      </c>
      <c r="C79" s="135"/>
      <c r="D79" s="135"/>
      <c r="E79" s="136"/>
      <c r="F79" s="135"/>
      <c r="G79" s="135"/>
      <c r="H79" s="135"/>
      <c r="I79" s="135"/>
      <c r="J79" s="136"/>
      <c r="K79" s="137"/>
      <c r="L79" s="138" t="s">
        <v>1722</v>
      </c>
      <c r="M79" s="298"/>
    </row>
    <row r="80" spans="1:13" ht="15.75" thickBot="1">
      <c r="A80" s="296"/>
      <c r="B80" s="139" t="s">
        <v>1723</v>
      </c>
      <c r="C80" s="137"/>
      <c r="D80" s="137"/>
      <c r="E80" s="136"/>
      <c r="F80" s="137"/>
      <c r="G80" s="137"/>
      <c r="H80" s="137"/>
      <c r="I80" s="137"/>
      <c r="J80" s="136"/>
      <c r="K80" s="137"/>
      <c r="L80" s="140" t="s">
        <v>1724</v>
      </c>
      <c r="M80" s="298"/>
    </row>
    <row r="81" spans="1:13" ht="15.75" thickBot="1">
      <c r="A81" s="297"/>
      <c r="B81" s="139" t="s">
        <v>621</v>
      </c>
      <c r="C81" s="137">
        <v>4268349406</v>
      </c>
      <c r="D81" s="137">
        <v>1919746389</v>
      </c>
      <c r="E81" s="136"/>
      <c r="F81" s="137"/>
      <c r="G81" s="137"/>
      <c r="H81" s="137"/>
      <c r="I81" s="137"/>
      <c r="J81" s="136"/>
      <c r="K81" s="137">
        <v>6188095795</v>
      </c>
      <c r="L81" s="140" t="s">
        <v>622</v>
      </c>
      <c r="M81" s="299"/>
    </row>
    <row r="82" spans="1:13" ht="17.25" customHeight="1">
      <c r="A82" s="306" t="s">
        <v>621</v>
      </c>
      <c r="B82" s="306"/>
      <c r="C82" s="306"/>
      <c r="D82" s="306"/>
      <c r="E82" s="306"/>
      <c r="F82" s="306"/>
      <c r="G82" s="307" t="s">
        <v>622</v>
      </c>
      <c r="H82" s="307"/>
      <c r="I82" s="307"/>
      <c r="J82" s="307"/>
      <c r="K82" s="307"/>
      <c r="L82" s="307"/>
      <c r="M82" s="307"/>
    </row>
    <row r="83" spans="1:13">
      <c r="A83" s="302"/>
      <c r="B83" s="302"/>
      <c r="C83" s="303" t="s">
        <v>1643</v>
      </c>
      <c r="D83" s="303"/>
      <c r="E83" s="303"/>
      <c r="F83" s="303"/>
      <c r="G83" s="303"/>
      <c r="H83" s="303"/>
      <c r="I83" s="303"/>
      <c r="J83" s="303"/>
      <c r="K83" s="303"/>
      <c r="L83" s="302"/>
      <c r="M83" s="302"/>
    </row>
    <row r="84" spans="1:13" ht="23.25">
      <c r="A84" s="302"/>
      <c r="B84" s="302"/>
      <c r="C84" s="133" t="s">
        <v>621</v>
      </c>
      <c r="D84" s="133" t="s">
        <v>1644</v>
      </c>
      <c r="E84" s="133" t="s">
        <v>1645</v>
      </c>
      <c r="F84" s="133" t="s">
        <v>1646</v>
      </c>
      <c r="G84" s="133" t="s">
        <v>1647</v>
      </c>
      <c r="H84" s="133" t="s">
        <v>1648</v>
      </c>
      <c r="I84" s="133" t="s">
        <v>1649</v>
      </c>
      <c r="J84" s="133" t="s">
        <v>1650</v>
      </c>
      <c r="K84" s="133" t="s">
        <v>621</v>
      </c>
      <c r="L84" s="302"/>
      <c r="M84" s="302"/>
    </row>
    <row r="85" spans="1:13" ht="15.75" thickBot="1">
      <c r="A85" s="134" t="s">
        <v>1727</v>
      </c>
      <c r="B85" s="139" t="s">
        <v>621</v>
      </c>
      <c r="C85" s="137">
        <v>15635643262</v>
      </c>
      <c r="D85" s="141"/>
      <c r="E85" s="141"/>
      <c r="F85" s="141"/>
      <c r="G85" s="141"/>
      <c r="H85" s="141"/>
      <c r="I85" s="141"/>
      <c r="J85" s="141"/>
      <c r="K85" s="137">
        <v>14446601212</v>
      </c>
      <c r="L85" s="140" t="s">
        <v>622</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E163423-28D1-470A-89FF-7696DFADB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BC9A-96F4-46E0-AA10-F24CC68343A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08" t="s">
        <v>1730</v>
      </c>
      <c r="B1" s="309"/>
      <c r="C1" s="309"/>
    </row>
    <row r="3" spans="1:3" ht="17.25" customHeight="1">
      <c r="A3" s="143" t="s">
        <v>1731</v>
      </c>
      <c r="B3" s="310" t="s">
        <v>1732</v>
      </c>
      <c r="C3" s="310"/>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CDB5D9-5DDC-4140-81F6-7C531DA7D0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A520-05E7-4D7D-9F34-07ADDF0C6CB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1736</v>
      </c>
    </row>
    <row r="3" spans="1:8" ht="17.25" customHeight="1">
      <c r="A3" s="312" t="s">
        <v>102</v>
      </c>
      <c r="B3" s="312"/>
      <c r="C3" s="312"/>
      <c r="D3" s="312"/>
      <c r="E3" s="313" t="s">
        <v>105</v>
      </c>
      <c r="F3" s="313"/>
      <c r="G3" s="313"/>
      <c r="H3" s="313"/>
    </row>
    <row r="4" spans="1:8" ht="17.25" customHeight="1">
      <c r="A4" s="312" t="s">
        <v>1737</v>
      </c>
      <c r="B4" s="312"/>
      <c r="C4" s="313" t="s">
        <v>1738</v>
      </c>
      <c r="D4" s="313"/>
      <c r="E4" s="312" t="s">
        <v>1737</v>
      </c>
      <c r="F4" s="312"/>
      <c r="G4" s="313" t="s">
        <v>1738</v>
      </c>
      <c r="H4" s="313"/>
    </row>
    <row r="5" spans="1:8" ht="23.25">
      <c r="A5" s="311"/>
      <c r="B5" s="154" t="s">
        <v>1739</v>
      </c>
      <c r="C5" s="154" t="s">
        <v>961</v>
      </c>
      <c r="D5" s="311"/>
      <c r="E5" s="311"/>
      <c r="F5" s="154" t="s">
        <v>1739</v>
      </c>
      <c r="G5" s="154" t="s">
        <v>961</v>
      </c>
      <c r="H5" s="311"/>
    </row>
    <row r="6" spans="1:8">
      <c r="A6" s="311"/>
      <c r="B6" s="155" t="s">
        <v>1740</v>
      </c>
      <c r="C6" s="155" t="s">
        <v>962</v>
      </c>
      <c r="D6" s="311"/>
      <c r="E6" s="311"/>
      <c r="F6" s="155" t="s">
        <v>1740</v>
      </c>
      <c r="G6" s="155" t="s">
        <v>962</v>
      </c>
      <c r="H6" s="311"/>
    </row>
    <row r="7" spans="1:8" ht="15.75" thickBot="1">
      <c r="A7" s="156" t="s">
        <v>1741</v>
      </c>
      <c r="B7" s="157" t="s">
        <v>1742</v>
      </c>
      <c r="C7" s="158">
        <v>8000000</v>
      </c>
      <c r="D7" s="159" t="s">
        <v>1743</v>
      </c>
      <c r="E7" s="156" t="s">
        <v>1741</v>
      </c>
      <c r="F7" s="157"/>
      <c r="G7" s="158"/>
      <c r="H7" s="159" t="s">
        <v>1743</v>
      </c>
    </row>
    <row r="8" spans="1:8" ht="15.75" thickBot="1">
      <c r="A8" s="156" t="s">
        <v>1744</v>
      </c>
      <c r="B8" s="157"/>
      <c r="C8" s="158"/>
      <c r="D8" s="159" t="s">
        <v>1745</v>
      </c>
      <c r="E8" s="156" t="s">
        <v>1744</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v>8000000</v>
      </c>
      <c r="D18" s="163" t="s">
        <v>1765</v>
      </c>
      <c r="E18" s="160" t="s">
        <v>1764</v>
      </c>
      <c r="F18" s="161"/>
      <c r="G18" s="162"/>
      <c r="H18" s="163" t="s">
        <v>1765</v>
      </c>
    </row>
    <row r="19" spans="1:8" ht="15.75" thickBot="1">
      <c r="A19" s="156" t="s">
        <v>1766</v>
      </c>
      <c r="B19" s="157" t="s">
        <v>1767</v>
      </c>
      <c r="C19" s="158">
        <v>81943592289</v>
      </c>
      <c r="D19" s="159" t="s">
        <v>1768</v>
      </c>
      <c r="E19" s="156" t="s">
        <v>1766</v>
      </c>
      <c r="F19" s="157" t="s">
        <v>1767</v>
      </c>
      <c r="G19" s="158">
        <v>56649027080</v>
      </c>
      <c r="H19" s="159" t="s">
        <v>1768</v>
      </c>
    </row>
    <row r="20" spans="1:8" ht="15.75" thickBot="1">
      <c r="A20" s="156" t="s">
        <v>1769</v>
      </c>
      <c r="B20" s="157" t="s">
        <v>1770</v>
      </c>
      <c r="C20" s="158">
        <v>7519395375</v>
      </c>
      <c r="D20" s="159" t="s">
        <v>1771</v>
      </c>
      <c r="E20" s="156" t="s">
        <v>1769</v>
      </c>
      <c r="F20" s="157" t="s">
        <v>1770</v>
      </c>
      <c r="G20" s="158">
        <v>7694341696</v>
      </c>
      <c r="H20" s="159" t="s">
        <v>1771</v>
      </c>
    </row>
    <row r="21" spans="1:8" ht="15.75" thickBot="1">
      <c r="A21" s="156" t="s">
        <v>1772</v>
      </c>
      <c r="B21" s="157"/>
      <c r="C21" s="158"/>
      <c r="D21" s="159" t="s">
        <v>1773</v>
      </c>
      <c r="E21" s="156" t="s">
        <v>1772</v>
      </c>
      <c r="F21" s="157"/>
      <c r="G21" s="158"/>
      <c r="H21" s="159" t="s">
        <v>1773</v>
      </c>
    </row>
    <row r="22" spans="1:8" ht="15.75" thickBot="1">
      <c r="A22" s="156" t="s">
        <v>1774</v>
      </c>
      <c r="B22" s="157"/>
      <c r="C22" s="158"/>
      <c r="D22" s="159" t="s">
        <v>1775</v>
      </c>
      <c r="E22" s="156" t="s">
        <v>1774</v>
      </c>
      <c r="F22" s="157"/>
      <c r="G22" s="158"/>
      <c r="H22" s="159" t="s">
        <v>1775</v>
      </c>
    </row>
    <row r="23" spans="1:8" ht="15.75" thickBot="1">
      <c r="A23" s="156" t="s">
        <v>1776</v>
      </c>
      <c r="B23" s="157"/>
      <c r="C23" s="158"/>
      <c r="D23" s="159" t="s">
        <v>1777</v>
      </c>
      <c r="E23" s="156" t="s">
        <v>1776</v>
      </c>
      <c r="F23" s="157"/>
      <c r="G23" s="158"/>
      <c r="H23" s="159" t="s">
        <v>1777</v>
      </c>
    </row>
    <row r="24" spans="1:8" ht="15.75" thickBot="1">
      <c r="A24" s="156" t="s">
        <v>1778</v>
      </c>
      <c r="B24" s="157"/>
      <c r="C24" s="158"/>
      <c r="D24" s="159" t="s">
        <v>1779</v>
      </c>
      <c r="E24" s="156" t="s">
        <v>1778</v>
      </c>
      <c r="F24" s="157"/>
      <c r="G24" s="158"/>
      <c r="H24" s="159" t="s">
        <v>1779</v>
      </c>
    </row>
    <row r="25" spans="1:8" ht="15.75" thickBot="1">
      <c r="A25" s="156" t="s">
        <v>1780</v>
      </c>
      <c r="B25" s="157"/>
      <c r="C25" s="158"/>
      <c r="D25" s="159" t="s">
        <v>1781</v>
      </c>
      <c r="E25" s="156" t="s">
        <v>1780</v>
      </c>
      <c r="F25" s="157"/>
      <c r="G25" s="158"/>
      <c r="H25" s="159" t="s">
        <v>1781</v>
      </c>
    </row>
    <row r="26" spans="1:8" ht="15.75" thickBot="1">
      <c r="A26" s="156" t="s">
        <v>1782</v>
      </c>
      <c r="B26" s="157"/>
      <c r="C26" s="158"/>
      <c r="D26" s="159" t="s">
        <v>1783</v>
      </c>
      <c r="E26" s="156" t="s">
        <v>1782</v>
      </c>
      <c r="F26" s="157"/>
      <c r="G26" s="158"/>
      <c r="H26" s="159" t="s">
        <v>1783</v>
      </c>
    </row>
    <row r="27" spans="1:8" ht="15.75" thickBot="1">
      <c r="A27" s="156" t="s">
        <v>1784</v>
      </c>
      <c r="B27" s="157"/>
      <c r="C27" s="158"/>
      <c r="D27" s="159" t="s">
        <v>1785</v>
      </c>
      <c r="E27" s="156" t="s">
        <v>1784</v>
      </c>
      <c r="F27" s="157"/>
      <c r="G27" s="158"/>
      <c r="H27" s="159" t="s">
        <v>1785</v>
      </c>
    </row>
    <row r="28" spans="1:8" ht="15.75" thickBot="1">
      <c r="A28" s="156" t="s">
        <v>1786</v>
      </c>
      <c r="B28" s="157"/>
      <c r="C28" s="158"/>
      <c r="D28" s="159" t="s">
        <v>1787</v>
      </c>
      <c r="E28" s="156" t="s">
        <v>1786</v>
      </c>
      <c r="F28" s="157"/>
      <c r="G28" s="158"/>
      <c r="H28" s="159" t="s">
        <v>1787</v>
      </c>
    </row>
    <row r="29" spans="1:8" ht="26.25" thickBot="1">
      <c r="A29" s="156" t="s">
        <v>1788</v>
      </c>
      <c r="B29" s="157"/>
      <c r="C29" s="158"/>
      <c r="D29" s="159" t="s">
        <v>1789</v>
      </c>
      <c r="E29" s="156" t="s">
        <v>1788</v>
      </c>
      <c r="F29" s="157"/>
      <c r="G29" s="158"/>
      <c r="H29" s="159" t="s">
        <v>1789</v>
      </c>
    </row>
    <row r="30" spans="1:8" ht="15.75" thickBot="1">
      <c r="A30" s="160" t="s">
        <v>1790</v>
      </c>
      <c r="B30" s="161"/>
      <c r="C30" s="162">
        <v>89462987664</v>
      </c>
      <c r="D30" s="163" t="s">
        <v>1791</v>
      </c>
      <c r="E30" s="160" t="s">
        <v>1790</v>
      </c>
      <c r="F30" s="161"/>
      <c r="G30" s="162">
        <v>64343368776</v>
      </c>
      <c r="H30" s="163" t="s">
        <v>1791</v>
      </c>
    </row>
    <row r="31" spans="1:8" ht="15.75" thickBot="1">
      <c r="A31" s="160" t="s">
        <v>1792</v>
      </c>
      <c r="B31" s="161"/>
      <c r="C31" s="162">
        <v>89470987664</v>
      </c>
      <c r="D31" s="163" t="s">
        <v>1793</v>
      </c>
      <c r="E31" s="160" t="s">
        <v>1792</v>
      </c>
      <c r="F31" s="161"/>
      <c r="G31" s="162">
        <v>64343368776</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7D6282-DE1C-47D9-872D-BCFA05FF7A12}">
      <formula1>-9.99999999999999E+33</formula1>
      <formula2>9.99999999999999E+33</formula2>
    </dataValidation>
    <dataValidation type="textLength" operator="greaterThan" allowBlank="1" showErrorMessage="1" errorTitle="Invalid Data Type" error="Please input data in String Data Type" sqref="B19:B29 B7:B17 F19:F29 F7:F17" xr:uid="{F72FC923-78D4-49AF-82BB-75026EA4624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D2E9-B1CE-4CC4-A984-BE68BFFBBB14}">
  <dimension ref="A1:D78"/>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1794</v>
      </c>
    </row>
    <row r="3" spans="1:4" ht="17.25" customHeight="1">
      <c r="A3" s="314" t="s">
        <v>1795</v>
      </c>
      <c r="B3" s="314"/>
      <c r="C3" s="315" t="s">
        <v>1796</v>
      </c>
      <c r="D3" s="315"/>
    </row>
    <row r="4" spans="1:4">
      <c r="A4" s="166"/>
      <c r="B4" s="167" t="s">
        <v>17</v>
      </c>
      <c r="C4" s="167" t="s">
        <v>104</v>
      </c>
    </row>
    <row r="5" spans="1:4" ht="15.75" thickBot="1">
      <c r="A5" s="168" t="s">
        <v>1795</v>
      </c>
      <c r="B5" s="169"/>
      <c r="C5" s="169"/>
      <c r="D5" s="170" t="s">
        <v>1796</v>
      </c>
    </row>
    <row r="6" spans="1:4" ht="15.75" thickBot="1">
      <c r="A6" s="171" t="s">
        <v>1797</v>
      </c>
      <c r="B6" s="169"/>
      <c r="C6" s="169"/>
      <c r="D6" s="170" t="s">
        <v>1798</v>
      </c>
    </row>
    <row r="7" spans="1:4" ht="15.75" thickBot="1">
      <c r="A7" s="172" t="s">
        <v>1799</v>
      </c>
      <c r="B7" s="169"/>
      <c r="C7" s="169"/>
      <c r="D7" s="170" t="s">
        <v>1800</v>
      </c>
    </row>
    <row r="8" spans="1:4" ht="15.75" thickBot="1">
      <c r="A8" s="173" t="s">
        <v>1801</v>
      </c>
      <c r="B8" s="174"/>
      <c r="C8" s="174"/>
      <c r="D8" s="175" t="s">
        <v>1802</v>
      </c>
    </row>
    <row r="9" spans="1:4" ht="15.75" thickBot="1">
      <c r="A9" s="173" t="s">
        <v>1803</v>
      </c>
      <c r="B9" s="174"/>
      <c r="C9" s="174"/>
      <c r="D9" s="175" t="s">
        <v>1804</v>
      </c>
    </row>
    <row r="10" spans="1:4" ht="15.75" thickBot="1">
      <c r="A10" s="173" t="s">
        <v>1805</v>
      </c>
      <c r="B10" s="174"/>
      <c r="C10" s="174"/>
      <c r="D10" s="175" t="s">
        <v>1806</v>
      </c>
    </row>
    <row r="11" spans="1:4" ht="15.75" thickBot="1">
      <c r="A11" s="173" t="s">
        <v>1807</v>
      </c>
      <c r="B11" s="174"/>
      <c r="C11" s="174"/>
      <c r="D11" s="175" t="s">
        <v>1808</v>
      </c>
    </row>
    <row r="12" spans="1:4" ht="15.75" thickBot="1">
      <c r="A12" s="173" t="s">
        <v>1809</v>
      </c>
      <c r="B12" s="174"/>
      <c r="C12" s="174"/>
      <c r="D12" s="175" t="s">
        <v>1810</v>
      </c>
    </row>
    <row r="13" spans="1:4" ht="15.75" thickBot="1">
      <c r="A13" s="176" t="s">
        <v>1811</v>
      </c>
      <c r="B13" s="177"/>
      <c r="C13" s="177"/>
      <c r="D13" s="170" t="s">
        <v>1812</v>
      </c>
    </row>
    <row r="14" spans="1:4" ht="26.25" thickBot="1">
      <c r="A14" s="173" t="s">
        <v>1813</v>
      </c>
      <c r="B14" s="178"/>
      <c r="C14" s="178"/>
      <c r="D14" s="175" t="s">
        <v>1814</v>
      </c>
    </row>
    <row r="15" spans="1:4" ht="15.75" thickBot="1">
      <c r="A15" s="173" t="s">
        <v>1797</v>
      </c>
      <c r="B15" s="177"/>
      <c r="C15" s="177"/>
      <c r="D15" s="170" t="s">
        <v>1815</v>
      </c>
    </row>
    <row r="16" spans="1:4" ht="15.75" thickBot="1">
      <c r="A16" s="173" t="s">
        <v>494</v>
      </c>
      <c r="B16" s="174"/>
      <c r="C16" s="174"/>
      <c r="D16" s="175" t="s">
        <v>1816</v>
      </c>
    </row>
    <row r="17" spans="1:4" ht="26.25" thickBot="1">
      <c r="A17" s="173" t="s">
        <v>592</v>
      </c>
      <c r="B17" s="174"/>
      <c r="C17" s="174"/>
      <c r="D17" s="175" t="s">
        <v>1817</v>
      </c>
    </row>
    <row r="18" spans="1:4" ht="15.75" thickBot="1">
      <c r="A18" s="171" t="s">
        <v>1818</v>
      </c>
      <c r="B18" s="169"/>
      <c r="C18" s="169"/>
      <c r="D18" s="170" t="s">
        <v>1819</v>
      </c>
    </row>
    <row r="19" spans="1:4" ht="15.75" thickBot="1">
      <c r="A19" s="172" t="s">
        <v>1820</v>
      </c>
      <c r="B19" s="169"/>
      <c r="C19" s="169"/>
      <c r="D19" s="170" t="s">
        <v>1821</v>
      </c>
    </row>
    <row r="20" spans="1:4" ht="15.75" thickBot="1">
      <c r="A20" s="173" t="s">
        <v>1822</v>
      </c>
      <c r="B20" s="174"/>
      <c r="C20" s="174"/>
      <c r="D20" s="175" t="s">
        <v>1823</v>
      </c>
    </row>
    <row r="21" spans="1:4" ht="26.25" thickBot="1">
      <c r="A21" s="173" t="s">
        <v>1824</v>
      </c>
      <c r="B21" s="174"/>
      <c r="C21" s="174"/>
      <c r="D21" s="175" t="s">
        <v>1825</v>
      </c>
    </row>
    <row r="22" spans="1:4" ht="26.25" thickBot="1">
      <c r="A22" s="173" t="s">
        <v>1826</v>
      </c>
      <c r="B22" s="174"/>
      <c r="C22" s="174"/>
      <c r="D22" s="175" t="s">
        <v>1827</v>
      </c>
    </row>
    <row r="23" spans="1:4" ht="15.75" thickBot="1">
      <c r="A23" s="173" t="s">
        <v>1828</v>
      </c>
      <c r="B23" s="174"/>
      <c r="C23" s="174"/>
      <c r="D23" s="175" t="s">
        <v>1829</v>
      </c>
    </row>
    <row r="24" spans="1:4" ht="15.75" thickBot="1">
      <c r="A24" s="173" t="s">
        <v>1830</v>
      </c>
      <c r="B24" s="174"/>
      <c r="C24" s="174"/>
      <c r="D24" s="175" t="s">
        <v>1831</v>
      </c>
    </row>
    <row r="25" spans="1:4" ht="15.75" thickBot="1">
      <c r="A25" s="173" t="s">
        <v>1832</v>
      </c>
      <c r="B25" s="174"/>
      <c r="C25" s="174"/>
      <c r="D25" s="175" t="s">
        <v>1833</v>
      </c>
    </row>
    <row r="26" spans="1:4" ht="15.75" thickBot="1">
      <c r="A26" s="176" t="s">
        <v>1834</v>
      </c>
      <c r="B26" s="177"/>
      <c r="C26" s="177"/>
      <c r="D26" s="170" t="s">
        <v>1835</v>
      </c>
    </row>
    <row r="27" spans="1:4" ht="26.25" thickBot="1">
      <c r="A27" s="173" t="s">
        <v>1836</v>
      </c>
      <c r="B27" s="178"/>
      <c r="C27" s="178"/>
      <c r="D27" s="175" t="s">
        <v>1837</v>
      </c>
    </row>
    <row r="28" spans="1:4" ht="15.75" thickBot="1">
      <c r="A28" s="173" t="s">
        <v>1818</v>
      </c>
      <c r="B28" s="177"/>
      <c r="C28" s="177"/>
      <c r="D28" s="170" t="s">
        <v>1838</v>
      </c>
    </row>
    <row r="29" spans="1:4" ht="15.75" thickBot="1">
      <c r="A29" s="173" t="s">
        <v>496</v>
      </c>
      <c r="B29" s="174"/>
      <c r="C29" s="174"/>
      <c r="D29" s="175" t="s">
        <v>497</v>
      </c>
    </row>
    <row r="30" spans="1:4" ht="15.75" thickBot="1">
      <c r="A30" s="173" t="s">
        <v>594</v>
      </c>
      <c r="B30" s="174"/>
      <c r="C30" s="174"/>
      <c r="D30" s="175" t="s">
        <v>595</v>
      </c>
    </row>
    <row r="31" spans="1:4" ht="15.75" thickBot="1">
      <c r="A31" s="171" t="s">
        <v>1535</v>
      </c>
      <c r="B31" s="179"/>
      <c r="C31" s="179"/>
      <c r="D31" s="170" t="s">
        <v>1537</v>
      </c>
    </row>
    <row r="32" spans="1:4" ht="15.75" thickBot="1">
      <c r="A32" s="172" t="s">
        <v>1839</v>
      </c>
      <c r="B32" s="169"/>
      <c r="C32" s="169"/>
      <c r="D32" s="170" t="s">
        <v>1840</v>
      </c>
    </row>
    <row r="33" spans="1:4" ht="15.75" thickBot="1">
      <c r="A33" s="173" t="s">
        <v>1841</v>
      </c>
      <c r="B33" s="174"/>
      <c r="C33" s="174"/>
      <c r="D33" s="175" t="s">
        <v>1842</v>
      </c>
    </row>
    <row r="34" spans="1:4" ht="15.75" thickBot="1">
      <c r="A34" s="173" t="s">
        <v>1843</v>
      </c>
      <c r="B34" s="174"/>
      <c r="C34" s="174"/>
      <c r="D34" s="175" t="s">
        <v>1844</v>
      </c>
    </row>
    <row r="35" spans="1:4" ht="15.75" thickBot="1">
      <c r="A35" s="173" t="s">
        <v>1845</v>
      </c>
      <c r="B35" s="174"/>
      <c r="C35" s="174"/>
      <c r="D35" s="175" t="s">
        <v>1846</v>
      </c>
    </row>
    <row r="36" spans="1:4" ht="15.75" thickBot="1">
      <c r="A36" s="173" t="s">
        <v>1847</v>
      </c>
      <c r="B36" s="174">
        <v>438957128</v>
      </c>
      <c r="C36" s="174">
        <v>468634026</v>
      </c>
      <c r="D36" s="175" t="s">
        <v>1848</v>
      </c>
    </row>
    <row r="37" spans="1:4" ht="15.75" thickBot="1">
      <c r="A37" s="173" t="s">
        <v>1849</v>
      </c>
      <c r="B37" s="174">
        <v>2396373821</v>
      </c>
      <c r="C37" s="174">
        <v>2869931760</v>
      </c>
      <c r="D37" s="175" t="s">
        <v>1850</v>
      </c>
    </row>
    <row r="38" spans="1:4" ht="15.75" thickBot="1">
      <c r="A38" s="173" t="s">
        <v>1851</v>
      </c>
      <c r="B38" s="174">
        <v>16798181400</v>
      </c>
      <c r="C38" s="174">
        <v>12567599453</v>
      </c>
      <c r="D38" s="175" t="s">
        <v>1852</v>
      </c>
    </row>
    <row r="39" spans="1:4" ht="15.75" thickBot="1">
      <c r="A39" s="173" t="s">
        <v>1853</v>
      </c>
      <c r="B39" s="174"/>
      <c r="C39" s="174"/>
      <c r="D39" s="175" t="s">
        <v>1854</v>
      </c>
    </row>
    <row r="40" spans="1:4" ht="15.75" thickBot="1">
      <c r="A40" s="173" t="s">
        <v>1855</v>
      </c>
      <c r="B40" s="174"/>
      <c r="C40" s="174"/>
      <c r="D40" s="175" t="s">
        <v>1856</v>
      </c>
    </row>
    <row r="41" spans="1:4" ht="15.75" thickBot="1">
      <c r="A41" s="173" t="s">
        <v>1857</v>
      </c>
      <c r="B41" s="174"/>
      <c r="C41" s="174"/>
      <c r="D41" s="175" t="s">
        <v>1858</v>
      </c>
    </row>
    <row r="42" spans="1:4" ht="15.75" thickBot="1">
      <c r="A42" s="173" t="s">
        <v>1859</v>
      </c>
      <c r="B42" s="174"/>
      <c r="C42" s="174"/>
      <c r="D42" s="175" t="s">
        <v>1860</v>
      </c>
    </row>
    <row r="43" spans="1:4" ht="15.75" thickBot="1">
      <c r="A43" s="173" t="s">
        <v>1861</v>
      </c>
      <c r="B43" s="174"/>
      <c r="C43" s="174"/>
      <c r="D43" s="175" t="s">
        <v>1862</v>
      </c>
    </row>
    <row r="44" spans="1:4" ht="15.75" thickBot="1">
      <c r="A44" s="173" t="s">
        <v>1863</v>
      </c>
      <c r="B44" s="174"/>
      <c r="C44" s="174"/>
      <c r="D44" s="175" t="s">
        <v>1864</v>
      </c>
    </row>
    <row r="45" spans="1:4" ht="15.75" thickBot="1">
      <c r="A45" s="173" t="s">
        <v>1865</v>
      </c>
      <c r="B45" s="174"/>
      <c r="C45" s="174"/>
      <c r="D45" s="175" t="s">
        <v>1866</v>
      </c>
    </row>
    <row r="46" spans="1:4" ht="15.75" thickBot="1">
      <c r="A46" s="173" t="s">
        <v>1867</v>
      </c>
      <c r="B46" s="174"/>
      <c r="C46" s="174"/>
      <c r="D46" s="175" t="s">
        <v>1868</v>
      </c>
    </row>
    <row r="47" spans="1:4" ht="26.25" thickBot="1">
      <c r="A47" s="173" t="s">
        <v>1869</v>
      </c>
      <c r="B47" s="174"/>
      <c r="C47" s="174"/>
      <c r="D47" s="175" t="s">
        <v>1870</v>
      </c>
    </row>
    <row r="48" spans="1:4" ht="26.25" thickBot="1">
      <c r="A48" s="173" t="s">
        <v>1871</v>
      </c>
      <c r="B48" s="174"/>
      <c r="C48" s="174"/>
      <c r="D48" s="175" t="s">
        <v>1872</v>
      </c>
    </row>
    <row r="49" spans="1:4" ht="15.75" thickBot="1">
      <c r="A49" s="173" t="s">
        <v>1873</v>
      </c>
      <c r="B49" s="174"/>
      <c r="C49" s="174"/>
      <c r="D49" s="175" t="s">
        <v>1874</v>
      </c>
    </row>
    <row r="50" spans="1:4" ht="15.75" thickBot="1">
      <c r="A50" s="173" t="s">
        <v>1875</v>
      </c>
      <c r="B50" s="174"/>
      <c r="C50" s="174"/>
      <c r="D50" s="175" t="s">
        <v>1876</v>
      </c>
    </row>
    <row r="51" spans="1:4" ht="15.75" thickBot="1">
      <c r="A51" s="173" t="s">
        <v>1877</v>
      </c>
      <c r="B51" s="174"/>
      <c r="C51" s="174"/>
      <c r="D51" s="175" t="s">
        <v>1878</v>
      </c>
    </row>
    <row r="52" spans="1:4" ht="15.75" thickBot="1">
      <c r="A52" s="173" t="s">
        <v>1879</v>
      </c>
      <c r="B52" s="174"/>
      <c r="C52" s="174"/>
      <c r="D52" s="175" t="s">
        <v>1880</v>
      </c>
    </row>
    <row r="53" spans="1:4" ht="15.75" thickBot="1">
      <c r="A53" s="173" t="s">
        <v>1881</v>
      </c>
      <c r="B53" s="174"/>
      <c r="C53" s="174"/>
      <c r="D53" s="175" t="s">
        <v>1882</v>
      </c>
    </row>
    <row r="54" spans="1:4" ht="15.75" thickBot="1">
      <c r="A54" s="173" t="s">
        <v>1883</v>
      </c>
      <c r="B54" s="174"/>
      <c r="C54" s="174"/>
      <c r="D54" s="175" t="s">
        <v>1884</v>
      </c>
    </row>
    <row r="55" spans="1:4" ht="15.75" thickBot="1">
      <c r="A55" s="173" t="s">
        <v>1885</v>
      </c>
      <c r="B55" s="174"/>
      <c r="C55" s="174"/>
      <c r="D55" s="175" t="s">
        <v>1886</v>
      </c>
    </row>
    <row r="56" spans="1:4" ht="15.75" thickBot="1">
      <c r="A56" s="173" t="s">
        <v>1887</v>
      </c>
      <c r="B56" s="174"/>
      <c r="C56" s="174"/>
      <c r="D56" s="175" t="s">
        <v>1888</v>
      </c>
    </row>
    <row r="57" spans="1:4" ht="15.75" thickBot="1">
      <c r="A57" s="173" t="s">
        <v>1889</v>
      </c>
      <c r="B57" s="174"/>
      <c r="C57" s="174"/>
      <c r="D57" s="175" t="s">
        <v>1890</v>
      </c>
    </row>
    <row r="58" spans="1:4" ht="15.75" thickBot="1">
      <c r="A58" s="173" t="s">
        <v>1891</v>
      </c>
      <c r="B58" s="174">
        <v>149277434</v>
      </c>
      <c r="C58" s="174">
        <v>556658807</v>
      </c>
      <c r="D58" s="175" t="s">
        <v>1892</v>
      </c>
    </row>
    <row r="59" spans="1:4" ht="15.75" thickBot="1">
      <c r="A59" s="176" t="s">
        <v>1893</v>
      </c>
      <c r="B59" s="177">
        <v>19782789783</v>
      </c>
      <c r="C59" s="177">
        <v>16462824046</v>
      </c>
      <c r="D59" s="170" t="s">
        <v>1894</v>
      </c>
    </row>
    <row r="60" spans="1:4" ht="26.25" thickBot="1">
      <c r="A60" s="176" t="s">
        <v>1895</v>
      </c>
      <c r="B60" s="178"/>
      <c r="C60" s="178"/>
      <c r="D60" s="170" t="s">
        <v>1896</v>
      </c>
    </row>
    <row r="61" spans="1:4" ht="15.75" thickBot="1">
      <c r="A61" s="176" t="s">
        <v>1535</v>
      </c>
      <c r="B61" s="177">
        <v>19782789783</v>
      </c>
      <c r="C61" s="177">
        <v>16462824046</v>
      </c>
      <c r="D61" s="170" t="s">
        <v>1537</v>
      </c>
    </row>
    <row r="62" spans="1:4" ht="15.75" thickBot="1">
      <c r="A62" s="173" t="s">
        <v>492</v>
      </c>
      <c r="B62" s="174">
        <v>19782789783</v>
      </c>
      <c r="C62" s="174">
        <v>16462824046</v>
      </c>
      <c r="D62" s="175" t="s">
        <v>493</v>
      </c>
    </row>
    <row r="63" spans="1:4" ht="15.75" thickBot="1">
      <c r="A63" s="173" t="s">
        <v>596</v>
      </c>
      <c r="B63" s="174"/>
      <c r="C63" s="174"/>
      <c r="D63" s="175" t="s">
        <v>591</v>
      </c>
    </row>
    <row r="64" spans="1:4" ht="17.25" customHeight="1">
      <c r="A64" s="316" t="s">
        <v>1895</v>
      </c>
      <c r="B64" s="316"/>
      <c r="C64" s="317" t="s">
        <v>1896</v>
      </c>
      <c r="D64" s="317"/>
    </row>
    <row r="65" spans="1:4">
      <c r="A65" s="166"/>
      <c r="B65" s="167" t="s">
        <v>17</v>
      </c>
      <c r="C65" s="167" t="s">
        <v>104</v>
      </c>
    </row>
    <row r="66" spans="1:4" ht="26.25" thickBot="1">
      <c r="A66" s="168" t="s">
        <v>1895</v>
      </c>
      <c r="B66" s="169"/>
      <c r="C66" s="169"/>
      <c r="D66" s="170" t="s">
        <v>1896</v>
      </c>
    </row>
    <row r="67" spans="1:4" ht="26.25" thickBot="1">
      <c r="A67" s="171" t="s">
        <v>1897</v>
      </c>
      <c r="B67" s="169"/>
      <c r="C67" s="169"/>
      <c r="D67" s="170" t="s">
        <v>1898</v>
      </c>
    </row>
    <row r="68" spans="1:4" ht="26.25" thickBot="1">
      <c r="A68" s="180" t="s">
        <v>1899</v>
      </c>
      <c r="B68" s="174"/>
      <c r="C68" s="174"/>
      <c r="D68" s="175" t="s">
        <v>1900</v>
      </c>
    </row>
    <row r="69" spans="1:4" ht="26.25" thickBot="1">
      <c r="A69" s="180" t="s">
        <v>1901</v>
      </c>
      <c r="B69" s="174"/>
      <c r="C69" s="174"/>
      <c r="D69" s="175" t="s">
        <v>1902</v>
      </c>
    </row>
    <row r="70" spans="1:4" ht="26.25" thickBot="1">
      <c r="A70" s="172" t="s">
        <v>1903</v>
      </c>
      <c r="B70" s="177"/>
      <c r="C70" s="177"/>
      <c r="D70" s="170" t="s">
        <v>1904</v>
      </c>
    </row>
    <row r="71" spans="1:4" ht="26.25" thickBot="1">
      <c r="A71" s="171" t="s">
        <v>1905</v>
      </c>
      <c r="B71" s="169"/>
      <c r="C71" s="169"/>
      <c r="D71" s="170" t="s">
        <v>1906</v>
      </c>
    </row>
    <row r="72" spans="1:4" ht="26.25" thickBot="1">
      <c r="A72" s="180" t="s">
        <v>1907</v>
      </c>
      <c r="B72" s="174"/>
      <c r="C72" s="174"/>
      <c r="D72" s="175" t="s">
        <v>1908</v>
      </c>
    </row>
    <row r="73" spans="1:4" ht="39" thickBot="1">
      <c r="A73" s="180" t="s">
        <v>1909</v>
      </c>
      <c r="B73" s="174"/>
      <c r="C73" s="174"/>
      <c r="D73" s="175" t="s">
        <v>1910</v>
      </c>
    </row>
    <row r="74" spans="1:4" ht="39" thickBot="1">
      <c r="A74" s="172" t="s">
        <v>1911</v>
      </c>
      <c r="B74" s="177"/>
      <c r="C74" s="177"/>
      <c r="D74" s="170" t="s">
        <v>1912</v>
      </c>
    </row>
    <row r="75" spans="1:4" ht="26.25" thickBot="1">
      <c r="A75" s="171" t="s">
        <v>1913</v>
      </c>
      <c r="B75" s="169"/>
      <c r="C75" s="169"/>
      <c r="D75" s="170" t="s">
        <v>1914</v>
      </c>
    </row>
    <row r="76" spans="1:4" ht="26.25" thickBot="1">
      <c r="A76" s="180" t="s">
        <v>1915</v>
      </c>
      <c r="B76" s="174"/>
      <c r="C76" s="174"/>
      <c r="D76" s="175" t="s">
        <v>1916</v>
      </c>
    </row>
    <row r="77" spans="1:4" ht="26.25" thickBot="1">
      <c r="A77" s="180" t="s">
        <v>1917</v>
      </c>
      <c r="B77" s="174"/>
      <c r="C77" s="174"/>
      <c r="D77" s="175" t="s">
        <v>1918</v>
      </c>
    </row>
    <row r="78" spans="1:4" ht="26.25" thickBot="1">
      <c r="A78" s="172" t="s">
        <v>1919</v>
      </c>
      <c r="B78" s="177"/>
      <c r="C78" s="177"/>
      <c r="D78" s="170" t="s">
        <v>1920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4D2A92-9AB2-4CBB-9166-04E6B017B8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3EB2-2D08-458F-B031-DF7E74A2FF84}">
  <dimension ref="A1:C6"/>
  <sheetViews>
    <sheetView showGridLines="0" workbookViewId="0">
      <selection sqref="A1:C1"/>
    </sheetView>
  </sheetViews>
  <sheetFormatPr defaultRowHeight="15"/>
  <cols>
    <col min="1" max="1" width="41.83203125" style="181" bestFit="1" customWidth="1" collapsed="1"/>
    <col min="2" max="2" width="33.33203125" style="181" customWidth="1" collapsed="1"/>
    <col min="3" max="3" width="34.1640625" style="181" bestFit="1" customWidth="1" collapsed="1"/>
    <col min="4" max="16384" width="9.33203125" style="181" collapsed="1"/>
  </cols>
  <sheetData>
    <row r="1" spans="1:3" ht="34.5" customHeight="1">
      <c r="A1" s="318" t="s">
        <v>1921</v>
      </c>
      <c r="B1" s="319"/>
      <c r="C1" s="319"/>
    </row>
    <row r="3" spans="1:3" ht="17.25" customHeight="1">
      <c r="A3" s="182" t="s">
        <v>1731</v>
      </c>
      <c r="B3" s="320" t="s">
        <v>1732</v>
      </c>
      <c r="C3" s="320"/>
    </row>
    <row r="4" spans="1:3">
      <c r="A4" s="183"/>
      <c r="B4" s="184" t="s">
        <v>102</v>
      </c>
    </row>
    <row r="5" spans="1:3" ht="15.75" thickBot="1">
      <c r="A5" s="185" t="s">
        <v>1731</v>
      </c>
      <c r="B5" s="186"/>
      <c r="C5" s="187" t="s">
        <v>1732</v>
      </c>
    </row>
    <row r="6" spans="1:3" ht="75" customHeight="1" thickBot="1">
      <c r="A6" s="188" t="s">
        <v>1922</v>
      </c>
      <c r="B6" s="189" t="s">
        <v>1923</v>
      </c>
      <c r="C6" s="190" t="s">
        <v>1924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B1826A-0EA3-4E60-91AF-7291C179B19E}">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1B02-9A2C-45AA-8D30-73E5377EB3BC}">
  <dimension ref="A1:D39"/>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1925</v>
      </c>
    </row>
    <row r="3" spans="1:4" ht="17.25" customHeight="1">
      <c r="A3" s="321" t="s">
        <v>1926</v>
      </c>
      <c r="B3" s="321"/>
      <c r="C3" s="322" t="s">
        <v>1927</v>
      </c>
      <c r="D3" s="322"/>
    </row>
    <row r="4" spans="1:4">
      <c r="A4" s="193"/>
      <c r="B4" s="194" t="s">
        <v>17</v>
      </c>
      <c r="C4" s="194" t="s">
        <v>106</v>
      </c>
    </row>
    <row r="5" spans="1:4" ht="15.75" thickBot="1">
      <c r="A5" s="195" t="s">
        <v>1926</v>
      </c>
      <c r="B5" s="196"/>
      <c r="C5" s="196"/>
      <c r="D5" s="197" t="s">
        <v>1927</v>
      </c>
    </row>
    <row r="6" spans="1:4" ht="15.75" thickBot="1">
      <c r="A6" s="198" t="s">
        <v>1928</v>
      </c>
      <c r="B6" s="199"/>
      <c r="C6" s="199"/>
      <c r="D6" s="200" t="s">
        <v>1929</v>
      </c>
    </row>
    <row r="7" spans="1:4" ht="15.75" thickBot="1">
      <c r="A7" s="198" t="s">
        <v>1930</v>
      </c>
      <c r="B7" s="201"/>
      <c r="C7" s="201"/>
      <c r="D7" s="200" t="s">
        <v>1931</v>
      </c>
    </row>
    <row r="8" spans="1:4" ht="15.75" thickBot="1">
      <c r="A8" s="198" t="s">
        <v>1932</v>
      </c>
      <c r="B8" s="199"/>
      <c r="C8" s="199"/>
      <c r="D8" s="200" t="s">
        <v>1933</v>
      </c>
    </row>
    <row r="9" spans="1:4" ht="15.75" thickBot="1">
      <c r="A9" s="202" t="s">
        <v>1934</v>
      </c>
      <c r="B9" s="203"/>
      <c r="C9" s="203"/>
      <c r="D9" s="197" t="s">
        <v>1935</v>
      </c>
    </row>
    <row r="10" spans="1:4" ht="15.75" thickBot="1">
      <c r="A10" s="198" t="s">
        <v>1936</v>
      </c>
      <c r="B10" s="201"/>
      <c r="C10" s="201"/>
      <c r="D10" s="200" t="s">
        <v>1937</v>
      </c>
    </row>
    <row r="11" spans="1:4" ht="15.75" thickBot="1">
      <c r="A11" s="198" t="s">
        <v>1938</v>
      </c>
      <c r="B11" s="201"/>
      <c r="C11" s="201"/>
      <c r="D11" s="200" t="s">
        <v>1939</v>
      </c>
    </row>
    <row r="12" spans="1:4" ht="15.75" thickBot="1">
      <c r="A12" s="198" t="s">
        <v>1940</v>
      </c>
      <c r="B12" s="201"/>
      <c r="C12" s="201"/>
      <c r="D12" s="200" t="s">
        <v>1941</v>
      </c>
    </row>
    <row r="13" spans="1:4" ht="15.75" thickBot="1">
      <c r="A13" s="198" t="s">
        <v>1942</v>
      </c>
      <c r="B13" s="201"/>
      <c r="C13" s="201"/>
      <c r="D13" s="200" t="s">
        <v>1943</v>
      </c>
    </row>
    <row r="14" spans="1:4" ht="15.75" thickBot="1">
      <c r="A14" s="198" t="s">
        <v>1944</v>
      </c>
      <c r="B14" s="201"/>
      <c r="C14" s="201"/>
      <c r="D14" s="200" t="s">
        <v>1945</v>
      </c>
    </row>
    <row r="15" spans="1:4" ht="15.75" thickBot="1">
      <c r="A15" s="198" t="s">
        <v>1946</v>
      </c>
      <c r="B15" s="201">
        <v>2421350643</v>
      </c>
      <c r="C15" s="201">
        <v>2002690300</v>
      </c>
      <c r="D15" s="200" t="s">
        <v>1947</v>
      </c>
    </row>
    <row r="16" spans="1:4" ht="26.25" thickBot="1">
      <c r="A16" s="198" t="s">
        <v>1948</v>
      </c>
      <c r="B16" s="201"/>
      <c r="C16" s="201"/>
      <c r="D16" s="200" t="s">
        <v>1949</v>
      </c>
    </row>
    <row r="17" spans="1:4" ht="15.75" thickBot="1">
      <c r="A17" s="198" t="s">
        <v>1950</v>
      </c>
      <c r="B17" s="201"/>
      <c r="C17" s="201"/>
      <c r="D17" s="200" t="s">
        <v>1951</v>
      </c>
    </row>
    <row r="18" spans="1:4" ht="15.75" thickBot="1">
      <c r="A18" s="198" t="s">
        <v>1952</v>
      </c>
      <c r="B18" s="201"/>
      <c r="C18" s="201"/>
      <c r="D18" s="200" t="s">
        <v>1953</v>
      </c>
    </row>
    <row r="19" spans="1:4" ht="15.75" thickBot="1">
      <c r="A19" s="198" t="s">
        <v>1954</v>
      </c>
      <c r="B19" s="201"/>
      <c r="C19" s="201"/>
      <c r="D19" s="200" t="s">
        <v>1955</v>
      </c>
    </row>
    <row r="20" spans="1:4" ht="15.75" thickBot="1">
      <c r="A20" s="198" t="s">
        <v>1956</v>
      </c>
      <c r="B20" s="201"/>
      <c r="C20" s="201"/>
      <c r="D20" s="200" t="s">
        <v>1957</v>
      </c>
    </row>
    <row r="21" spans="1:4" ht="15.75" thickBot="1">
      <c r="A21" s="198" t="s">
        <v>1958</v>
      </c>
      <c r="B21" s="201">
        <v>247225938</v>
      </c>
      <c r="C21" s="201">
        <v>203881141</v>
      </c>
      <c r="D21" s="200" t="s">
        <v>1959</v>
      </c>
    </row>
    <row r="22" spans="1:4" ht="15.75" thickBot="1">
      <c r="A22" s="198" t="s">
        <v>1960</v>
      </c>
      <c r="B22" s="201"/>
      <c r="C22" s="201"/>
      <c r="D22" s="200" t="s">
        <v>1961</v>
      </c>
    </row>
    <row r="23" spans="1:4" ht="15.75" thickBot="1">
      <c r="A23" s="198" t="s">
        <v>1962</v>
      </c>
      <c r="B23" s="201"/>
      <c r="C23" s="201"/>
      <c r="D23" s="200" t="s">
        <v>1963</v>
      </c>
    </row>
    <row r="24" spans="1:4" ht="15.75" thickBot="1">
      <c r="A24" s="198" t="s">
        <v>1964</v>
      </c>
      <c r="B24" s="201"/>
      <c r="C24" s="201"/>
      <c r="D24" s="200" t="s">
        <v>1965</v>
      </c>
    </row>
    <row r="25" spans="1:4" ht="15.75" thickBot="1">
      <c r="A25" s="198" t="s">
        <v>1966</v>
      </c>
      <c r="B25" s="201"/>
      <c r="C25" s="201"/>
      <c r="D25" s="200" t="s">
        <v>1967</v>
      </c>
    </row>
    <row r="26" spans="1:4" ht="15.75" thickBot="1">
      <c r="A26" s="198" t="s">
        <v>1968</v>
      </c>
      <c r="B26" s="201"/>
      <c r="C26" s="201"/>
      <c r="D26" s="200" t="s">
        <v>1969</v>
      </c>
    </row>
    <row r="27" spans="1:4" ht="15.75" thickBot="1">
      <c r="A27" s="198" t="s">
        <v>1970</v>
      </c>
      <c r="B27" s="201"/>
      <c r="C27" s="201">
        <v>245918930</v>
      </c>
      <c r="D27" s="200" t="s">
        <v>1971</v>
      </c>
    </row>
    <row r="28" spans="1:4" ht="15.75" thickBot="1">
      <c r="A28" s="202" t="s">
        <v>1972</v>
      </c>
      <c r="B28" s="203">
        <v>2668576581</v>
      </c>
      <c r="C28" s="203">
        <v>2452490371</v>
      </c>
      <c r="D28" s="197" t="s">
        <v>1973</v>
      </c>
    </row>
    <row r="29" spans="1:4" ht="15.75" thickBot="1">
      <c r="A29" s="198" t="s">
        <v>1974</v>
      </c>
      <c r="B29" s="199"/>
      <c r="C29" s="199"/>
      <c r="D29" s="200" t="s">
        <v>1975</v>
      </c>
    </row>
    <row r="30" spans="1:4" ht="15.75" thickBot="1">
      <c r="A30" s="198" t="s">
        <v>1976</v>
      </c>
      <c r="B30" s="199"/>
      <c r="C30" s="199"/>
      <c r="D30" s="200" t="s">
        <v>1977</v>
      </c>
    </row>
    <row r="31" spans="1:4" ht="15.75" thickBot="1">
      <c r="A31" s="202" t="s">
        <v>1978</v>
      </c>
      <c r="B31" s="203">
        <v>2668576581</v>
      </c>
      <c r="C31" s="203">
        <v>2452490371</v>
      </c>
      <c r="D31" s="197" t="s">
        <v>1979</v>
      </c>
    </row>
    <row r="32" spans="1:4" ht="15.75" thickBot="1">
      <c r="A32" s="198" t="s">
        <v>1980</v>
      </c>
      <c r="B32" s="199">
        <v>16462824046</v>
      </c>
      <c r="C32" s="199">
        <v>15347546956</v>
      </c>
      <c r="D32" s="200" t="s">
        <v>1981</v>
      </c>
    </row>
    <row r="33" spans="1:4" ht="15.75" thickBot="1">
      <c r="A33" s="198" t="s">
        <v>1982</v>
      </c>
      <c r="B33" s="201">
        <v>68434724846</v>
      </c>
      <c r="C33" s="201">
        <v>48605920228</v>
      </c>
      <c r="D33" s="200" t="s">
        <v>1983</v>
      </c>
    </row>
    <row r="34" spans="1:4" ht="15.75" thickBot="1">
      <c r="A34" s="198" t="s">
        <v>1984</v>
      </c>
      <c r="B34" s="199">
        <v>19782789785</v>
      </c>
      <c r="C34" s="199">
        <v>16888039158</v>
      </c>
      <c r="D34" s="200" t="s">
        <v>1985</v>
      </c>
    </row>
    <row r="35" spans="1:4" ht="15.75" thickBot="1">
      <c r="A35" s="198" t="s">
        <v>1986</v>
      </c>
      <c r="B35" s="201"/>
      <c r="C35" s="201"/>
      <c r="D35" s="200" t="s">
        <v>1987</v>
      </c>
    </row>
    <row r="36" spans="1:4" ht="26.25" thickBot="1">
      <c r="A36" s="198" t="s">
        <v>1988</v>
      </c>
      <c r="B36" s="201"/>
      <c r="C36" s="201"/>
      <c r="D36" s="200" t="s">
        <v>1989</v>
      </c>
    </row>
    <row r="37" spans="1:4" ht="15.75" thickBot="1">
      <c r="A37" s="198" t="s">
        <v>1990</v>
      </c>
      <c r="B37" s="201"/>
      <c r="C37" s="201"/>
      <c r="D37" s="200" t="s">
        <v>1991</v>
      </c>
    </row>
    <row r="38" spans="1:4" ht="15.75" thickBot="1">
      <c r="A38" s="198" t="s">
        <v>1992</v>
      </c>
      <c r="B38" s="201"/>
      <c r="C38" s="201"/>
      <c r="D38" s="200" t="s">
        <v>1993</v>
      </c>
    </row>
    <row r="39" spans="1:4" ht="26.25" thickBot="1">
      <c r="A39" s="202" t="s">
        <v>963</v>
      </c>
      <c r="B39" s="203">
        <v>67783335688</v>
      </c>
      <c r="C39" s="203">
        <v>49517918397</v>
      </c>
      <c r="D39" s="19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E193E04-E1BC-4420-A002-C1AF1027E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FC1AF-F4AD-483E-AA47-C19D8EE528FF}">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23" t="s">
        <v>1994</v>
      </c>
      <c r="B1" s="324"/>
      <c r="C1" s="324"/>
    </row>
    <row r="3" spans="1:3" ht="17.25" customHeight="1">
      <c r="A3" s="205" t="s">
        <v>1731</v>
      </c>
      <c r="B3" s="325" t="s">
        <v>1732</v>
      </c>
      <c r="C3" s="325"/>
    </row>
    <row r="4" spans="1:3">
      <c r="A4" s="206"/>
      <c r="B4" s="207" t="s">
        <v>102</v>
      </c>
    </row>
    <row r="5" spans="1:3" ht="15.75" thickBot="1">
      <c r="A5" s="208" t="s">
        <v>1731</v>
      </c>
      <c r="B5" s="209"/>
      <c r="C5" s="210" t="s">
        <v>1732</v>
      </c>
    </row>
    <row r="6" spans="1:3" ht="75" customHeight="1" thickBot="1">
      <c r="A6" s="211" t="s">
        <v>1995</v>
      </c>
      <c r="B6" s="212" t="s">
        <v>1996</v>
      </c>
      <c r="C6" s="213"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3A825E-C05C-4D2C-A836-859BA0C1D91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EFEA-40F7-418A-94CE-229B6471D696}">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1998</v>
      </c>
    </row>
    <row r="3" spans="1:12" ht="17.25" customHeight="1">
      <c r="A3" s="328" t="s">
        <v>17</v>
      </c>
      <c r="B3" s="328"/>
      <c r="C3" s="328"/>
      <c r="D3" s="328"/>
      <c r="E3" s="328"/>
      <c r="F3" s="328"/>
      <c r="G3" s="329" t="s">
        <v>104</v>
      </c>
      <c r="H3" s="329"/>
      <c r="I3" s="329"/>
      <c r="J3" s="329"/>
      <c r="K3" s="329"/>
      <c r="L3" s="329"/>
    </row>
    <row r="4" spans="1:12" ht="17.25" customHeight="1">
      <c r="A4" s="328" t="s">
        <v>1999</v>
      </c>
      <c r="B4" s="328"/>
      <c r="C4" s="328"/>
      <c r="D4" s="329" t="s">
        <v>2000</v>
      </c>
      <c r="E4" s="329"/>
      <c r="F4" s="329"/>
      <c r="G4" s="328" t="s">
        <v>1999</v>
      </c>
      <c r="H4" s="328"/>
      <c r="I4" s="328"/>
      <c r="J4" s="329" t="s">
        <v>2000</v>
      </c>
      <c r="K4" s="329"/>
      <c r="L4" s="329"/>
    </row>
    <row r="5" spans="1:12">
      <c r="A5" s="330"/>
      <c r="B5" s="330"/>
      <c r="C5" s="331" t="s">
        <v>2001</v>
      </c>
      <c r="D5" s="331"/>
      <c r="E5" s="330"/>
      <c r="F5" s="330"/>
      <c r="G5" s="330"/>
      <c r="H5" s="330"/>
      <c r="I5" s="331" t="s">
        <v>2001</v>
      </c>
      <c r="J5" s="331"/>
      <c r="K5" s="330"/>
      <c r="L5" s="330"/>
    </row>
    <row r="6" spans="1:12" ht="23.25">
      <c r="A6" s="330"/>
      <c r="B6" s="330"/>
      <c r="C6" s="216" t="s">
        <v>2002</v>
      </c>
      <c r="D6" s="216" t="s">
        <v>2003</v>
      </c>
      <c r="E6" s="330"/>
      <c r="F6" s="330"/>
      <c r="G6" s="330"/>
      <c r="H6" s="330"/>
      <c r="I6" s="216" t="s">
        <v>2002</v>
      </c>
      <c r="J6" s="216" t="s">
        <v>2003</v>
      </c>
      <c r="K6" s="330"/>
      <c r="L6" s="330"/>
    </row>
    <row r="7" spans="1:12" ht="15.75" thickBot="1">
      <c r="A7" s="333" t="s">
        <v>2004</v>
      </c>
      <c r="B7" s="217" t="s">
        <v>2005</v>
      </c>
      <c r="C7" s="218"/>
      <c r="D7" s="218"/>
      <c r="E7" s="336" t="s">
        <v>2004</v>
      </c>
      <c r="F7" s="219" t="s">
        <v>2005</v>
      </c>
      <c r="G7" s="333" t="s">
        <v>2004</v>
      </c>
      <c r="H7" s="217" t="s">
        <v>2005</v>
      </c>
      <c r="I7" s="218"/>
      <c r="J7" s="218"/>
      <c r="K7" s="336" t="s">
        <v>2004</v>
      </c>
      <c r="L7" s="219" t="s">
        <v>2005</v>
      </c>
    </row>
    <row r="8" spans="1:12" ht="15.75" thickBot="1">
      <c r="A8" s="333"/>
      <c r="B8" s="217" t="s">
        <v>2006</v>
      </c>
      <c r="C8" s="218"/>
      <c r="D8" s="218"/>
      <c r="E8" s="336"/>
      <c r="F8" s="219" t="s">
        <v>2006</v>
      </c>
      <c r="G8" s="333"/>
      <c r="H8" s="217" t="s">
        <v>2006</v>
      </c>
      <c r="I8" s="218"/>
      <c r="J8" s="218"/>
      <c r="K8" s="336"/>
      <c r="L8" s="219" t="s">
        <v>2006</v>
      </c>
    </row>
    <row r="9" spans="1:12" ht="15.75" thickBot="1">
      <c r="A9" s="333"/>
      <c r="B9" s="217" t="s">
        <v>2007</v>
      </c>
      <c r="C9" s="218"/>
      <c r="D9" s="218"/>
      <c r="E9" s="336"/>
      <c r="F9" s="219" t="s">
        <v>2007</v>
      </c>
      <c r="G9" s="333"/>
      <c r="H9" s="217" t="s">
        <v>2007</v>
      </c>
      <c r="I9" s="218"/>
      <c r="J9" s="218"/>
      <c r="K9" s="336"/>
      <c r="L9" s="219" t="s">
        <v>2007</v>
      </c>
    </row>
    <row r="10" spans="1:12" ht="15.75" thickBot="1">
      <c r="A10" s="333"/>
      <c r="B10" s="217" t="s">
        <v>2008</v>
      </c>
      <c r="C10" s="218"/>
      <c r="D10" s="218"/>
      <c r="E10" s="336"/>
      <c r="F10" s="219" t="s">
        <v>2008</v>
      </c>
      <c r="G10" s="333"/>
      <c r="H10" s="217" t="s">
        <v>2008</v>
      </c>
      <c r="I10" s="218"/>
      <c r="J10" s="218"/>
      <c r="K10" s="336"/>
      <c r="L10" s="219" t="s">
        <v>2008</v>
      </c>
    </row>
    <row r="11" spans="1:12" ht="15.75" thickBot="1">
      <c r="A11" s="333"/>
      <c r="B11" s="217" t="s">
        <v>2009</v>
      </c>
      <c r="C11" s="218"/>
      <c r="D11" s="218"/>
      <c r="E11" s="336"/>
      <c r="F11" s="219" t="s">
        <v>2009</v>
      </c>
      <c r="G11" s="333"/>
      <c r="H11" s="217" t="s">
        <v>2009</v>
      </c>
      <c r="I11" s="218"/>
      <c r="J11" s="218"/>
      <c r="K11" s="336"/>
      <c r="L11" s="219" t="s">
        <v>2009</v>
      </c>
    </row>
    <row r="12" spans="1:12" ht="15.75" thickBot="1">
      <c r="A12" s="333"/>
      <c r="B12" s="217" t="s">
        <v>2010</v>
      </c>
      <c r="C12" s="218"/>
      <c r="D12" s="218"/>
      <c r="E12" s="336"/>
      <c r="F12" s="219" t="s">
        <v>2010</v>
      </c>
      <c r="G12" s="333"/>
      <c r="H12" s="217" t="s">
        <v>2010</v>
      </c>
      <c r="I12" s="218"/>
      <c r="J12" s="218"/>
      <c r="K12" s="336"/>
      <c r="L12" s="219" t="s">
        <v>2010</v>
      </c>
    </row>
    <row r="13" spans="1:12" ht="15.75" thickBot="1">
      <c r="A13" s="333"/>
      <c r="B13" s="217" t="s">
        <v>2011</v>
      </c>
      <c r="C13" s="218"/>
      <c r="D13" s="218"/>
      <c r="E13" s="336"/>
      <c r="F13" s="219" t="s">
        <v>2011</v>
      </c>
      <c r="G13" s="333"/>
      <c r="H13" s="217" t="s">
        <v>2011</v>
      </c>
      <c r="I13" s="218"/>
      <c r="J13" s="218"/>
      <c r="K13" s="336"/>
      <c r="L13" s="219" t="s">
        <v>2011</v>
      </c>
    </row>
    <row r="14" spans="1:12" ht="15.75" thickBot="1">
      <c r="A14" s="333"/>
      <c r="B14" s="217" t="s">
        <v>2012</v>
      </c>
      <c r="C14" s="218"/>
      <c r="D14" s="218"/>
      <c r="E14" s="336"/>
      <c r="F14" s="219" t="s">
        <v>2012</v>
      </c>
      <c r="G14" s="333"/>
      <c r="H14" s="217" t="s">
        <v>2012</v>
      </c>
      <c r="I14" s="218"/>
      <c r="J14" s="218"/>
      <c r="K14" s="336"/>
      <c r="L14" s="219" t="s">
        <v>2012</v>
      </c>
    </row>
    <row r="15" spans="1:12" ht="15.75" thickBot="1">
      <c r="A15" s="333"/>
      <c r="B15" s="217" t="s">
        <v>2013</v>
      </c>
      <c r="C15" s="218"/>
      <c r="D15" s="218"/>
      <c r="E15" s="336"/>
      <c r="F15" s="219" t="s">
        <v>2013</v>
      </c>
      <c r="G15" s="333"/>
      <c r="H15" s="217" t="s">
        <v>2013</v>
      </c>
      <c r="I15" s="218"/>
      <c r="J15" s="218"/>
      <c r="K15" s="336"/>
      <c r="L15" s="219" t="s">
        <v>2013</v>
      </c>
    </row>
    <row r="16" spans="1:12" ht="15.75" thickBot="1">
      <c r="A16" s="333"/>
      <c r="B16" s="217" t="s">
        <v>2014</v>
      </c>
      <c r="C16" s="218"/>
      <c r="D16" s="218"/>
      <c r="E16" s="336"/>
      <c r="F16" s="219" t="s">
        <v>2014</v>
      </c>
      <c r="G16" s="333"/>
      <c r="H16" s="217" t="s">
        <v>2014</v>
      </c>
      <c r="I16" s="218"/>
      <c r="J16" s="218"/>
      <c r="K16" s="336"/>
      <c r="L16" s="219" t="s">
        <v>2014</v>
      </c>
    </row>
    <row r="17" spans="1:12" ht="15.75" thickBot="1">
      <c r="A17" s="333"/>
      <c r="B17" s="217" t="s">
        <v>2015</v>
      </c>
      <c r="C17" s="218"/>
      <c r="D17" s="218"/>
      <c r="E17" s="336"/>
      <c r="F17" s="219" t="s">
        <v>2015</v>
      </c>
      <c r="G17" s="333"/>
      <c r="H17" s="217" t="s">
        <v>2015</v>
      </c>
      <c r="I17" s="218"/>
      <c r="J17" s="218"/>
      <c r="K17" s="336"/>
      <c r="L17" s="219" t="s">
        <v>2015</v>
      </c>
    </row>
    <row r="18" spans="1:12" ht="26.25" thickBot="1">
      <c r="A18" s="333"/>
      <c r="B18" s="217" t="s">
        <v>2016</v>
      </c>
      <c r="C18" s="218"/>
      <c r="D18" s="218"/>
      <c r="E18" s="336"/>
      <c r="F18" s="219" t="s">
        <v>2017</v>
      </c>
      <c r="G18" s="333"/>
      <c r="H18" s="217" t="s">
        <v>2016</v>
      </c>
      <c r="I18" s="218"/>
      <c r="J18" s="218"/>
      <c r="K18" s="336"/>
      <c r="L18" s="219" t="s">
        <v>2017</v>
      </c>
    </row>
    <row r="19" spans="1:12" ht="15.75" thickBot="1">
      <c r="A19" s="334"/>
      <c r="B19" s="220" t="s">
        <v>2018</v>
      </c>
      <c r="C19" s="221"/>
      <c r="D19" s="222"/>
      <c r="E19" s="337"/>
      <c r="F19" s="223" t="s">
        <v>2019</v>
      </c>
      <c r="G19" s="334"/>
      <c r="H19" s="220" t="s">
        <v>2018</v>
      </c>
      <c r="I19" s="221"/>
      <c r="J19" s="222"/>
      <c r="K19" s="337"/>
      <c r="L19" s="223" t="s">
        <v>2019</v>
      </c>
    </row>
    <row r="20" spans="1:12" ht="15.75" thickBot="1">
      <c r="A20" s="332" t="s">
        <v>2020</v>
      </c>
      <c r="B20" s="217" t="s">
        <v>2005</v>
      </c>
      <c r="C20" s="218"/>
      <c r="D20" s="218"/>
      <c r="E20" s="335" t="s">
        <v>2020</v>
      </c>
      <c r="F20" s="219" t="s">
        <v>2005</v>
      </c>
      <c r="G20" s="332" t="s">
        <v>2020</v>
      </c>
      <c r="H20" s="217" t="s">
        <v>2005</v>
      </c>
      <c r="I20" s="218"/>
      <c r="J20" s="218"/>
      <c r="K20" s="335" t="s">
        <v>2020</v>
      </c>
      <c r="L20" s="219" t="s">
        <v>2005</v>
      </c>
    </row>
    <row r="21" spans="1:12" ht="15.75" thickBot="1">
      <c r="A21" s="333"/>
      <c r="B21" s="217" t="s">
        <v>2006</v>
      </c>
      <c r="C21" s="218"/>
      <c r="D21" s="218"/>
      <c r="E21" s="336"/>
      <c r="F21" s="219" t="s">
        <v>2006</v>
      </c>
      <c r="G21" s="333"/>
      <c r="H21" s="217" t="s">
        <v>2006</v>
      </c>
      <c r="I21" s="218"/>
      <c r="J21" s="218"/>
      <c r="K21" s="336"/>
      <c r="L21" s="219" t="s">
        <v>2006</v>
      </c>
    </row>
    <row r="22" spans="1:12" ht="15.75" thickBot="1">
      <c r="A22" s="333"/>
      <c r="B22" s="217" t="s">
        <v>2007</v>
      </c>
      <c r="C22" s="218"/>
      <c r="D22" s="218"/>
      <c r="E22" s="336"/>
      <c r="F22" s="219" t="s">
        <v>2007</v>
      </c>
      <c r="G22" s="333"/>
      <c r="H22" s="217" t="s">
        <v>2007</v>
      </c>
      <c r="I22" s="218"/>
      <c r="J22" s="218"/>
      <c r="K22" s="336"/>
      <c r="L22" s="219" t="s">
        <v>2007</v>
      </c>
    </row>
    <row r="23" spans="1:12" ht="15.75" thickBot="1">
      <c r="A23" s="333"/>
      <c r="B23" s="217" t="s">
        <v>2008</v>
      </c>
      <c r="C23" s="218"/>
      <c r="D23" s="218"/>
      <c r="E23" s="336"/>
      <c r="F23" s="219" t="s">
        <v>2008</v>
      </c>
      <c r="G23" s="333"/>
      <c r="H23" s="217" t="s">
        <v>2008</v>
      </c>
      <c r="I23" s="218"/>
      <c r="J23" s="218"/>
      <c r="K23" s="336"/>
      <c r="L23" s="219" t="s">
        <v>2008</v>
      </c>
    </row>
    <row r="24" spans="1:12" ht="15.75" thickBot="1">
      <c r="A24" s="333"/>
      <c r="B24" s="217" t="s">
        <v>2009</v>
      </c>
      <c r="C24" s="218"/>
      <c r="D24" s="218"/>
      <c r="E24" s="336"/>
      <c r="F24" s="219" t="s">
        <v>2009</v>
      </c>
      <c r="G24" s="333"/>
      <c r="H24" s="217" t="s">
        <v>2009</v>
      </c>
      <c r="I24" s="218"/>
      <c r="J24" s="218"/>
      <c r="K24" s="336"/>
      <c r="L24" s="219" t="s">
        <v>2009</v>
      </c>
    </row>
    <row r="25" spans="1:12" ht="15.75" thickBot="1">
      <c r="A25" s="333"/>
      <c r="B25" s="217" t="s">
        <v>2010</v>
      </c>
      <c r="C25" s="218"/>
      <c r="D25" s="218"/>
      <c r="E25" s="336"/>
      <c r="F25" s="219" t="s">
        <v>2010</v>
      </c>
      <c r="G25" s="333"/>
      <c r="H25" s="217" t="s">
        <v>2010</v>
      </c>
      <c r="I25" s="218"/>
      <c r="J25" s="218"/>
      <c r="K25" s="336"/>
      <c r="L25" s="219" t="s">
        <v>2010</v>
      </c>
    </row>
    <row r="26" spans="1:12" ht="15.75" thickBot="1">
      <c r="A26" s="333"/>
      <c r="B26" s="217" t="s">
        <v>2011</v>
      </c>
      <c r="C26" s="218"/>
      <c r="D26" s="218"/>
      <c r="E26" s="336"/>
      <c r="F26" s="219" t="s">
        <v>2011</v>
      </c>
      <c r="G26" s="333"/>
      <c r="H26" s="217" t="s">
        <v>2011</v>
      </c>
      <c r="I26" s="218"/>
      <c r="J26" s="218"/>
      <c r="K26" s="336"/>
      <c r="L26" s="219" t="s">
        <v>2011</v>
      </c>
    </row>
    <row r="27" spans="1:12" ht="15.75" thickBot="1">
      <c r="A27" s="333"/>
      <c r="B27" s="217" t="s">
        <v>2012</v>
      </c>
      <c r="C27" s="218"/>
      <c r="D27" s="218"/>
      <c r="E27" s="336"/>
      <c r="F27" s="219" t="s">
        <v>2012</v>
      </c>
      <c r="G27" s="333"/>
      <c r="H27" s="217" t="s">
        <v>2012</v>
      </c>
      <c r="I27" s="218"/>
      <c r="J27" s="218"/>
      <c r="K27" s="336"/>
      <c r="L27" s="219" t="s">
        <v>2012</v>
      </c>
    </row>
    <row r="28" spans="1:12" ht="15.75" thickBot="1">
      <c r="A28" s="333"/>
      <c r="B28" s="217" t="s">
        <v>2013</v>
      </c>
      <c r="C28" s="218"/>
      <c r="D28" s="218"/>
      <c r="E28" s="336"/>
      <c r="F28" s="219" t="s">
        <v>2013</v>
      </c>
      <c r="G28" s="333"/>
      <c r="H28" s="217" t="s">
        <v>2013</v>
      </c>
      <c r="I28" s="218"/>
      <c r="J28" s="218"/>
      <c r="K28" s="336"/>
      <c r="L28" s="219" t="s">
        <v>2013</v>
      </c>
    </row>
    <row r="29" spans="1:12" ht="15.75" thickBot="1">
      <c r="A29" s="333"/>
      <c r="B29" s="217" t="s">
        <v>2014</v>
      </c>
      <c r="C29" s="218"/>
      <c r="D29" s="218"/>
      <c r="E29" s="336"/>
      <c r="F29" s="219" t="s">
        <v>2014</v>
      </c>
      <c r="G29" s="333"/>
      <c r="H29" s="217" t="s">
        <v>2014</v>
      </c>
      <c r="I29" s="218"/>
      <c r="J29" s="218"/>
      <c r="K29" s="336"/>
      <c r="L29" s="219" t="s">
        <v>2014</v>
      </c>
    </row>
    <row r="30" spans="1:12" ht="15.75" thickBot="1">
      <c r="A30" s="333"/>
      <c r="B30" s="217" t="s">
        <v>2015</v>
      </c>
      <c r="C30" s="218"/>
      <c r="D30" s="218"/>
      <c r="E30" s="336"/>
      <c r="F30" s="219" t="s">
        <v>2015</v>
      </c>
      <c r="G30" s="333"/>
      <c r="H30" s="217" t="s">
        <v>2015</v>
      </c>
      <c r="I30" s="218"/>
      <c r="J30" s="218"/>
      <c r="K30" s="336"/>
      <c r="L30" s="219" t="s">
        <v>2015</v>
      </c>
    </row>
    <row r="31" spans="1:12" ht="26.25" thickBot="1">
      <c r="A31" s="333"/>
      <c r="B31" s="217" t="s">
        <v>2016</v>
      </c>
      <c r="C31" s="218"/>
      <c r="D31" s="218"/>
      <c r="E31" s="336"/>
      <c r="F31" s="219" t="s">
        <v>2017</v>
      </c>
      <c r="G31" s="333"/>
      <c r="H31" s="217" t="s">
        <v>2016</v>
      </c>
      <c r="I31" s="218"/>
      <c r="J31" s="218"/>
      <c r="K31" s="336"/>
      <c r="L31" s="219" t="s">
        <v>2017</v>
      </c>
    </row>
    <row r="32" spans="1:12" ht="15.75" thickBot="1">
      <c r="A32" s="334"/>
      <c r="B32" s="220" t="s">
        <v>2018</v>
      </c>
      <c r="C32" s="221"/>
      <c r="D32" s="222"/>
      <c r="E32" s="337"/>
      <c r="F32" s="223" t="s">
        <v>2019</v>
      </c>
      <c r="G32" s="334"/>
      <c r="H32" s="220" t="s">
        <v>2018</v>
      </c>
      <c r="I32" s="221"/>
      <c r="J32" s="222"/>
      <c r="K32" s="337"/>
      <c r="L32" s="223" t="s">
        <v>2019</v>
      </c>
    </row>
    <row r="33" spans="1:12" ht="15.75" thickBot="1">
      <c r="A33" s="332" t="s">
        <v>2021</v>
      </c>
      <c r="B33" s="217" t="s">
        <v>2005</v>
      </c>
      <c r="C33" s="218">
        <v>13500000000</v>
      </c>
      <c r="D33" s="218">
        <v>13500000000</v>
      </c>
      <c r="E33" s="335" t="s">
        <v>2021</v>
      </c>
      <c r="F33" s="219" t="s">
        <v>2005</v>
      </c>
      <c r="G33" s="332" t="s">
        <v>2021</v>
      </c>
      <c r="H33" s="217" t="s">
        <v>2005</v>
      </c>
      <c r="I33" s="218">
        <v>14000000000</v>
      </c>
      <c r="J33" s="218">
        <v>14000000000</v>
      </c>
      <c r="K33" s="335" t="s">
        <v>2021</v>
      </c>
      <c r="L33" s="219" t="s">
        <v>2005</v>
      </c>
    </row>
    <row r="34" spans="1:12" ht="15.75" thickBot="1">
      <c r="A34" s="333"/>
      <c r="B34" s="217" t="s">
        <v>2006</v>
      </c>
      <c r="C34" s="218"/>
      <c r="D34" s="218"/>
      <c r="E34" s="336"/>
      <c r="F34" s="219" t="s">
        <v>2006</v>
      </c>
      <c r="G34" s="333"/>
      <c r="H34" s="217" t="s">
        <v>2006</v>
      </c>
      <c r="I34" s="218"/>
      <c r="J34" s="218"/>
      <c r="K34" s="336"/>
      <c r="L34" s="219" t="s">
        <v>2006</v>
      </c>
    </row>
    <row r="35" spans="1:12" ht="15.75" thickBot="1">
      <c r="A35" s="333"/>
      <c r="B35" s="217" t="s">
        <v>2007</v>
      </c>
      <c r="C35" s="218"/>
      <c r="D35" s="218"/>
      <c r="E35" s="336"/>
      <c r="F35" s="219" t="s">
        <v>2007</v>
      </c>
      <c r="G35" s="333"/>
      <c r="H35" s="217" t="s">
        <v>2007</v>
      </c>
      <c r="I35" s="218"/>
      <c r="J35" s="218"/>
      <c r="K35" s="336"/>
      <c r="L35" s="219" t="s">
        <v>2007</v>
      </c>
    </row>
    <row r="36" spans="1:12" ht="15.75" thickBot="1">
      <c r="A36" s="333"/>
      <c r="B36" s="217" t="s">
        <v>2008</v>
      </c>
      <c r="C36" s="218"/>
      <c r="D36" s="218"/>
      <c r="E36" s="336"/>
      <c r="F36" s="219" t="s">
        <v>2008</v>
      </c>
      <c r="G36" s="333"/>
      <c r="H36" s="217" t="s">
        <v>2008</v>
      </c>
      <c r="I36" s="218"/>
      <c r="J36" s="218"/>
      <c r="K36" s="336"/>
      <c r="L36" s="219" t="s">
        <v>2008</v>
      </c>
    </row>
    <row r="37" spans="1:12" ht="15.75" thickBot="1">
      <c r="A37" s="333"/>
      <c r="B37" s="217" t="s">
        <v>2009</v>
      </c>
      <c r="C37" s="218"/>
      <c r="D37" s="218"/>
      <c r="E37" s="336"/>
      <c r="F37" s="219" t="s">
        <v>2009</v>
      </c>
      <c r="G37" s="333"/>
      <c r="H37" s="217" t="s">
        <v>2009</v>
      </c>
      <c r="I37" s="218"/>
      <c r="J37" s="218"/>
      <c r="K37" s="336"/>
      <c r="L37" s="219" t="s">
        <v>2009</v>
      </c>
    </row>
    <row r="38" spans="1:12" ht="15.75" thickBot="1">
      <c r="A38" s="333"/>
      <c r="B38" s="217" t="s">
        <v>2010</v>
      </c>
      <c r="C38" s="218"/>
      <c r="D38" s="218"/>
      <c r="E38" s="336"/>
      <c r="F38" s="219" t="s">
        <v>2010</v>
      </c>
      <c r="G38" s="333"/>
      <c r="H38" s="217" t="s">
        <v>2010</v>
      </c>
      <c r="I38" s="218"/>
      <c r="J38" s="218"/>
      <c r="K38" s="336"/>
      <c r="L38" s="219" t="s">
        <v>2010</v>
      </c>
    </row>
    <row r="39" spans="1:12" ht="15.75" thickBot="1">
      <c r="A39" s="333"/>
      <c r="B39" s="217" t="s">
        <v>2011</v>
      </c>
      <c r="C39" s="218"/>
      <c r="D39" s="218"/>
      <c r="E39" s="336"/>
      <c r="F39" s="219" t="s">
        <v>2011</v>
      </c>
      <c r="G39" s="333"/>
      <c r="H39" s="217" t="s">
        <v>2011</v>
      </c>
      <c r="I39" s="218"/>
      <c r="J39" s="218"/>
      <c r="K39" s="336"/>
      <c r="L39" s="219" t="s">
        <v>2011</v>
      </c>
    </row>
    <row r="40" spans="1:12" ht="15.75" thickBot="1">
      <c r="A40" s="333"/>
      <c r="B40" s="217" t="s">
        <v>2012</v>
      </c>
      <c r="C40" s="218"/>
      <c r="D40" s="218"/>
      <c r="E40" s="336"/>
      <c r="F40" s="219" t="s">
        <v>2012</v>
      </c>
      <c r="G40" s="333"/>
      <c r="H40" s="217" t="s">
        <v>2012</v>
      </c>
      <c r="I40" s="218"/>
      <c r="J40" s="218"/>
      <c r="K40" s="336"/>
      <c r="L40" s="219" t="s">
        <v>2012</v>
      </c>
    </row>
    <row r="41" spans="1:12" ht="15.75" thickBot="1">
      <c r="A41" s="333"/>
      <c r="B41" s="217" t="s">
        <v>2013</v>
      </c>
      <c r="C41" s="218"/>
      <c r="D41" s="218"/>
      <c r="E41" s="336"/>
      <c r="F41" s="219" t="s">
        <v>2013</v>
      </c>
      <c r="G41" s="333"/>
      <c r="H41" s="217" t="s">
        <v>2013</v>
      </c>
      <c r="I41" s="218"/>
      <c r="J41" s="218"/>
      <c r="K41" s="336"/>
      <c r="L41" s="219" t="s">
        <v>2013</v>
      </c>
    </row>
    <row r="42" spans="1:12" ht="15.75" thickBot="1">
      <c r="A42" s="333"/>
      <c r="B42" s="217" t="s">
        <v>2014</v>
      </c>
      <c r="C42" s="218"/>
      <c r="D42" s="218"/>
      <c r="E42" s="336"/>
      <c r="F42" s="219" t="s">
        <v>2014</v>
      </c>
      <c r="G42" s="333"/>
      <c r="H42" s="217" t="s">
        <v>2014</v>
      </c>
      <c r="I42" s="218"/>
      <c r="J42" s="218"/>
      <c r="K42" s="336"/>
      <c r="L42" s="219" t="s">
        <v>2014</v>
      </c>
    </row>
    <row r="43" spans="1:12" ht="15.75" thickBot="1">
      <c r="A43" s="333"/>
      <c r="B43" s="217" t="s">
        <v>2015</v>
      </c>
      <c r="C43" s="218"/>
      <c r="D43" s="218"/>
      <c r="E43" s="336"/>
      <c r="F43" s="219" t="s">
        <v>2015</v>
      </c>
      <c r="G43" s="333"/>
      <c r="H43" s="217" t="s">
        <v>2015</v>
      </c>
      <c r="I43" s="218"/>
      <c r="J43" s="218"/>
      <c r="K43" s="336"/>
      <c r="L43" s="219" t="s">
        <v>2015</v>
      </c>
    </row>
    <row r="44" spans="1:12" ht="26.25" thickBot="1">
      <c r="A44" s="333"/>
      <c r="B44" s="217" t="s">
        <v>2016</v>
      </c>
      <c r="C44" s="218"/>
      <c r="D44" s="218"/>
      <c r="E44" s="336"/>
      <c r="F44" s="219" t="s">
        <v>2017</v>
      </c>
      <c r="G44" s="333"/>
      <c r="H44" s="217" t="s">
        <v>2016</v>
      </c>
      <c r="I44" s="218"/>
      <c r="J44" s="218"/>
      <c r="K44" s="336"/>
      <c r="L44" s="219" t="s">
        <v>2017</v>
      </c>
    </row>
    <row r="45" spans="1:12" ht="15.75" thickBot="1">
      <c r="A45" s="334"/>
      <c r="B45" s="220" t="s">
        <v>2018</v>
      </c>
      <c r="C45" s="221"/>
      <c r="D45" s="222">
        <v>13500000000</v>
      </c>
      <c r="E45" s="337"/>
      <c r="F45" s="223" t="s">
        <v>2019</v>
      </c>
      <c r="G45" s="334"/>
      <c r="H45" s="220" t="s">
        <v>2018</v>
      </c>
      <c r="I45" s="221"/>
      <c r="J45" s="222">
        <v>14000000000</v>
      </c>
      <c r="K45" s="337"/>
      <c r="L45" s="223" t="s">
        <v>2019</v>
      </c>
    </row>
    <row r="46" spans="1:12" ht="15.75" thickBot="1">
      <c r="A46" s="332" t="s">
        <v>2022</v>
      </c>
      <c r="B46" s="217" t="s">
        <v>2005</v>
      </c>
      <c r="C46" s="218"/>
      <c r="D46" s="218"/>
      <c r="E46" s="335" t="s">
        <v>2022</v>
      </c>
      <c r="F46" s="219" t="s">
        <v>2005</v>
      </c>
      <c r="G46" s="332" t="s">
        <v>2022</v>
      </c>
      <c r="H46" s="217" t="s">
        <v>2005</v>
      </c>
      <c r="I46" s="218"/>
      <c r="J46" s="218"/>
      <c r="K46" s="335" t="s">
        <v>2022</v>
      </c>
      <c r="L46" s="219" t="s">
        <v>2005</v>
      </c>
    </row>
    <row r="47" spans="1:12" ht="15.75" thickBot="1">
      <c r="A47" s="333"/>
      <c r="B47" s="217" t="s">
        <v>2006</v>
      </c>
      <c r="C47" s="218"/>
      <c r="D47" s="218"/>
      <c r="E47" s="336"/>
      <c r="F47" s="219" t="s">
        <v>2006</v>
      </c>
      <c r="G47" s="333"/>
      <c r="H47" s="217" t="s">
        <v>2006</v>
      </c>
      <c r="I47" s="218"/>
      <c r="J47" s="218"/>
      <c r="K47" s="336"/>
      <c r="L47" s="219" t="s">
        <v>2006</v>
      </c>
    </row>
    <row r="48" spans="1:12" ht="15.75" thickBot="1">
      <c r="A48" s="333"/>
      <c r="B48" s="217" t="s">
        <v>2007</v>
      </c>
      <c r="C48" s="218"/>
      <c r="D48" s="218"/>
      <c r="E48" s="336"/>
      <c r="F48" s="219" t="s">
        <v>2007</v>
      </c>
      <c r="G48" s="333"/>
      <c r="H48" s="217" t="s">
        <v>2007</v>
      </c>
      <c r="I48" s="218"/>
      <c r="J48" s="218"/>
      <c r="K48" s="336"/>
      <c r="L48" s="219" t="s">
        <v>2007</v>
      </c>
    </row>
    <row r="49" spans="1:12" ht="15.75" thickBot="1">
      <c r="A49" s="333"/>
      <c r="B49" s="217" t="s">
        <v>2008</v>
      </c>
      <c r="C49" s="218"/>
      <c r="D49" s="218"/>
      <c r="E49" s="336"/>
      <c r="F49" s="219" t="s">
        <v>2008</v>
      </c>
      <c r="G49" s="333"/>
      <c r="H49" s="217" t="s">
        <v>2008</v>
      </c>
      <c r="I49" s="218"/>
      <c r="J49" s="218"/>
      <c r="K49" s="336"/>
      <c r="L49" s="219" t="s">
        <v>2008</v>
      </c>
    </row>
    <row r="50" spans="1:12" ht="15.75" thickBot="1">
      <c r="A50" s="333"/>
      <c r="B50" s="217" t="s">
        <v>2009</v>
      </c>
      <c r="C50" s="218"/>
      <c r="D50" s="218"/>
      <c r="E50" s="336"/>
      <c r="F50" s="219" t="s">
        <v>2009</v>
      </c>
      <c r="G50" s="333"/>
      <c r="H50" s="217" t="s">
        <v>2009</v>
      </c>
      <c r="I50" s="218"/>
      <c r="J50" s="218"/>
      <c r="K50" s="336"/>
      <c r="L50" s="219" t="s">
        <v>2009</v>
      </c>
    </row>
    <row r="51" spans="1:12" ht="15.75" thickBot="1">
      <c r="A51" s="333"/>
      <c r="B51" s="217" t="s">
        <v>2010</v>
      </c>
      <c r="C51" s="218"/>
      <c r="D51" s="218"/>
      <c r="E51" s="336"/>
      <c r="F51" s="219" t="s">
        <v>2010</v>
      </c>
      <c r="G51" s="333"/>
      <c r="H51" s="217" t="s">
        <v>2010</v>
      </c>
      <c r="I51" s="218"/>
      <c r="J51" s="218"/>
      <c r="K51" s="336"/>
      <c r="L51" s="219" t="s">
        <v>2010</v>
      </c>
    </row>
    <row r="52" spans="1:12" ht="15.75" thickBot="1">
      <c r="A52" s="333"/>
      <c r="B52" s="217" t="s">
        <v>2011</v>
      </c>
      <c r="C52" s="218"/>
      <c r="D52" s="218"/>
      <c r="E52" s="336"/>
      <c r="F52" s="219" t="s">
        <v>2011</v>
      </c>
      <c r="G52" s="333"/>
      <c r="H52" s="217" t="s">
        <v>2011</v>
      </c>
      <c r="I52" s="218"/>
      <c r="J52" s="218"/>
      <c r="K52" s="336"/>
      <c r="L52" s="219" t="s">
        <v>2011</v>
      </c>
    </row>
    <row r="53" spans="1:12" ht="15.75" thickBot="1">
      <c r="A53" s="333"/>
      <c r="B53" s="217" t="s">
        <v>2012</v>
      </c>
      <c r="C53" s="218"/>
      <c r="D53" s="218"/>
      <c r="E53" s="336"/>
      <c r="F53" s="219" t="s">
        <v>2012</v>
      </c>
      <c r="G53" s="333"/>
      <c r="H53" s="217" t="s">
        <v>2012</v>
      </c>
      <c r="I53" s="218"/>
      <c r="J53" s="218"/>
      <c r="K53" s="336"/>
      <c r="L53" s="219" t="s">
        <v>2012</v>
      </c>
    </row>
    <row r="54" spans="1:12" ht="15.75" thickBot="1">
      <c r="A54" s="333"/>
      <c r="B54" s="217" t="s">
        <v>2013</v>
      </c>
      <c r="C54" s="218"/>
      <c r="D54" s="218"/>
      <c r="E54" s="336"/>
      <c r="F54" s="219" t="s">
        <v>2013</v>
      </c>
      <c r="G54" s="333"/>
      <c r="H54" s="217" t="s">
        <v>2013</v>
      </c>
      <c r="I54" s="218"/>
      <c r="J54" s="218"/>
      <c r="K54" s="336"/>
      <c r="L54" s="219" t="s">
        <v>2013</v>
      </c>
    </row>
    <row r="55" spans="1:12" ht="15.75" thickBot="1">
      <c r="A55" s="333"/>
      <c r="B55" s="217" t="s">
        <v>2014</v>
      </c>
      <c r="C55" s="218"/>
      <c r="D55" s="218"/>
      <c r="E55" s="336"/>
      <c r="F55" s="219" t="s">
        <v>2014</v>
      </c>
      <c r="G55" s="333"/>
      <c r="H55" s="217" t="s">
        <v>2014</v>
      </c>
      <c r="I55" s="218"/>
      <c r="J55" s="218"/>
      <c r="K55" s="336"/>
      <c r="L55" s="219" t="s">
        <v>2014</v>
      </c>
    </row>
    <row r="56" spans="1:12" ht="15.75" thickBot="1">
      <c r="A56" s="333"/>
      <c r="B56" s="217" t="s">
        <v>2015</v>
      </c>
      <c r="C56" s="218"/>
      <c r="D56" s="218"/>
      <c r="E56" s="336"/>
      <c r="F56" s="219" t="s">
        <v>2015</v>
      </c>
      <c r="G56" s="333"/>
      <c r="H56" s="217" t="s">
        <v>2015</v>
      </c>
      <c r="I56" s="218"/>
      <c r="J56" s="218"/>
      <c r="K56" s="336"/>
      <c r="L56" s="219" t="s">
        <v>2015</v>
      </c>
    </row>
    <row r="57" spans="1:12" ht="26.25" thickBot="1">
      <c r="A57" s="333"/>
      <c r="B57" s="217" t="s">
        <v>2016</v>
      </c>
      <c r="C57" s="218"/>
      <c r="D57" s="218"/>
      <c r="E57" s="336"/>
      <c r="F57" s="219" t="s">
        <v>2017</v>
      </c>
      <c r="G57" s="333"/>
      <c r="H57" s="217" t="s">
        <v>2016</v>
      </c>
      <c r="I57" s="218"/>
      <c r="J57" s="218"/>
      <c r="K57" s="336"/>
      <c r="L57" s="219" t="s">
        <v>2017</v>
      </c>
    </row>
    <row r="58" spans="1:12" ht="15.75" thickBot="1">
      <c r="A58" s="334"/>
      <c r="B58" s="220" t="s">
        <v>2018</v>
      </c>
      <c r="C58" s="221"/>
      <c r="D58" s="222"/>
      <c r="E58" s="337"/>
      <c r="F58" s="223" t="s">
        <v>2019</v>
      </c>
      <c r="G58" s="334"/>
      <c r="H58" s="220" t="s">
        <v>2018</v>
      </c>
      <c r="I58" s="221"/>
      <c r="J58" s="222"/>
      <c r="K58" s="337"/>
      <c r="L58" s="223" t="s">
        <v>2019</v>
      </c>
    </row>
    <row r="59" spans="1:12" ht="15.75" thickBot="1">
      <c r="A59" s="332" t="s">
        <v>2023</v>
      </c>
      <c r="B59" s="217" t="s">
        <v>2005</v>
      </c>
      <c r="C59" s="218"/>
      <c r="D59" s="218"/>
      <c r="E59" s="335" t="s">
        <v>2023</v>
      </c>
      <c r="F59" s="219" t="s">
        <v>2005</v>
      </c>
      <c r="G59" s="332" t="s">
        <v>2023</v>
      </c>
      <c r="H59" s="217" t="s">
        <v>2005</v>
      </c>
      <c r="I59" s="218"/>
      <c r="J59" s="218"/>
      <c r="K59" s="335" t="s">
        <v>2023</v>
      </c>
      <c r="L59" s="219" t="s">
        <v>2005</v>
      </c>
    </row>
    <row r="60" spans="1:12" ht="15.75" thickBot="1">
      <c r="A60" s="333"/>
      <c r="B60" s="217" t="s">
        <v>2006</v>
      </c>
      <c r="C60" s="218"/>
      <c r="D60" s="218"/>
      <c r="E60" s="336"/>
      <c r="F60" s="219" t="s">
        <v>2006</v>
      </c>
      <c r="G60" s="333"/>
      <c r="H60" s="217" t="s">
        <v>2006</v>
      </c>
      <c r="I60" s="218"/>
      <c r="J60" s="218"/>
      <c r="K60" s="336"/>
      <c r="L60" s="219" t="s">
        <v>2006</v>
      </c>
    </row>
    <row r="61" spans="1:12" ht="15.75" thickBot="1">
      <c r="A61" s="333"/>
      <c r="B61" s="217" t="s">
        <v>2007</v>
      </c>
      <c r="C61" s="218"/>
      <c r="D61" s="218"/>
      <c r="E61" s="336"/>
      <c r="F61" s="219" t="s">
        <v>2007</v>
      </c>
      <c r="G61" s="333"/>
      <c r="H61" s="217" t="s">
        <v>2007</v>
      </c>
      <c r="I61" s="218"/>
      <c r="J61" s="218"/>
      <c r="K61" s="336"/>
      <c r="L61" s="219" t="s">
        <v>2007</v>
      </c>
    </row>
    <row r="62" spans="1:12" ht="15.75" thickBot="1">
      <c r="A62" s="333"/>
      <c r="B62" s="217" t="s">
        <v>2008</v>
      </c>
      <c r="C62" s="218"/>
      <c r="D62" s="218"/>
      <c r="E62" s="336"/>
      <c r="F62" s="219" t="s">
        <v>2008</v>
      </c>
      <c r="G62" s="333"/>
      <c r="H62" s="217" t="s">
        <v>2008</v>
      </c>
      <c r="I62" s="218"/>
      <c r="J62" s="218"/>
      <c r="K62" s="336"/>
      <c r="L62" s="219" t="s">
        <v>2008</v>
      </c>
    </row>
    <row r="63" spans="1:12" ht="15.75" thickBot="1">
      <c r="A63" s="333"/>
      <c r="B63" s="217" t="s">
        <v>2009</v>
      </c>
      <c r="C63" s="218"/>
      <c r="D63" s="218"/>
      <c r="E63" s="336"/>
      <c r="F63" s="219" t="s">
        <v>2009</v>
      </c>
      <c r="G63" s="333"/>
      <c r="H63" s="217" t="s">
        <v>2009</v>
      </c>
      <c r="I63" s="218"/>
      <c r="J63" s="218"/>
      <c r="K63" s="336"/>
      <c r="L63" s="219" t="s">
        <v>2009</v>
      </c>
    </row>
    <row r="64" spans="1:12" ht="15.75" thickBot="1">
      <c r="A64" s="333"/>
      <c r="B64" s="217" t="s">
        <v>2010</v>
      </c>
      <c r="C64" s="218"/>
      <c r="D64" s="218"/>
      <c r="E64" s="336"/>
      <c r="F64" s="219" t="s">
        <v>2010</v>
      </c>
      <c r="G64" s="333"/>
      <c r="H64" s="217" t="s">
        <v>2010</v>
      </c>
      <c r="I64" s="218"/>
      <c r="J64" s="218"/>
      <c r="K64" s="336"/>
      <c r="L64" s="219" t="s">
        <v>2010</v>
      </c>
    </row>
    <row r="65" spans="1:12" ht="15.75" thickBot="1">
      <c r="A65" s="333"/>
      <c r="B65" s="217" t="s">
        <v>2011</v>
      </c>
      <c r="C65" s="218"/>
      <c r="D65" s="218"/>
      <c r="E65" s="336"/>
      <c r="F65" s="219" t="s">
        <v>2011</v>
      </c>
      <c r="G65" s="333"/>
      <c r="H65" s="217" t="s">
        <v>2011</v>
      </c>
      <c r="I65" s="218"/>
      <c r="J65" s="218"/>
      <c r="K65" s="336"/>
      <c r="L65" s="219" t="s">
        <v>2011</v>
      </c>
    </row>
    <row r="66" spans="1:12" ht="15.75" thickBot="1">
      <c r="A66" s="333"/>
      <c r="B66" s="217" t="s">
        <v>2012</v>
      </c>
      <c r="C66" s="218"/>
      <c r="D66" s="218"/>
      <c r="E66" s="336"/>
      <c r="F66" s="219" t="s">
        <v>2012</v>
      </c>
      <c r="G66" s="333"/>
      <c r="H66" s="217" t="s">
        <v>2012</v>
      </c>
      <c r="I66" s="218"/>
      <c r="J66" s="218"/>
      <c r="K66" s="336"/>
      <c r="L66" s="219" t="s">
        <v>2012</v>
      </c>
    </row>
    <row r="67" spans="1:12" ht="15.75" thickBot="1">
      <c r="A67" s="333"/>
      <c r="B67" s="217" t="s">
        <v>2013</v>
      </c>
      <c r="C67" s="218"/>
      <c r="D67" s="218"/>
      <c r="E67" s="336"/>
      <c r="F67" s="219" t="s">
        <v>2013</v>
      </c>
      <c r="G67" s="333"/>
      <c r="H67" s="217" t="s">
        <v>2013</v>
      </c>
      <c r="I67" s="218"/>
      <c r="J67" s="218"/>
      <c r="K67" s="336"/>
      <c r="L67" s="219" t="s">
        <v>2013</v>
      </c>
    </row>
    <row r="68" spans="1:12" ht="15.75" thickBot="1">
      <c r="A68" s="333"/>
      <c r="B68" s="217" t="s">
        <v>2014</v>
      </c>
      <c r="C68" s="218"/>
      <c r="D68" s="218"/>
      <c r="E68" s="336"/>
      <c r="F68" s="219" t="s">
        <v>2014</v>
      </c>
      <c r="G68" s="333"/>
      <c r="H68" s="217" t="s">
        <v>2014</v>
      </c>
      <c r="I68" s="218"/>
      <c r="J68" s="218"/>
      <c r="K68" s="336"/>
      <c r="L68" s="219" t="s">
        <v>2014</v>
      </c>
    </row>
    <row r="69" spans="1:12" ht="15.75" thickBot="1">
      <c r="A69" s="333"/>
      <c r="B69" s="217" t="s">
        <v>2015</v>
      </c>
      <c r="C69" s="218"/>
      <c r="D69" s="218"/>
      <c r="E69" s="336"/>
      <c r="F69" s="219" t="s">
        <v>2015</v>
      </c>
      <c r="G69" s="333"/>
      <c r="H69" s="217" t="s">
        <v>2015</v>
      </c>
      <c r="I69" s="218"/>
      <c r="J69" s="218"/>
      <c r="K69" s="336"/>
      <c r="L69" s="219" t="s">
        <v>2015</v>
      </c>
    </row>
    <row r="70" spans="1:12" ht="26.25" thickBot="1">
      <c r="A70" s="333"/>
      <c r="B70" s="217" t="s">
        <v>2016</v>
      </c>
      <c r="C70" s="218"/>
      <c r="D70" s="218"/>
      <c r="E70" s="336"/>
      <c r="F70" s="219" t="s">
        <v>2017</v>
      </c>
      <c r="G70" s="333"/>
      <c r="H70" s="217" t="s">
        <v>2016</v>
      </c>
      <c r="I70" s="218"/>
      <c r="J70" s="218"/>
      <c r="K70" s="336"/>
      <c r="L70" s="219" t="s">
        <v>2017</v>
      </c>
    </row>
    <row r="71" spans="1:12" ht="15.75" thickBot="1">
      <c r="A71" s="334"/>
      <c r="B71" s="220" t="s">
        <v>2018</v>
      </c>
      <c r="C71" s="221"/>
      <c r="D71" s="222"/>
      <c r="E71" s="337"/>
      <c r="F71" s="223" t="s">
        <v>2019</v>
      </c>
      <c r="G71" s="334"/>
      <c r="H71" s="220" t="s">
        <v>2018</v>
      </c>
      <c r="I71" s="221"/>
      <c r="J71" s="222"/>
      <c r="K71" s="337"/>
      <c r="L71" s="223" t="s">
        <v>2019</v>
      </c>
    </row>
    <row r="72" spans="1:12" ht="15.75" thickBot="1">
      <c r="A72" s="332" t="s">
        <v>2024</v>
      </c>
      <c r="B72" s="217" t="s">
        <v>2005</v>
      </c>
      <c r="C72" s="218"/>
      <c r="D72" s="218"/>
      <c r="E72" s="335" t="s">
        <v>2024</v>
      </c>
      <c r="F72" s="219" t="s">
        <v>2005</v>
      </c>
      <c r="G72" s="332" t="s">
        <v>2024</v>
      </c>
      <c r="H72" s="217" t="s">
        <v>2005</v>
      </c>
      <c r="I72" s="218"/>
      <c r="J72" s="218"/>
      <c r="K72" s="335" t="s">
        <v>2024</v>
      </c>
      <c r="L72" s="219" t="s">
        <v>2005</v>
      </c>
    </row>
    <row r="73" spans="1:12" ht="15.75" thickBot="1">
      <c r="A73" s="333"/>
      <c r="B73" s="217" t="s">
        <v>2006</v>
      </c>
      <c r="C73" s="218"/>
      <c r="D73" s="218"/>
      <c r="E73" s="336"/>
      <c r="F73" s="219" t="s">
        <v>2006</v>
      </c>
      <c r="G73" s="333"/>
      <c r="H73" s="217" t="s">
        <v>2006</v>
      </c>
      <c r="I73" s="218"/>
      <c r="J73" s="218"/>
      <c r="K73" s="336"/>
      <c r="L73" s="219" t="s">
        <v>2006</v>
      </c>
    </row>
    <row r="74" spans="1:12" ht="15.75" thickBot="1">
      <c r="A74" s="333"/>
      <c r="B74" s="217" t="s">
        <v>2007</v>
      </c>
      <c r="C74" s="218"/>
      <c r="D74" s="218"/>
      <c r="E74" s="336"/>
      <c r="F74" s="219" t="s">
        <v>2007</v>
      </c>
      <c r="G74" s="333"/>
      <c r="H74" s="217" t="s">
        <v>2007</v>
      </c>
      <c r="I74" s="218"/>
      <c r="J74" s="218"/>
      <c r="K74" s="336"/>
      <c r="L74" s="219" t="s">
        <v>2007</v>
      </c>
    </row>
    <row r="75" spans="1:12" ht="15.75" thickBot="1">
      <c r="A75" s="333"/>
      <c r="B75" s="217" t="s">
        <v>2008</v>
      </c>
      <c r="C75" s="218"/>
      <c r="D75" s="218"/>
      <c r="E75" s="336"/>
      <c r="F75" s="219" t="s">
        <v>2008</v>
      </c>
      <c r="G75" s="333"/>
      <c r="H75" s="217" t="s">
        <v>2008</v>
      </c>
      <c r="I75" s="218"/>
      <c r="J75" s="218"/>
      <c r="K75" s="336"/>
      <c r="L75" s="219" t="s">
        <v>2008</v>
      </c>
    </row>
    <row r="76" spans="1:12" ht="15.75" thickBot="1">
      <c r="A76" s="333"/>
      <c r="B76" s="217" t="s">
        <v>2009</v>
      </c>
      <c r="C76" s="218"/>
      <c r="D76" s="218"/>
      <c r="E76" s="336"/>
      <c r="F76" s="219" t="s">
        <v>2009</v>
      </c>
      <c r="G76" s="333"/>
      <c r="H76" s="217" t="s">
        <v>2009</v>
      </c>
      <c r="I76" s="218"/>
      <c r="J76" s="218"/>
      <c r="K76" s="336"/>
      <c r="L76" s="219" t="s">
        <v>2009</v>
      </c>
    </row>
    <row r="77" spans="1:12" ht="15.75" thickBot="1">
      <c r="A77" s="333"/>
      <c r="B77" s="217" t="s">
        <v>2010</v>
      </c>
      <c r="C77" s="218"/>
      <c r="D77" s="218"/>
      <c r="E77" s="336"/>
      <c r="F77" s="219" t="s">
        <v>2010</v>
      </c>
      <c r="G77" s="333"/>
      <c r="H77" s="217" t="s">
        <v>2010</v>
      </c>
      <c r="I77" s="218"/>
      <c r="J77" s="218"/>
      <c r="K77" s="336"/>
      <c r="L77" s="219" t="s">
        <v>2010</v>
      </c>
    </row>
    <row r="78" spans="1:12" ht="15.75" thickBot="1">
      <c r="A78" s="333"/>
      <c r="B78" s="217" t="s">
        <v>2011</v>
      </c>
      <c r="C78" s="218"/>
      <c r="D78" s="218"/>
      <c r="E78" s="336"/>
      <c r="F78" s="219" t="s">
        <v>2011</v>
      </c>
      <c r="G78" s="333"/>
      <c r="H78" s="217" t="s">
        <v>2011</v>
      </c>
      <c r="I78" s="218"/>
      <c r="J78" s="218"/>
      <c r="K78" s="336"/>
      <c r="L78" s="219" t="s">
        <v>2011</v>
      </c>
    </row>
    <row r="79" spans="1:12" ht="15.75" thickBot="1">
      <c r="A79" s="333"/>
      <c r="B79" s="217" t="s">
        <v>2012</v>
      </c>
      <c r="C79" s="218"/>
      <c r="D79" s="218"/>
      <c r="E79" s="336"/>
      <c r="F79" s="219" t="s">
        <v>2012</v>
      </c>
      <c r="G79" s="333"/>
      <c r="H79" s="217" t="s">
        <v>2012</v>
      </c>
      <c r="I79" s="218"/>
      <c r="J79" s="218"/>
      <c r="K79" s="336"/>
      <c r="L79" s="219" t="s">
        <v>2012</v>
      </c>
    </row>
    <row r="80" spans="1:12" ht="15.75" thickBot="1">
      <c r="A80" s="333"/>
      <c r="B80" s="217" t="s">
        <v>2013</v>
      </c>
      <c r="C80" s="218"/>
      <c r="D80" s="218"/>
      <c r="E80" s="336"/>
      <c r="F80" s="219" t="s">
        <v>2013</v>
      </c>
      <c r="G80" s="333"/>
      <c r="H80" s="217" t="s">
        <v>2013</v>
      </c>
      <c r="I80" s="218"/>
      <c r="J80" s="218"/>
      <c r="K80" s="336"/>
      <c r="L80" s="219" t="s">
        <v>2013</v>
      </c>
    </row>
    <row r="81" spans="1:12" ht="15.75" thickBot="1">
      <c r="A81" s="333"/>
      <c r="B81" s="217" t="s">
        <v>2014</v>
      </c>
      <c r="C81" s="218"/>
      <c r="D81" s="218"/>
      <c r="E81" s="336"/>
      <c r="F81" s="219" t="s">
        <v>2014</v>
      </c>
      <c r="G81" s="333"/>
      <c r="H81" s="217" t="s">
        <v>2014</v>
      </c>
      <c r="I81" s="218"/>
      <c r="J81" s="218"/>
      <c r="K81" s="336"/>
      <c r="L81" s="219" t="s">
        <v>2014</v>
      </c>
    </row>
    <row r="82" spans="1:12" ht="15.75" thickBot="1">
      <c r="A82" s="333"/>
      <c r="B82" s="217" t="s">
        <v>2015</v>
      </c>
      <c r="C82" s="218"/>
      <c r="D82" s="218"/>
      <c r="E82" s="336"/>
      <c r="F82" s="219" t="s">
        <v>2015</v>
      </c>
      <c r="G82" s="333"/>
      <c r="H82" s="217" t="s">
        <v>2015</v>
      </c>
      <c r="I82" s="218"/>
      <c r="J82" s="218"/>
      <c r="K82" s="336"/>
      <c r="L82" s="219" t="s">
        <v>2015</v>
      </c>
    </row>
    <row r="83" spans="1:12" ht="26.25" thickBot="1">
      <c r="A83" s="333"/>
      <c r="B83" s="217" t="s">
        <v>2016</v>
      </c>
      <c r="C83" s="218"/>
      <c r="D83" s="218"/>
      <c r="E83" s="336"/>
      <c r="F83" s="219" t="s">
        <v>2017</v>
      </c>
      <c r="G83" s="333"/>
      <c r="H83" s="217" t="s">
        <v>2016</v>
      </c>
      <c r="I83" s="218"/>
      <c r="J83" s="218"/>
      <c r="K83" s="336"/>
      <c r="L83" s="219" t="s">
        <v>2017</v>
      </c>
    </row>
    <row r="84" spans="1:12" ht="15.75" thickBot="1">
      <c r="A84" s="334"/>
      <c r="B84" s="220" t="s">
        <v>2018</v>
      </c>
      <c r="C84" s="221"/>
      <c r="D84" s="222"/>
      <c r="E84" s="337"/>
      <c r="F84" s="223" t="s">
        <v>2019</v>
      </c>
      <c r="G84" s="334"/>
      <c r="H84" s="220" t="s">
        <v>2018</v>
      </c>
      <c r="I84" s="221"/>
      <c r="J84" s="222"/>
      <c r="K84" s="337"/>
      <c r="L84" s="223" t="s">
        <v>2019</v>
      </c>
    </row>
    <row r="85" spans="1:12" ht="15.75" thickBot="1">
      <c r="A85" s="332" t="s">
        <v>2025</v>
      </c>
      <c r="B85" s="217" t="s">
        <v>2005</v>
      </c>
      <c r="C85" s="218"/>
      <c r="D85" s="218"/>
      <c r="E85" s="335" t="s">
        <v>2025</v>
      </c>
      <c r="F85" s="219" t="s">
        <v>2005</v>
      </c>
      <c r="G85" s="332" t="s">
        <v>2025</v>
      </c>
      <c r="H85" s="217" t="s">
        <v>2005</v>
      </c>
      <c r="I85" s="218"/>
      <c r="J85" s="218"/>
      <c r="K85" s="335" t="s">
        <v>2025</v>
      </c>
      <c r="L85" s="219" t="s">
        <v>2005</v>
      </c>
    </row>
    <row r="86" spans="1:12" ht="15.75" thickBot="1">
      <c r="A86" s="333"/>
      <c r="B86" s="217" t="s">
        <v>2006</v>
      </c>
      <c r="C86" s="218"/>
      <c r="D86" s="218"/>
      <c r="E86" s="336"/>
      <c r="F86" s="219" t="s">
        <v>2006</v>
      </c>
      <c r="G86" s="333"/>
      <c r="H86" s="217" t="s">
        <v>2006</v>
      </c>
      <c r="I86" s="218"/>
      <c r="J86" s="218"/>
      <c r="K86" s="336"/>
      <c r="L86" s="219" t="s">
        <v>2006</v>
      </c>
    </row>
    <row r="87" spans="1:12" ht="15.75" thickBot="1">
      <c r="A87" s="333"/>
      <c r="B87" s="217" t="s">
        <v>2007</v>
      </c>
      <c r="C87" s="218"/>
      <c r="D87" s="218"/>
      <c r="E87" s="336"/>
      <c r="F87" s="219" t="s">
        <v>2007</v>
      </c>
      <c r="G87" s="333"/>
      <c r="H87" s="217" t="s">
        <v>2007</v>
      </c>
      <c r="I87" s="218"/>
      <c r="J87" s="218"/>
      <c r="K87" s="336"/>
      <c r="L87" s="219" t="s">
        <v>2007</v>
      </c>
    </row>
    <row r="88" spans="1:12" ht="15.75" thickBot="1">
      <c r="A88" s="333"/>
      <c r="B88" s="217" t="s">
        <v>2008</v>
      </c>
      <c r="C88" s="218"/>
      <c r="D88" s="218"/>
      <c r="E88" s="336"/>
      <c r="F88" s="219" t="s">
        <v>2008</v>
      </c>
      <c r="G88" s="333"/>
      <c r="H88" s="217" t="s">
        <v>2008</v>
      </c>
      <c r="I88" s="218"/>
      <c r="J88" s="218"/>
      <c r="K88" s="336"/>
      <c r="L88" s="219" t="s">
        <v>2008</v>
      </c>
    </row>
    <row r="89" spans="1:12" ht="15.75" thickBot="1">
      <c r="A89" s="333"/>
      <c r="B89" s="217" t="s">
        <v>2009</v>
      </c>
      <c r="C89" s="218"/>
      <c r="D89" s="218"/>
      <c r="E89" s="336"/>
      <c r="F89" s="219" t="s">
        <v>2009</v>
      </c>
      <c r="G89" s="333"/>
      <c r="H89" s="217" t="s">
        <v>2009</v>
      </c>
      <c r="I89" s="218"/>
      <c r="J89" s="218"/>
      <c r="K89" s="336"/>
      <c r="L89" s="219" t="s">
        <v>2009</v>
      </c>
    </row>
    <row r="90" spans="1:12" ht="15.75" thickBot="1">
      <c r="A90" s="333"/>
      <c r="B90" s="217" t="s">
        <v>2010</v>
      </c>
      <c r="C90" s="218"/>
      <c r="D90" s="218"/>
      <c r="E90" s="336"/>
      <c r="F90" s="219" t="s">
        <v>2010</v>
      </c>
      <c r="G90" s="333"/>
      <c r="H90" s="217" t="s">
        <v>2010</v>
      </c>
      <c r="I90" s="218"/>
      <c r="J90" s="218"/>
      <c r="K90" s="336"/>
      <c r="L90" s="219" t="s">
        <v>2010</v>
      </c>
    </row>
    <row r="91" spans="1:12" ht="15.75" thickBot="1">
      <c r="A91" s="333"/>
      <c r="B91" s="217" t="s">
        <v>2011</v>
      </c>
      <c r="C91" s="218"/>
      <c r="D91" s="218"/>
      <c r="E91" s="336"/>
      <c r="F91" s="219" t="s">
        <v>2011</v>
      </c>
      <c r="G91" s="333"/>
      <c r="H91" s="217" t="s">
        <v>2011</v>
      </c>
      <c r="I91" s="218"/>
      <c r="J91" s="218"/>
      <c r="K91" s="336"/>
      <c r="L91" s="219" t="s">
        <v>2011</v>
      </c>
    </row>
    <row r="92" spans="1:12" ht="15.75" thickBot="1">
      <c r="A92" s="333"/>
      <c r="B92" s="217" t="s">
        <v>2012</v>
      </c>
      <c r="C92" s="218"/>
      <c r="D92" s="218"/>
      <c r="E92" s="336"/>
      <c r="F92" s="219" t="s">
        <v>2012</v>
      </c>
      <c r="G92" s="333"/>
      <c r="H92" s="217" t="s">
        <v>2012</v>
      </c>
      <c r="I92" s="218"/>
      <c r="J92" s="218"/>
      <c r="K92" s="336"/>
      <c r="L92" s="219" t="s">
        <v>2012</v>
      </c>
    </row>
    <row r="93" spans="1:12" ht="15.75" thickBot="1">
      <c r="A93" s="333"/>
      <c r="B93" s="217" t="s">
        <v>2013</v>
      </c>
      <c r="C93" s="218"/>
      <c r="D93" s="218"/>
      <c r="E93" s="336"/>
      <c r="F93" s="219" t="s">
        <v>2013</v>
      </c>
      <c r="G93" s="333"/>
      <c r="H93" s="217" t="s">
        <v>2013</v>
      </c>
      <c r="I93" s="218"/>
      <c r="J93" s="218"/>
      <c r="K93" s="336"/>
      <c r="L93" s="219" t="s">
        <v>2013</v>
      </c>
    </row>
    <row r="94" spans="1:12" ht="15.75" thickBot="1">
      <c r="A94" s="333"/>
      <c r="B94" s="217" t="s">
        <v>2014</v>
      </c>
      <c r="C94" s="218"/>
      <c r="D94" s="218"/>
      <c r="E94" s="336"/>
      <c r="F94" s="219" t="s">
        <v>2014</v>
      </c>
      <c r="G94" s="333"/>
      <c r="H94" s="217" t="s">
        <v>2014</v>
      </c>
      <c r="I94" s="218"/>
      <c r="J94" s="218"/>
      <c r="K94" s="336"/>
      <c r="L94" s="219" t="s">
        <v>2014</v>
      </c>
    </row>
    <row r="95" spans="1:12" ht="15.75" thickBot="1">
      <c r="A95" s="333"/>
      <c r="B95" s="217" t="s">
        <v>2015</v>
      </c>
      <c r="C95" s="218"/>
      <c r="D95" s="218"/>
      <c r="E95" s="336"/>
      <c r="F95" s="219" t="s">
        <v>2015</v>
      </c>
      <c r="G95" s="333"/>
      <c r="H95" s="217" t="s">
        <v>2015</v>
      </c>
      <c r="I95" s="218"/>
      <c r="J95" s="218"/>
      <c r="K95" s="336"/>
      <c r="L95" s="219" t="s">
        <v>2015</v>
      </c>
    </row>
    <row r="96" spans="1:12" ht="26.25" thickBot="1">
      <c r="A96" s="333"/>
      <c r="B96" s="217" t="s">
        <v>2016</v>
      </c>
      <c r="C96" s="218"/>
      <c r="D96" s="218"/>
      <c r="E96" s="336"/>
      <c r="F96" s="219" t="s">
        <v>2017</v>
      </c>
      <c r="G96" s="333"/>
      <c r="H96" s="217" t="s">
        <v>2016</v>
      </c>
      <c r="I96" s="218"/>
      <c r="J96" s="218"/>
      <c r="K96" s="336"/>
      <c r="L96" s="219" t="s">
        <v>2017</v>
      </c>
    </row>
    <row r="97" spans="1:12" ht="15.75" thickBot="1">
      <c r="A97" s="334"/>
      <c r="B97" s="220" t="s">
        <v>2018</v>
      </c>
      <c r="C97" s="221"/>
      <c r="D97" s="222"/>
      <c r="E97" s="337"/>
      <c r="F97" s="223" t="s">
        <v>2019</v>
      </c>
      <c r="G97" s="334"/>
      <c r="H97" s="220" t="s">
        <v>2018</v>
      </c>
      <c r="I97" s="221"/>
      <c r="J97" s="222"/>
      <c r="K97" s="337"/>
      <c r="L97" s="223" t="s">
        <v>2019</v>
      </c>
    </row>
    <row r="98" spans="1:12" ht="15.75" thickBot="1">
      <c r="A98" s="332" t="s">
        <v>2026</v>
      </c>
      <c r="B98" s="217" t="s">
        <v>2005</v>
      </c>
      <c r="C98" s="218"/>
      <c r="D98" s="218"/>
      <c r="E98" s="335" t="s">
        <v>2026</v>
      </c>
      <c r="F98" s="219" t="s">
        <v>2005</v>
      </c>
      <c r="G98" s="332" t="s">
        <v>2026</v>
      </c>
      <c r="H98" s="217" t="s">
        <v>2005</v>
      </c>
      <c r="I98" s="218"/>
      <c r="J98" s="218"/>
      <c r="K98" s="335" t="s">
        <v>2026</v>
      </c>
      <c r="L98" s="219" t="s">
        <v>2005</v>
      </c>
    </row>
    <row r="99" spans="1:12" ht="15.75" thickBot="1">
      <c r="A99" s="333"/>
      <c r="B99" s="217" t="s">
        <v>2006</v>
      </c>
      <c r="C99" s="218"/>
      <c r="D99" s="218"/>
      <c r="E99" s="336"/>
      <c r="F99" s="219" t="s">
        <v>2006</v>
      </c>
      <c r="G99" s="333"/>
      <c r="H99" s="217" t="s">
        <v>2006</v>
      </c>
      <c r="I99" s="218"/>
      <c r="J99" s="218"/>
      <c r="K99" s="336"/>
      <c r="L99" s="219" t="s">
        <v>2006</v>
      </c>
    </row>
    <row r="100" spans="1:12" ht="15.75" thickBot="1">
      <c r="A100" s="333"/>
      <c r="B100" s="217" t="s">
        <v>2007</v>
      </c>
      <c r="C100" s="218"/>
      <c r="D100" s="218"/>
      <c r="E100" s="336"/>
      <c r="F100" s="219" t="s">
        <v>2007</v>
      </c>
      <c r="G100" s="333"/>
      <c r="H100" s="217" t="s">
        <v>2007</v>
      </c>
      <c r="I100" s="218"/>
      <c r="J100" s="218"/>
      <c r="K100" s="336"/>
      <c r="L100" s="219" t="s">
        <v>2007</v>
      </c>
    </row>
    <row r="101" spans="1:12" ht="15.75" thickBot="1">
      <c r="A101" s="333"/>
      <c r="B101" s="217" t="s">
        <v>2008</v>
      </c>
      <c r="C101" s="218"/>
      <c r="D101" s="218"/>
      <c r="E101" s="336"/>
      <c r="F101" s="219" t="s">
        <v>2008</v>
      </c>
      <c r="G101" s="333"/>
      <c r="H101" s="217" t="s">
        <v>2008</v>
      </c>
      <c r="I101" s="218"/>
      <c r="J101" s="218"/>
      <c r="K101" s="336"/>
      <c r="L101" s="219" t="s">
        <v>2008</v>
      </c>
    </row>
    <row r="102" spans="1:12" ht="15.75" thickBot="1">
      <c r="A102" s="333"/>
      <c r="B102" s="217" t="s">
        <v>2009</v>
      </c>
      <c r="C102" s="218"/>
      <c r="D102" s="218"/>
      <c r="E102" s="336"/>
      <c r="F102" s="219" t="s">
        <v>2009</v>
      </c>
      <c r="G102" s="333"/>
      <c r="H102" s="217" t="s">
        <v>2009</v>
      </c>
      <c r="I102" s="218"/>
      <c r="J102" s="218"/>
      <c r="K102" s="336"/>
      <c r="L102" s="219" t="s">
        <v>2009</v>
      </c>
    </row>
    <row r="103" spans="1:12" ht="15.75" thickBot="1">
      <c r="A103" s="333"/>
      <c r="B103" s="217" t="s">
        <v>2010</v>
      </c>
      <c r="C103" s="218"/>
      <c r="D103" s="218"/>
      <c r="E103" s="336"/>
      <c r="F103" s="219" t="s">
        <v>2010</v>
      </c>
      <c r="G103" s="333"/>
      <c r="H103" s="217" t="s">
        <v>2010</v>
      </c>
      <c r="I103" s="218"/>
      <c r="J103" s="218"/>
      <c r="K103" s="336"/>
      <c r="L103" s="219" t="s">
        <v>2010</v>
      </c>
    </row>
    <row r="104" spans="1:12" ht="15.75" thickBot="1">
      <c r="A104" s="333"/>
      <c r="B104" s="217" t="s">
        <v>2011</v>
      </c>
      <c r="C104" s="218"/>
      <c r="D104" s="218"/>
      <c r="E104" s="336"/>
      <c r="F104" s="219" t="s">
        <v>2011</v>
      </c>
      <c r="G104" s="333"/>
      <c r="H104" s="217" t="s">
        <v>2011</v>
      </c>
      <c r="I104" s="218"/>
      <c r="J104" s="218"/>
      <c r="K104" s="336"/>
      <c r="L104" s="219" t="s">
        <v>2011</v>
      </c>
    </row>
    <row r="105" spans="1:12" ht="15.75" thickBot="1">
      <c r="A105" s="333"/>
      <c r="B105" s="217" t="s">
        <v>2012</v>
      </c>
      <c r="C105" s="218"/>
      <c r="D105" s="218"/>
      <c r="E105" s="336"/>
      <c r="F105" s="219" t="s">
        <v>2012</v>
      </c>
      <c r="G105" s="333"/>
      <c r="H105" s="217" t="s">
        <v>2012</v>
      </c>
      <c r="I105" s="218"/>
      <c r="J105" s="218"/>
      <c r="K105" s="336"/>
      <c r="L105" s="219" t="s">
        <v>2012</v>
      </c>
    </row>
    <row r="106" spans="1:12" ht="15.75" thickBot="1">
      <c r="A106" s="333"/>
      <c r="B106" s="217" t="s">
        <v>2013</v>
      </c>
      <c r="C106" s="218"/>
      <c r="D106" s="218"/>
      <c r="E106" s="336"/>
      <c r="F106" s="219" t="s">
        <v>2013</v>
      </c>
      <c r="G106" s="333"/>
      <c r="H106" s="217" t="s">
        <v>2013</v>
      </c>
      <c r="I106" s="218"/>
      <c r="J106" s="218"/>
      <c r="K106" s="336"/>
      <c r="L106" s="219" t="s">
        <v>2013</v>
      </c>
    </row>
    <row r="107" spans="1:12" ht="15.75" thickBot="1">
      <c r="A107" s="333"/>
      <c r="B107" s="217" t="s">
        <v>2014</v>
      </c>
      <c r="C107" s="218"/>
      <c r="D107" s="218"/>
      <c r="E107" s="336"/>
      <c r="F107" s="219" t="s">
        <v>2014</v>
      </c>
      <c r="G107" s="333"/>
      <c r="H107" s="217" t="s">
        <v>2014</v>
      </c>
      <c r="I107" s="218"/>
      <c r="J107" s="218"/>
      <c r="K107" s="336"/>
      <c r="L107" s="219" t="s">
        <v>2014</v>
      </c>
    </row>
    <row r="108" spans="1:12" ht="15.75" thickBot="1">
      <c r="A108" s="333"/>
      <c r="B108" s="217" t="s">
        <v>2015</v>
      </c>
      <c r="C108" s="218"/>
      <c r="D108" s="218"/>
      <c r="E108" s="336"/>
      <c r="F108" s="219" t="s">
        <v>2015</v>
      </c>
      <c r="G108" s="333"/>
      <c r="H108" s="217" t="s">
        <v>2015</v>
      </c>
      <c r="I108" s="218"/>
      <c r="J108" s="218"/>
      <c r="K108" s="336"/>
      <c r="L108" s="219" t="s">
        <v>2015</v>
      </c>
    </row>
    <row r="109" spans="1:12" ht="26.25" thickBot="1">
      <c r="A109" s="333"/>
      <c r="B109" s="217" t="s">
        <v>2016</v>
      </c>
      <c r="C109" s="218"/>
      <c r="D109" s="218"/>
      <c r="E109" s="336"/>
      <c r="F109" s="219" t="s">
        <v>2017</v>
      </c>
      <c r="G109" s="333"/>
      <c r="H109" s="217" t="s">
        <v>2016</v>
      </c>
      <c r="I109" s="218"/>
      <c r="J109" s="218"/>
      <c r="K109" s="336"/>
      <c r="L109" s="219" t="s">
        <v>2017</v>
      </c>
    </row>
    <row r="110" spans="1:12" ht="15.75" thickBot="1">
      <c r="A110" s="334"/>
      <c r="B110" s="220" t="s">
        <v>2018</v>
      </c>
      <c r="C110" s="221"/>
      <c r="D110" s="222"/>
      <c r="E110" s="337"/>
      <c r="F110" s="223" t="s">
        <v>2019</v>
      </c>
      <c r="G110" s="334"/>
      <c r="H110" s="220" t="s">
        <v>2018</v>
      </c>
      <c r="I110" s="221"/>
      <c r="J110" s="222"/>
      <c r="K110" s="337"/>
      <c r="L110" s="223" t="s">
        <v>2019</v>
      </c>
    </row>
    <row r="111" spans="1:12" ht="15.75" thickBot="1">
      <c r="A111" s="332" t="s">
        <v>2027</v>
      </c>
      <c r="B111" s="217" t="s">
        <v>2005</v>
      </c>
      <c r="C111" s="218"/>
      <c r="D111" s="218"/>
      <c r="E111" s="335" t="s">
        <v>2027</v>
      </c>
      <c r="F111" s="219" t="s">
        <v>2005</v>
      </c>
      <c r="G111" s="332" t="s">
        <v>2027</v>
      </c>
      <c r="H111" s="217" t="s">
        <v>2005</v>
      </c>
      <c r="I111" s="218"/>
      <c r="J111" s="218"/>
      <c r="K111" s="335" t="s">
        <v>2027</v>
      </c>
      <c r="L111" s="219" t="s">
        <v>2005</v>
      </c>
    </row>
    <row r="112" spans="1:12" ht="15.75" thickBot="1">
      <c r="A112" s="333"/>
      <c r="B112" s="217" t="s">
        <v>2006</v>
      </c>
      <c r="C112" s="218"/>
      <c r="D112" s="218"/>
      <c r="E112" s="336"/>
      <c r="F112" s="219" t="s">
        <v>2006</v>
      </c>
      <c r="G112" s="333"/>
      <c r="H112" s="217" t="s">
        <v>2006</v>
      </c>
      <c r="I112" s="218"/>
      <c r="J112" s="218"/>
      <c r="K112" s="336"/>
      <c r="L112" s="219" t="s">
        <v>2006</v>
      </c>
    </row>
    <row r="113" spans="1:12" ht="15.75" thickBot="1">
      <c r="A113" s="333"/>
      <c r="B113" s="217" t="s">
        <v>2007</v>
      </c>
      <c r="C113" s="218"/>
      <c r="D113" s="218"/>
      <c r="E113" s="336"/>
      <c r="F113" s="219" t="s">
        <v>2007</v>
      </c>
      <c r="G113" s="333"/>
      <c r="H113" s="217" t="s">
        <v>2007</v>
      </c>
      <c r="I113" s="218"/>
      <c r="J113" s="218"/>
      <c r="K113" s="336"/>
      <c r="L113" s="219" t="s">
        <v>2007</v>
      </c>
    </row>
    <row r="114" spans="1:12" ht="15.75" thickBot="1">
      <c r="A114" s="333"/>
      <c r="B114" s="217" t="s">
        <v>2008</v>
      </c>
      <c r="C114" s="218"/>
      <c r="D114" s="218"/>
      <c r="E114" s="336"/>
      <c r="F114" s="219" t="s">
        <v>2008</v>
      </c>
      <c r="G114" s="333"/>
      <c r="H114" s="217" t="s">
        <v>2008</v>
      </c>
      <c r="I114" s="218"/>
      <c r="J114" s="218"/>
      <c r="K114" s="336"/>
      <c r="L114" s="219" t="s">
        <v>2008</v>
      </c>
    </row>
    <row r="115" spans="1:12" ht="15.75" thickBot="1">
      <c r="A115" s="333"/>
      <c r="B115" s="217" t="s">
        <v>2009</v>
      </c>
      <c r="C115" s="218"/>
      <c r="D115" s="218"/>
      <c r="E115" s="336"/>
      <c r="F115" s="219" t="s">
        <v>2009</v>
      </c>
      <c r="G115" s="333"/>
      <c r="H115" s="217" t="s">
        <v>2009</v>
      </c>
      <c r="I115" s="218"/>
      <c r="J115" s="218"/>
      <c r="K115" s="336"/>
      <c r="L115" s="219" t="s">
        <v>2009</v>
      </c>
    </row>
    <row r="116" spans="1:12" ht="15.75" thickBot="1">
      <c r="A116" s="333"/>
      <c r="B116" s="217" t="s">
        <v>2010</v>
      </c>
      <c r="C116" s="218"/>
      <c r="D116" s="218"/>
      <c r="E116" s="336"/>
      <c r="F116" s="219" t="s">
        <v>2010</v>
      </c>
      <c r="G116" s="333"/>
      <c r="H116" s="217" t="s">
        <v>2010</v>
      </c>
      <c r="I116" s="218"/>
      <c r="J116" s="218"/>
      <c r="K116" s="336"/>
      <c r="L116" s="219" t="s">
        <v>2010</v>
      </c>
    </row>
    <row r="117" spans="1:12" ht="15.75" thickBot="1">
      <c r="A117" s="333"/>
      <c r="B117" s="217" t="s">
        <v>2011</v>
      </c>
      <c r="C117" s="218"/>
      <c r="D117" s="218"/>
      <c r="E117" s="336"/>
      <c r="F117" s="219" t="s">
        <v>2011</v>
      </c>
      <c r="G117" s="333"/>
      <c r="H117" s="217" t="s">
        <v>2011</v>
      </c>
      <c r="I117" s="218"/>
      <c r="J117" s="218"/>
      <c r="K117" s="336"/>
      <c r="L117" s="219" t="s">
        <v>2011</v>
      </c>
    </row>
    <row r="118" spans="1:12" ht="15.75" thickBot="1">
      <c r="A118" s="333"/>
      <c r="B118" s="217" t="s">
        <v>2012</v>
      </c>
      <c r="C118" s="218"/>
      <c r="D118" s="218"/>
      <c r="E118" s="336"/>
      <c r="F118" s="219" t="s">
        <v>2012</v>
      </c>
      <c r="G118" s="333"/>
      <c r="H118" s="217" t="s">
        <v>2012</v>
      </c>
      <c r="I118" s="218"/>
      <c r="J118" s="218"/>
      <c r="K118" s="336"/>
      <c r="L118" s="219" t="s">
        <v>2012</v>
      </c>
    </row>
    <row r="119" spans="1:12" ht="15.75" thickBot="1">
      <c r="A119" s="333"/>
      <c r="B119" s="217" t="s">
        <v>2013</v>
      </c>
      <c r="C119" s="218"/>
      <c r="D119" s="218"/>
      <c r="E119" s="336"/>
      <c r="F119" s="219" t="s">
        <v>2013</v>
      </c>
      <c r="G119" s="333"/>
      <c r="H119" s="217" t="s">
        <v>2013</v>
      </c>
      <c r="I119" s="218"/>
      <c r="J119" s="218"/>
      <c r="K119" s="336"/>
      <c r="L119" s="219" t="s">
        <v>2013</v>
      </c>
    </row>
    <row r="120" spans="1:12" ht="15.75" thickBot="1">
      <c r="A120" s="333"/>
      <c r="B120" s="217" t="s">
        <v>2014</v>
      </c>
      <c r="C120" s="218"/>
      <c r="D120" s="218"/>
      <c r="E120" s="336"/>
      <c r="F120" s="219" t="s">
        <v>2014</v>
      </c>
      <c r="G120" s="333"/>
      <c r="H120" s="217" t="s">
        <v>2014</v>
      </c>
      <c r="I120" s="218"/>
      <c r="J120" s="218"/>
      <c r="K120" s="336"/>
      <c r="L120" s="219" t="s">
        <v>2014</v>
      </c>
    </row>
    <row r="121" spans="1:12" ht="15.75" thickBot="1">
      <c r="A121" s="333"/>
      <c r="B121" s="217" t="s">
        <v>2015</v>
      </c>
      <c r="C121" s="218"/>
      <c r="D121" s="218"/>
      <c r="E121" s="336"/>
      <c r="F121" s="219" t="s">
        <v>2015</v>
      </c>
      <c r="G121" s="333"/>
      <c r="H121" s="217" t="s">
        <v>2015</v>
      </c>
      <c r="I121" s="218"/>
      <c r="J121" s="218"/>
      <c r="K121" s="336"/>
      <c r="L121" s="219" t="s">
        <v>2015</v>
      </c>
    </row>
    <row r="122" spans="1:12" ht="26.25" thickBot="1">
      <c r="A122" s="333"/>
      <c r="B122" s="217" t="s">
        <v>2016</v>
      </c>
      <c r="C122" s="218"/>
      <c r="D122" s="218"/>
      <c r="E122" s="336"/>
      <c r="F122" s="219" t="s">
        <v>2017</v>
      </c>
      <c r="G122" s="333"/>
      <c r="H122" s="217" t="s">
        <v>2016</v>
      </c>
      <c r="I122" s="218"/>
      <c r="J122" s="218"/>
      <c r="K122" s="336"/>
      <c r="L122" s="219" t="s">
        <v>2017</v>
      </c>
    </row>
    <row r="123" spans="1:12" ht="15.75" thickBot="1">
      <c r="A123" s="334"/>
      <c r="B123" s="220" t="s">
        <v>2018</v>
      </c>
      <c r="C123" s="221"/>
      <c r="D123" s="222"/>
      <c r="E123" s="337"/>
      <c r="F123" s="223" t="s">
        <v>2019</v>
      </c>
      <c r="G123" s="334"/>
      <c r="H123" s="220" t="s">
        <v>2018</v>
      </c>
      <c r="I123" s="221"/>
      <c r="J123" s="222"/>
      <c r="K123" s="337"/>
      <c r="L123" s="223" t="s">
        <v>2019</v>
      </c>
    </row>
    <row r="124" spans="1:12" ht="15.75" thickBot="1">
      <c r="A124" s="332" t="s">
        <v>2028</v>
      </c>
      <c r="B124" s="217" t="s">
        <v>2005</v>
      </c>
      <c r="C124" s="218"/>
      <c r="D124" s="218"/>
      <c r="E124" s="335" t="s">
        <v>2028</v>
      </c>
      <c r="F124" s="219" t="s">
        <v>2005</v>
      </c>
      <c r="G124" s="332" t="s">
        <v>2028</v>
      </c>
      <c r="H124" s="217" t="s">
        <v>2005</v>
      </c>
      <c r="I124" s="218"/>
      <c r="J124" s="218"/>
      <c r="K124" s="335" t="s">
        <v>2028</v>
      </c>
      <c r="L124" s="219" t="s">
        <v>2005</v>
      </c>
    </row>
    <row r="125" spans="1:12" ht="15.75" thickBot="1">
      <c r="A125" s="333"/>
      <c r="B125" s="217" t="s">
        <v>2006</v>
      </c>
      <c r="C125" s="218"/>
      <c r="D125" s="218"/>
      <c r="E125" s="336"/>
      <c r="F125" s="219" t="s">
        <v>2006</v>
      </c>
      <c r="G125" s="333"/>
      <c r="H125" s="217" t="s">
        <v>2006</v>
      </c>
      <c r="I125" s="218"/>
      <c r="J125" s="218"/>
      <c r="K125" s="336"/>
      <c r="L125" s="219" t="s">
        <v>2006</v>
      </c>
    </row>
    <row r="126" spans="1:12" ht="15.75" thickBot="1">
      <c r="A126" s="333"/>
      <c r="B126" s="217" t="s">
        <v>2007</v>
      </c>
      <c r="C126" s="218"/>
      <c r="D126" s="218"/>
      <c r="E126" s="336"/>
      <c r="F126" s="219" t="s">
        <v>2007</v>
      </c>
      <c r="G126" s="333"/>
      <c r="H126" s="217" t="s">
        <v>2007</v>
      </c>
      <c r="I126" s="218"/>
      <c r="J126" s="218"/>
      <c r="K126" s="336"/>
      <c r="L126" s="219" t="s">
        <v>2007</v>
      </c>
    </row>
    <row r="127" spans="1:12" ht="15.75" thickBot="1">
      <c r="A127" s="333"/>
      <c r="B127" s="217" t="s">
        <v>2008</v>
      </c>
      <c r="C127" s="218"/>
      <c r="D127" s="218"/>
      <c r="E127" s="336"/>
      <c r="F127" s="219" t="s">
        <v>2008</v>
      </c>
      <c r="G127" s="333"/>
      <c r="H127" s="217" t="s">
        <v>2008</v>
      </c>
      <c r="I127" s="218"/>
      <c r="J127" s="218"/>
      <c r="K127" s="336"/>
      <c r="L127" s="219" t="s">
        <v>2008</v>
      </c>
    </row>
    <row r="128" spans="1:12" ht="15.75" thickBot="1">
      <c r="A128" s="333"/>
      <c r="B128" s="217" t="s">
        <v>2009</v>
      </c>
      <c r="C128" s="218"/>
      <c r="D128" s="218"/>
      <c r="E128" s="336"/>
      <c r="F128" s="219" t="s">
        <v>2009</v>
      </c>
      <c r="G128" s="333"/>
      <c r="H128" s="217" t="s">
        <v>2009</v>
      </c>
      <c r="I128" s="218"/>
      <c r="J128" s="218"/>
      <c r="K128" s="336"/>
      <c r="L128" s="219" t="s">
        <v>2009</v>
      </c>
    </row>
    <row r="129" spans="1:12" ht="15.75" thickBot="1">
      <c r="A129" s="333"/>
      <c r="B129" s="217" t="s">
        <v>2010</v>
      </c>
      <c r="C129" s="218"/>
      <c r="D129" s="218"/>
      <c r="E129" s="336"/>
      <c r="F129" s="219" t="s">
        <v>2010</v>
      </c>
      <c r="G129" s="333"/>
      <c r="H129" s="217" t="s">
        <v>2010</v>
      </c>
      <c r="I129" s="218"/>
      <c r="J129" s="218"/>
      <c r="K129" s="336"/>
      <c r="L129" s="219" t="s">
        <v>2010</v>
      </c>
    </row>
    <row r="130" spans="1:12" ht="15.75" thickBot="1">
      <c r="A130" s="333"/>
      <c r="B130" s="217" t="s">
        <v>2011</v>
      </c>
      <c r="C130" s="218"/>
      <c r="D130" s="218"/>
      <c r="E130" s="336"/>
      <c r="F130" s="219" t="s">
        <v>2011</v>
      </c>
      <c r="G130" s="333"/>
      <c r="H130" s="217" t="s">
        <v>2011</v>
      </c>
      <c r="I130" s="218"/>
      <c r="J130" s="218"/>
      <c r="K130" s="336"/>
      <c r="L130" s="219" t="s">
        <v>2011</v>
      </c>
    </row>
    <row r="131" spans="1:12" ht="15.75" thickBot="1">
      <c r="A131" s="333"/>
      <c r="B131" s="217" t="s">
        <v>2012</v>
      </c>
      <c r="C131" s="218"/>
      <c r="D131" s="218"/>
      <c r="E131" s="336"/>
      <c r="F131" s="219" t="s">
        <v>2012</v>
      </c>
      <c r="G131" s="333"/>
      <c r="H131" s="217" t="s">
        <v>2012</v>
      </c>
      <c r="I131" s="218"/>
      <c r="J131" s="218"/>
      <c r="K131" s="336"/>
      <c r="L131" s="219" t="s">
        <v>2012</v>
      </c>
    </row>
    <row r="132" spans="1:12" ht="15.75" thickBot="1">
      <c r="A132" s="333"/>
      <c r="B132" s="217" t="s">
        <v>2013</v>
      </c>
      <c r="C132" s="218"/>
      <c r="D132" s="218"/>
      <c r="E132" s="336"/>
      <c r="F132" s="219" t="s">
        <v>2013</v>
      </c>
      <c r="G132" s="333"/>
      <c r="H132" s="217" t="s">
        <v>2013</v>
      </c>
      <c r="I132" s="218"/>
      <c r="J132" s="218"/>
      <c r="K132" s="336"/>
      <c r="L132" s="219" t="s">
        <v>2013</v>
      </c>
    </row>
    <row r="133" spans="1:12" ht="15.75" thickBot="1">
      <c r="A133" s="333"/>
      <c r="B133" s="217" t="s">
        <v>2014</v>
      </c>
      <c r="C133" s="218"/>
      <c r="D133" s="218"/>
      <c r="E133" s="336"/>
      <c r="F133" s="219" t="s">
        <v>2014</v>
      </c>
      <c r="G133" s="333"/>
      <c r="H133" s="217" t="s">
        <v>2014</v>
      </c>
      <c r="I133" s="218"/>
      <c r="J133" s="218"/>
      <c r="K133" s="336"/>
      <c r="L133" s="219" t="s">
        <v>2014</v>
      </c>
    </row>
    <row r="134" spans="1:12" ht="15.75" thickBot="1">
      <c r="A134" s="333"/>
      <c r="B134" s="217" t="s">
        <v>2015</v>
      </c>
      <c r="C134" s="218"/>
      <c r="D134" s="218"/>
      <c r="E134" s="336"/>
      <c r="F134" s="219" t="s">
        <v>2015</v>
      </c>
      <c r="G134" s="333"/>
      <c r="H134" s="217" t="s">
        <v>2015</v>
      </c>
      <c r="I134" s="218"/>
      <c r="J134" s="218"/>
      <c r="K134" s="336"/>
      <c r="L134" s="219" t="s">
        <v>2015</v>
      </c>
    </row>
    <row r="135" spans="1:12" ht="26.25" thickBot="1">
      <c r="A135" s="333"/>
      <c r="B135" s="217" t="s">
        <v>2016</v>
      </c>
      <c r="C135" s="218"/>
      <c r="D135" s="218"/>
      <c r="E135" s="336"/>
      <c r="F135" s="219" t="s">
        <v>2017</v>
      </c>
      <c r="G135" s="333"/>
      <c r="H135" s="217" t="s">
        <v>2016</v>
      </c>
      <c r="I135" s="218"/>
      <c r="J135" s="218"/>
      <c r="K135" s="336"/>
      <c r="L135" s="219" t="s">
        <v>2017</v>
      </c>
    </row>
    <row r="136" spans="1:12" ht="15.75" thickBot="1">
      <c r="A136" s="334"/>
      <c r="B136" s="220" t="s">
        <v>2018</v>
      </c>
      <c r="C136" s="221"/>
      <c r="D136" s="222"/>
      <c r="E136" s="337"/>
      <c r="F136" s="223" t="s">
        <v>2019</v>
      </c>
      <c r="G136" s="334"/>
      <c r="H136" s="220" t="s">
        <v>2018</v>
      </c>
      <c r="I136" s="221"/>
      <c r="J136" s="222"/>
      <c r="K136" s="337"/>
      <c r="L136" s="223" t="s">
        <v>2019</v>
      </c>
    </row>
    <row r="137" spans="1:12" ht="15.75" thickBot="1">
      <c r="A137" s="332" t="s">
        <v>2029</v>
      </c>
      <c r="B137" s="217" t="s">
        <v>2005</v>
      </c>
      <c r="C137" s="218"/>
      <c r="D137" s="218"/>
      <c r="E137" s="335" t="s">
        <v>2029</v>
      </c>
      <c r="F137" s="219" t="s">
        <v>2005</v>
      </c>
      <c r="G137" s="332" t="s">
        <v>2029</v>
      </c>
      <c r="H137" s="217" t="s">
        <v>2005</v>
      </c>
      <c r="I137" s="218"/>
      <c r="J137" s="218"/>
      <c r="K137" s="335" t="s">
        <v>2029</v>
      </c>
      <c r="L137" s="219" t="s">
        <v>2005</v>
      </c>
    </row>
    <row r="138" spans="1:12" ht="15.75" thickBot="1">
      <c r="A138" s="333"/>
      <c r="B138" s="217" t="s">
        <v>2006</v>
      </c>
      <c r="C138" s="218"/>
      <c r="D138" s="218"/>
      <c r="E138" s="336"/>
      <c r="F138" s="219" t="s">
        <v>2006</v>
      </c>
      <c r="G138" s="333"/>
      <c r="H138" s="217" t="s">
        <v>2006</v>
      </c>
      <c r="I138" s="218"/>
      <c r="J138" s="218"/>
      <c r="K138" s="336"/>
      <c r="L138" s="219" t="s">
        <v>2006</v>
      </c>
    </row>
    <row r="139" spans="1:12" ht="15.75" thickBot="1">
      <c r="A139" s="333"/>
      <c r="B139" s="217" t="s">
        <v>2007</v>
      </c>
      <c r="C139" s="218"/>
      <c r="D139" s="218"/>
      <c r="E139" s="336"/>
      <c r="F139" s="219" t="s">
        <v>2007</v>
      </c>
      <c r="G139" s="333"/>
      <c r="H139" s="217" t="s">
        <v>2007</v>
      </c>
      <c r="I139" s="218"/>
      <c r="J139" s="218"/>
      <c r="K139" s="336"/>
      <c r="L139" s="219" t="s">
        <v>2007</v>
      </c>
    </row>
    <row r="140" spans="1:12" ht="15.75" thickBot="1">
      <c r="A140" s="333"/>
      <c r="B140" s="217" t="s">
        <v>2008</v>
      </c>
      <c r="C140" s="218"/>
      <c r="D140" s="218"/>
      <c r="E140" s="336"/>
      <c r="F140" s="219" t="s">
        <v>2008</v>
      </c>
      <c r="G140" s="333"/>
      <c r="H140" s="217" t="s">
        <v>2008</v>
      </c>
      <c r="I140" s="218"/>
      <c r="J140" s="218"/>
      <c r="K140" s="336"/>
      <c r="L140" s="219" t="s">
        <v>2008</v>
      </c>
    </row>
    <row r="141" spans="1:12" ht="15.75" thickBot="1">
      <c r="A141" s="333"/>
      <c r="B141" s="217" t="s">
        <v>2009</v>
      </c>
      <c r="C141" s="218"/>
      <c r="D141" s="218"/>
      <c r="E141" s="336"/>
      <c r="F141" s="219" t="s">
        <v>2009</v>
      </c>
      <c r="G141" s="333"/>
      <c r="H141" s="217" t="s">
        <v>2009</v>
      </c>
      <c r="I141" s="218"/>
      <c r="J141" s="218"/>
      <c r="K141" s="336"/>
      <c r="L141" s="219" t="s">
        <v>2009</v>
      </c>
    </row>
    <row r="142" spans="1:12" ht="15.75" thickBot="1">
      <c r="A142" s="333"/>
      <c r="B142" s="217" t="s">
        <v>2010</v>
      </c>
      <c r="C142" s="218"/>
      <c r="D142" s="218"/>
      <c r="E142" s="336"/>
      <c r="F142" s="219" t="s">
        <v>2010</v>
      </c>
      <c r="G142" s="333"/>
      <c r="H142" s="217" t="s">
        <v>2010</v>
      </c>
      <c r="I142" s="218"/>
      <c r="J142" s="218"/>
      <c r="K142" s="336"/>
      <c r="L142" s="219" t="s">
        <v>2010</v>
      </c>
    </row>
    <row r="143" spans="1:12" ht="15.75" thickBot="1">
      <c r="A143" s="333"/>
      <c r="B143" s="217" t="s">
        <v>2011</v>
      </c>
      <c r="C143" s="218"/>
      <c r="D143" s="218"/>
      <c r="E143" s="336"/>
      <c r="F143" s="219" t="s">
        <v>2011</v>
      </c>
      <c r="G143" s="333"/>
      <c r="H143" s="217" t="s">
        <v>2011</v>
      </c>
      <c r="I143" s="218"/>
      <c r="J143" s="218"/>
      <c r="K143" s="336"/>
      <c r="L143" s="219" t="s">
        <v>2011</v>
      </c>
    </row>
    <row r="144" spans="1:12" ht="15.75" thickBot="1">
      <c r="A144" s="333"/>
      <c r="B144" s="217" t="s">
        <v>2012</v>
      </c>
      <c r="C144" s="218"/>
      <c r="D144" s="218"/>
      <c r="E144" s="336"/>
      <c r="F144" s="219" t="s">
        <v>2012</v>
      </c>
      <c r="G144" s="333"/>
      <c r="H144" s="217" t="s">
        <v>2012</v>
      </c>
      <c r="I144" s="218"/>
      <c r="J144" s="218"/>
      <c r="K144" s="336"/>
      <c r="L144" s="219" t="s">
        <v>2012</v>
      </c>
    </row>
    <row r="145" spans="1:12" ht="15.75" thickBot="1">
      <c r="A145" s="333"/>
      <c r="B145" s="217" t="s">
        <v>2013</v>
      </c>
      <c r="C145" s="218"/>
      <c r="D145" s="218"/>
      <c r="E145" s="336"/>
      <c r="F145" s="219" t="s">
        <v>2013</v>
      </c>
      <c r="G145" s="333"/>
      <c r="H145" s="217" t="s">
        <v>2013</v>
      </c>
      <c r="I145" s="218"/>
      <c r="J145" s="218"/>
      <c r="K145" s="336"/>
      <c r="L145" s="219" t="s">
        <v>2013</v>
      </c>
    </row>
    <row r="146" spans="1:12" ht="15.75" thickBot="1">
      <c r="A146" s="333"/>
      <c r="B146" s="217" t="s">
        <v>2014</v>
      </c>
      <c r="C146" s="218"/>
      <c r="D146" s="218"/>
      <c r="E146" s="336"/>
      <c r="F146" s="219" t="s">
        <v>2014</v>
      </c>
      <c r="G146" s="333"/>
      <c r="H146" s="217" t="s">
        <v>2014</v>
      </c>
      <c r="I146" s="218"/>
      <c r="J146" s="218"/>
      <c r="K146" s="336"/>
      <c r="L146" s="219" t="s">
        <v>2014</v>
      </c>
    </row>
    <row r="147" spans="1:12" ht="15.75" thickBot="1">
      <c r="A147" s="333"/>
      <c r="B147" s="217" t="s">
        <v>2015</v>
      </c>
      <c r="C147" s="218"/>
      <c r="D147" s="218"/>
      <c r="E147" s="336"/>
      <c r="F147" s="219" t="s">
        <v>2015</v>
      </c>
      <c r="G147" s="333"/>
      <c r="H147" s="217" t="s">
        <v>2015</v>
      </c>
      <c r="I147" s="218"/>
      <c r="J147" s="218"/>
      <c r="K147" s="336"/>
      <c r="L147" s="219" t="s">
        <v>2015</v>
      </c>
    </row>
    <row r="148" spans="1:12" ht="26.25" thickBot="1">
      <c r="A148" s="333"/>
      <c r="B148" s="217" t="s">
        <v>2016</v>
      </c>
      <c r="C148" s="218"/>
      <c r="D148" s="218"/>
      <c r="E148" s="336"/>
      <c r="F148" s="219" t="s">
        <v>2017</v>
      </c>
      <c r="G148" s="333"/>
      <c r="H148" s="217" t="s">
        <v>2016</v>
      </c>
      <c r="I148" s="218"/>
      <c r="J148" s="218"/>
      <c r="K148" s="336"/>
      <c r="L148" s="219" t="s">
        <v>2017</v>
      </c>
    </row>
    <row r="149" spans="1:12" ht="15.75" thickBot="1">
      <c r="A149" s="334"/>
      <c r="B149" s="220" t="s">
        <v>2018</v>
      </c>
      <c r="C149" s="221"/>
      <c r="D149" s="222"/>
      <c r="E149" s="337"/>
      <c r="F149" s="223" t="s">
        <v>2019</v>
      </c>
      <c r="G149" s="334"/>
      <c r="H149" s="220" t="s">
        <v>2018</v>
      </c>
      <c r="I149" s="221"/>
      <c r="J149" s="222"/>
      <c r="K149" s="337"/>
      <c r="L149" s="223" t="s">
        <v>2019</v>
      </c>
    </row>
    <row r="150" spans="1:12" ht="15.75" thickBot="1">
      <c r="A150" s="332" t="s">
        <v>2030</v>
      </c>
      <c r="B150" s="217" t="s">
        <v>2005</v>
      </c>
      <c r="C150" s="218"/>
      <c r="D150" s="218"/>
      <c r="E150" s="335" t="s">
        <v>2030</v>
      </c>
      <c r="F150" s="219" t="s">
        <v>2005</v>
      </c>
      <c r="G150" s="332" t="s">
        <v>2030</v>
      </c>
      <c r="H150" s="217" t="s">
        <v>2005</v>
      </c>
      <c r="I150" s="218"/>
      <c r="J150" s="218"/>
      <c r="K150" s="335" t="s">
        <v>2030</v>
      </c>
      <c r="L150" s="219" t="s">
        <v>2005</v>
      </c>
    </row>
    <row r="151" spans="1:12" ht="15.75" thickBot="1">
      <c r="A151" s="333"/>
      <c r="B151" s="217" t="s">
        <v>2006</v>
      </c>
      <c r="C151" s="218"/>
      <c r="D151" s="218"/>
      <c r="E151" s="336"/>
      <c r="F151" s="219" t="s">
        <v>2006</v>
      </c>
      <c r="G151" s="333"/>
      <c r="H151" s="217" t="s">
        <v>2006</v>
      </c>
      <c r="I151" s="218"/>
      <c r="J151" s="218"/>
      <c r="K151" s="336"/>
      <c r="L151" s="219" t="s">
        <v>2006</v>
      </c>
    </row>
    <row r="152" spans="1:12" ht="15.75" thickBot="1">
      <c r="A152" s="333"/>
      <c r="B152" s="217" t="s">
        <v>2007</v>
      </c>
      <c r="C152" s="218"/>
      <c r="D152" s="218"/>
      <c r="E152" s="336"/>
      <c r="F152" s="219" t="s">
        <v>2007</v>
      </c>
      <c r="G152" s="333"/>
      <c r="H152" s="217" t="s">
        <v>2007</v>
      </c>
      <c r="I152" s="218"/>
      <c r="J152" s="218"/>
      <c r="K152" s="336"/>
      <c r="L152" s="219" t="s">
        <v>2007</v>
      </c>
    </row>
    <row r="153" spans="1:12" ht="15.75" thickBot="1">
      <c r="A153" s="333"/>
      <c r="B153" s="217" t="s">
        <v>2008</v>
      </c>
      <c r="C153" s="218"/>
      <c r="D153" s="218"/>
      <c r="E153" s="336"/>
      <c r="F153" s="219" t="s">
        <v>2008</v>
      </c>
      <c r="G153" s="333"/>
      <c r="H153" s="217" t="s">
        <v>2008</v>
      </c>
      <c r="I153" s="218"/>
      <c r="J153" s="218"/>
      <c r="K153" s="336"/>
      <c r="L153" s="219" t="s">
        <v>2008</v>
      </c>
    </row>
    <row r="154" spans="1:12" ht="15.75" thickBot="1">
      <c r="A154" s="333"/>
      <c r="B154" s="217" t="s">
        <v>2009</v>
      </c>
      <c r="C154" s="218"/>
      <c r="D154" s="218"/>
      <c r="E154" s="336"/>
      <c r="F154" s="219" t="s">
        <v>2009</v>
      </c>
      <c r="G154" s="333"/>
      <c r="H154" s="217" t="s">
        <v>2009</v>
      </c>
      <c r="I154" s="218"/>
      <c r="J154" s="218"/>
      <c r="K154" s="336"/>
      <c r="L154" s="219" t="s">
        <v>2009</v>
      </c>
    </row>
    <row r="155" spans="1:12" ht="15.75" thickBot="1">
      <c r="A155" s="333"/>
      <c r="B155" s="217" t="s">
        <v>2010</v>
      </c>
      <c r="C155" s="218"/>
      <c r="D155" s="218"/>
      <c r="E155" s="336"/>
      <c r="F155" s="219" t="s">
        <v>2010</v>
      </c>
      <c r="G155" s="333"/>
      <c r="H155" s="217" t="s">
        <v>2010</v>
      </c>
      <c r="I155" s="218"/>
      <c r="J155" s="218"/>
      <c r="K155" s="336"/>
      <c r="L155" s="219" t="s">
        <v>2010</v>
      </c>
    </row>
    <row r="156" spans="1:12" ht="15.75" thickBot="1">
      <c r="A156" s="333"/>
      <c r="B156" s="217" t="s">
        <v>2011</v>
      </c>
      <c r="C156" s="218"/>
      <c r="D156" s="218"/>
      <c r="E156" s="336"/>
      <c r="F156" s="219" t="s">
        <v>2011</v>
      </c>
      <c r="G156" s="333"/>
      <c r="H156" s="217" t="s">
        <v>2011</v>
      </c>
      <c r="I156" s="218"/>
      <c r="J156" s="218"/>
      <c r="K156" s="336"/>
      <c r="L156" s="219" t="s">
        <v>2011</v>
      </c>
    </row>
    <row r="157" spans="1:12" ht="15.75" thickBot="1">
      <c r="A157" s="333"/>
      <c r="B157" s="217" t="s">
        <v>2012</v>
      </c>
      <c r="C157" s="218"/>
      <c r="D157" s="218"/>
      <c r="E157" s="336"/>
      <c r="F157" s="219" t="s">
        <v>2012</v>
      </c>
      <c r="G157" s="333"/>
      <c r="H157" s="217" t="s">
        <v>2012</v>
      </c>
      <c r="I157" s="218"/>
      <c r="J157" s="218"/>
      <c r="K157" s="336"/>
      <c r="L157" s="219" t="s">
        <v>2012</v>
      </c>
    </row>
    <row r="158" spans="1:12" ht="15.75" thickBot="1">
      <c r="A158" s="333"/>
      <c r="B158" s="217" t="s">
        <v>2013</v>
      </c>
      <c r="C158" s="218"/>
      <c r="D158" s="218"/>
      <c r="E158" s="336"/>
      <c r="F158" s="219" t="s">
        <v>2013</v>
      </c>
      <c r="G158" s="333"/>
      <c r="H158" s="217" t="s">
        <v>2013</v>
      </c>
      <c r="I158" s="218"/>
      <c r="J158" s="218"/>
      <c r="K158" s="336"/>
      <c r="L158" s="219" t="s">
        <v>2013</v>
      </c>
    </row>
    <row r="159" spans="1:12" ht="15.75" thickBot="1">
      <c r="A159" s="333"/>
      <c r="B159" s="217" t="s">
        <v>2014</v>
      </c>
      <c r="C159" s="218"/>
      <c r="D159" s="218"/>
      <c r="E159" s="336"/>
      <c r="F159" s="219" t="s">
        <v>2014</v>
      </c>
      <c r="G159" s="333"/>
      <c r="H159" s="217" t="s">
        <v>2014</v>
      </c>
      <c r="I159" s="218"/>
      <c r="J159" s="218"/>
      <c r="K159" s="336"/>
      <c r="L159" s="219" t="s">
        <v>2014</v>
      </c>
    </row>
    <row r="160" spans="1:12" ht="15.75" thickBot="1">
      <c r="A160" s="333"/>
      <c r="B160" s="217" t="s">
        <v>2015</v>
      </c>
      <c r="C160" s="218"/>
      <c r="D160" s="218"/>
      <c r="E160" s="336"/>
      <c r="F160" s="219" t="s">
        <v>2015</v>
      </c>
      <c r="G160" s="333"/>
      <c r="H160" s="217" t="s">
        <v>2015</v>
      </c>
      <c r="I160" s="218"/>
      <c r="J160" s="218"/>
      <c r="K160" s="336"/>
      <c r="L160" s="219" t="s">
        <v>2015</v>
      </c>
    </row>
    <row r="161" spans="1:12" ht="26.25" thickBot="1">
      <c r="A161" s="333"/>
      <c r="B161" s="217" t="s">
        <v>2016</v>
      </c>
      <c r="C161" s="218"/>
      <c r="D161" s="218"/>
      <c r="E161" s="336"/>
      <c r="F161" s="219" t="s">
        <v>2017</v>
      </c>
      <c r="G161" s="333"/>
      <c r="H161" s="217" t="s">
        <v>2016</v>
      </c>
      <c r="I161" s="218"/>
      <c r="J161" s="218"/>
      <c r="K161" s="336"/>
      <c r="L161" s="219" t="s">
        <v>2017</v>
      </c>
    </row>
    <row r="162" spans="1:12" ht="15.75" thickBot="1">
      <c r="A162" s="334"/>
      <c r="B162" s="220" t="s">
        <v>2018</v>
      </c>
      <c r="C162" s="221"/>
      <c r="D162" s="222"/>
      <c r="E162" s="337"/>
      <c r="F162" s="223" t="s">
        <v>2019</v>
      </c>
      <c r="G162" s="334"/>
      <c r="H162" s="220" t="s">
        <v>2018</v>
      </c>
      <c r="I162" s="221"/>
      <c r="J162" s="222"/>
      <c r="K162" s="337"/>
      <c r="L162" s="223" t="s">
        <v>2019</v>
      </c>
    </row>
    <row r="163" spans="1:12" ht="15.75" thickBot="1">
      <c r="A163" s="332" t="s">
        <v>2031</v>
      </c>
      <c r="B163" s="217" t="s">
        <v>2005</v>
      </c>
      <c r="C163" s="218"/>
      <c r="D163" s="218"/>
      <c r="E163" s="335" t="s">
        <v>2031</v>
      </c>
      <c r="F163" s="219" t="s">
        <v>2005</v>
      </c>
      <c r="G163" s="332" t="s">
        <v>2031</v>
      </c>
      <c r="H163" s="217" t="s">
        <v>2005</v>
      </c>
      <c r="I163" s="218"/>
      <c r="J163" s="218"/>
      <c r="K163" s="335" t="s">
        <v>2031</v>
      </c>
      <c r="L163" s="219" t="s">
        <v>2005</v>
      </c>
    </row>
    <row r="164" spans="1:12" ht="15.75" thickBot="1">
      <c r="A164" s="333"/>
      <c r="B164" s="217" t="s">
        <v>2006</v>
      </c>
      <c r="C164" s="218"/>
      <c r="D164" s="218"/>
      <c r="E164" s="336"/>
      <c r="F164" s="219" t="s">
        <v>2006</v>
      </c>
      <c r="G164" s="333"/>
      <c r="H164" s="217" t="s">
        <v>2006</v>
      </c>
      <c r="I164" s="218"/>
      <c r="J164" s="218"/>
      <c r="K164" s="336"/>
      <c r="L164" s="219" t="s">
        <v>2006</v>
      </c>
    </row>
    <row r="165" spans="1:12" ht="15.75" thickBot="1">
      <c r="A165" s="333"/>
      <c r="B165" s="217" t="s">
        <v>2007</v>
      </c>
      <c r="C165" s="218"/>
      <c r="D165" s="218"/>
      <c r="E165" s="336"/>
      <c r="F165" s="219" t="s">
        <v>2007</v>
      </c>
      <c r="G165" s="333"/>
      <c r="H165" s="217" t="s">
        <v>2007</v>
      </c>
      <c r="I165" s="218"/>
      <c r="J165" s="218"/>
      <c r="K165" s="336"/>
      <c r="L165" s="219" t="s">
        <v>2007</v>
      </c>
    </row>
    <row r="166" spans="1:12" ht="15.75" thickBot="1">
      <c r="A166" s="333"/>
      <c r="B166" s="217" t="s">
        <v>2008</v>
      </c>
      <c r="C166" s="218"/>
      <c r="D166" s="218"/>
      <c r="E166" s="336"/>
      <c r="F166" s="219" t="s">
        <v>2008</v>
      </c>
      <c r="G166" s="333"/>
      <c r="H166" s="217" t="s">
        <v>2008</v>
      </c>
      <c r="I166" s="218"/>
      <c r="J166" s="218"/>
      <c r="K166" s="336"/>
      <c r="L166" s="219" t="s">
        <v>2008</v>
      </c>
    </row>
    <row r="167" spans="1:12" ht="15.75" thickBot="1">
      <c r="A167" s="333"/>
      <c r="B167" s="217" t="s">
        <v>2009</v>
      </c>
      <c r="C167" s="218"/>
      <c r="D167" s="218"/>
      <c r="E167" s="336"/>
      <c r="F167" s="219" t="s">
        <v>2009</v>
      </c>
      <c r="G167" s="333"/>
      <c r="H167" s="217" t="s">
        <v>2009</v>
      </c>
      <c r="I167" s="218"/>
      <c r="J167" s="218"/>
      <c r="K167" s="336"/>
      <c r="L167" s="219" t="s">
        <v>2009</v>
      </c>
    </row>
    <row r="168" spans="1:12" ht="15.75" thickBot="1">
      <c r="A168" s="333"/>
      <c r="B168" s="217" t="s">
        <v>2010</v>
      </c>
      <c r="C168" s="218"/>
      <c r="D168" s="218"/>
      <c r="E168" s="336"/>
      <c r="F168" s="219" t="s">
        <v>2010</v>
      </c>
      <c r="G168" s="333"/>
      <c r="H168" s="217" t="s">
        <v>2010</v>
      </c>
      <c r="I168" s="218"/>
      <c r="J168" s="218"/>
      <c r="K168" s="336"/>
      <c r="L168" s="219" t="s">
        <v>2010</v>
      </c>
    </row>
    <row r="169" spans="1:12" ht="15.75" thickBot="1">
      <c r="A169" s="333"/>
      <c r="B169" s="217" t="s">
        <v>2011</v>
      </c>
      <c r="C169" s="218"/>
      <c r="D169" s="218"/>
      <c r="E169" s="336"/>
      <c r="F169" s="219" t="s">
        <v>2011</v>
      </c>
      <c r="G169" s="333"/>
      <c r="H169" s="217" t="s">
        <v>2011</v>
      </c>
      <c r="I169" s="218"/>
      <c r="J169" s="218"/>
      <c r="K169" s="336"/>
      <c r="L169" s="219" t="s">
        <v>2011</v>
      </c>
    </row>
    <row r="170" spans="1:12" ht="15.75" thickBot="1">
      <c r="A170" s="333"/>
      <c r="B170" s="217" t="s">
        <v>2012</v>
      </c>
      <c r="C170" s="218"/>
      <c r="D170" s="218"/>
      <c r="E170" s="336"/>
      <c r="F170" s="219" t="s">
        <v>2012</v>
      </c>
      <c r="G170" s="333"/>
      <c r="H170" s="217" t="s">
        <v>2012</v>
      </c>
      <c r="I170" s="218"/>
      <c r="J170" s="218"/>
      <c r="K170" s="336"/>
      <c r="L170" s="219" t="s">
        <v>2012</v>
      </c>
    </row>
    <row r="171" spans="1:12" ht="15.75" thickBot="1">
      <c r="A171" s="333"/>
      <c r="B171" s="217" t="s">
        <v>2013</v>
      </c>
      <c r="C171" s="218"/>
      <c r="D171" s="218"/>
      <c r="E171" s="336"/>
      <c r="F171" s="219" t="s">
        <v>2013</v>
      </c>
      <c r="G171" s="333"/>
      <c r="H171" s="217" t="s">
        <v>2013</v>
      </c>
      <c r="I171" s="218"/>
      <c r="J171" s="218"/>
      <c r="K171" s="336"/>
      <c r="L171" s="219" t="s">
        <v>2013</v>
      </c>
    </row>
    <row r="172" spans="1:12" ht="15.75" thickBot="1">
      <c r="A172" s="333"/>
      <c r="B172" s="217" t="s">
        <v>2014</v>
      </c>
      <c r="C172" s="218"/>
      <c r="D172" s="218"/>
      <c r="E172" s="336"/>
      <c r="F172" s="219" t="s">
        <v>2014</v>
      </c>
      <c r="G172" s="333"/>
      <c r="H172" s="217" t="s">
        <v>2014</v>
      </c>
      <c r="I172" s="218"/>
      <c r="J172" s="218"/>
      <c r="K172" s="336"/>
      <c r="L172" s="219" t="s">
        <v>2014</v>
      </c>
    </row>
    <row r="173" spans="1:12" ht="15.75" thickBot="1">
      <c r="A173" s="333"/>
      <c r="B173" s="217" t="s">
        <v>2015</v>
      </c>
      <c r="C173" s="218"/>
      <c r="D173" s="218"/>
      <c r="E173" s="336"/>
      <c r="F173" s="219" t="s">
        <v>2015</v>
      </c>
      <c r="G173" s="333"/>
      <c r="H173" s="217" t="s">
        <v>2015</v>
      </c>
      <c r="I173" s="218"/>
      <c r="J173" s="218"/>
      <c r="K173" s="336"/>
      <c r="L173" s="219" t="s">
        <v>2015</v>
      </c>
    </row>
    <row r="174" spans="1:12" ht="26.25" thickBot="1">
      <c r="A174" s="333"/>
      <c r="B174" s="217" t="s">
        <v>2016</v>
      </c>
      <c r="C174" s="218"/>
      <c r="D174" s="218"/>
      <c r="E174" s="336"/>
      <c r="F174" s="219" t="s">
        <v>2017</v>
      </c>
      <c r="G174" s="333"/>
      <c r="H174" s="217" t="s">
        <v>2016</v>
      </c>
      <c r="I174" s="218"/>
      <c r="J174" s="218"/>
      <c r="K174" s="336"/>
      <c r="L174" s="219" t="s">
        <v>2017</v>
      </c>
    </row>
    <row r="175" spans="1:12" ht="15.75" thickBot="1">
      <c r="A175" s="334"/>
      <c r="B175" s="220" t="s">
        <v>2018</v>
      </c>
      <c r="C175" s="221"/>
      <c r="D175" s="222"/>
      <c r="E175" s="337"/>
      <c r="F175" s="223" t="s">
        <v>2019</v>
      </c>
      <c r="G175" s="334"/>
      <c r="H175" s="220" t="s">
        <v>2018</v>
      </c>
      <c r="I175" s="221"/>
      <c r="J175" s="222"/>
      <c r="K175" s="337"/>
      <c r="L175" s="223" t="s">
        <v>2019</v>
      </c>
    </row>
    <row r="176" spans="1:12" ht="15.75" thickBot="1">
      <c r="A176" s="332" t="s">
        <v>2032</v>
      </c>
      <c r="B176" s="217" t="s">
        <v>2005</v>
      </c>
      <c r="C176" s="218"/>
      <c r="D176" s="218"/>
      <c r="E176" s="335" t="s">
        <v>2032</v>
      </c>
      <c r="F176" s="219" t="s">
        <v>2005</v>
      </c>
      <c r="G176" s="332" t="s">
        <v>2032</v>
      </c>
      <c r="H176" s="217" t="s">
        <v>2005</v>
      </c>
      <c r="I176" s="218"/>
      <c r="J176" s="218"/>
      <c r="K176" s="335" t="s">
        <v>2032</v>
      </c>
      <c r="L176" s="219" t="s">
        <v>2005</v>
      </c>
    </row>
    <row r="177" spans="1:12" ht="15.75" thickBot="1">
      <c r="A177" s="333"/>
      <c r="B177" s="217" t="s">
        <v>2006</v>
      </c>
      <c r="C177" s="218"/>
      <c r="D177" s="218"/>
      <c r="E177" s="336"/>
      <c r="F177" s="219" t="s">
        <v>2006</v>
      </c>
      <c r="G177" s="333"/>
      <c r="H177" s="217" t="s">
        <v>2006</v>
      </c>
      <c r="I177" s="218"/>
      <c r="J177" s="218"/>
      <c r="K177" s="336"/>
      <c r="L177" s="219" t="s">
        <v>2006</v>
      </c>
    </row>
    <row r="178" spans="1:12" ht="15.75" thickBot="1">
      <c r="A178" s="333"/>
      <c r="B178" s="217" t="s">
        <v>2007</v>
      </c>
      <c r="C178" s="218"/>
      <c r="D178" s="218"/>
      <c r="E178" s="336"/>
      <c r="F178" s="219" t="s">
        <v>2007</v>
      </c>
      <c r="G178" s="333"/>
      <c r="H178" s="217" t="s">
        <v>2007</v>
      </c>
      <c r="I178" s="218"/>
      <c r="J178" s="218"/>
      <c r="K178" s="336"/>
      <c r="L178" s="219" t="s">
        <v>2007</v>
      </c>
    </row>
    <row r="179" spans="1:12" ht="15.75" thickBot="1">
      <c r="A179" s="333"/>
      <c r="B179" s="217" t="s">
        <v>2008</v>
      </c>
      <c r="C179" s="218"/>
      <c r="D179" s="218"/>
      <c r="E179" s="336"/>
      <c r="F179" s="219" t="s">
        <v>2008</v>
      </c>
      <c r="G179" s="333"/>
      <c r="H179" s="217" t="s">
        <v>2008</v>
      </c>
      <c r="I179" s="218"/>
      <c r="J179" s="218"/>
      <c r="K179" s="336"/>
      <c r="L179" s="219" t="s">
        <v>2008</v>
      </c>
    </row>
    <row r="180" spans="1:12" ht="15.75" thickBot="1">
      <c r="A180" s="333"/>
      <c r="B180" s="217" t="s">
        <v>2009</v>
      </c>
      <c r="C180" s="218"/>
      <c r="D180" s="218"/>
      <c r="E180" s="336"/>
      <c r="F180" s="219" t="s">
        <v>2009</v>
      </c>
      <c r="G180" s="333"/>
      <c r="H180" s="217" t="s">
        <v>2009</v>
      </c>
      <c r="I180" s="218"/>
      <c r="J180" s="218"/>
      <c r="K180" s="336"/>
      <c r="L180" s="219" t="s">
        <v>2009</v>
      </c>
    </row>
    <row r="181" spans="1:12" ht="15.75" thickBot="1">
      <c r="A181" s="333"/>
      <c r="B181" s="217" t="s">
        <v>2010</v>
      </c>
      <c r="C181" s="218"/>
      <c r="D181" s="218"/>
      <c r="E181" s="336"/>
      <c r="F181" s="219" t="s">
        <v>2010</v>
      </c>
      <c r="G181" s="333"/>
      <c r="H181" s="217" t="s">
        <v>2010</v>
      </c>
      <c r="I181" s="218"/>
      <c r="J181" s="218"/>
      <c r="K181" s="336"/>
      <c r="L181" s="219" t="s">
        <v>2010</v>
      </c>
    </row>
    <row r="182" spans="1:12" ht="15.75" thickBot="1">
      <c r="A182" s="333"/>
      <c r="B182" s="217" t="s">
        <v>2011</v>
      </c>
      <c r="C182" s="218"/>
      <c r="D182" s="218"/>
      <c r="E182" s="336"/>
      <c r="F182" s="219" t="s">
        <v>2011</v>
      </c>
      <c r="G182" s="333"/>
      <c r="H182" s="217" t="s">
        <v>2011</v>
      </c>
      <c r="I182" s="218"/>
      <c r="J182" s="218"/>
      <c r="K182" s="336"/>
      <c r="L182" s="219" t="s">
        <v>2011</v>
      </c>
    </row>
    <row r="183" spans="1:12" ht="15.75" thickBot="1">
      <c r="A183" s="333"/>
      <c r="B183" s="217" t="s">
        <v>2012</v>
      </c>
      <c r="C183" s="218"/>
      <c r="D183" s="218"/>
      <c r="E183" s="336"/>
      <c r="F183" s="219" t="s">
        <v>2012</v>
      </c>
      <c r="G183" s="333"/>
      <c r="H183" s="217" t="s">
        <v>2012</v>
      </c>
      <c r="I183" s="218"/>
      <c r="J183" s="218"/>
      <c r="K183" s="336"/>
      <c r="L183" s="219" t="s">
        <v>2012</v>
      </c>
    </row>
    <row r="184" spans="1:12" ht="15.75" thickBot="1">
      <c r="A184" s="333"/>
      <c r="B184" s="217" t="s">
        <v>2013</v>
      </c>
      <c r="C184" s="218"/>
      <c r="D184" s="218"/>
      <c r="E184" s="336"/>
      <c r="F184" s="219" t="s">
        <v>2013</v>
      </c>
      <c r="G184" s="333"/>
      <c r="H184" s="217" t="s">
        <v>2013</v>
      </c>
      <c r="I184" s="218"/>
      <c r="J184" s="218"/>
      <c r="K184" s="336"/>
      <c r="L184" s="219" t="s">
        <v>2013</v>
      </c>
    </row>
    <row r="185" spans="1:12" ht="15.75" thickBot="1">
      <c r="A185" s="333"/>
      <c r="B185" s="217" t="s">
        <v>2014</v>
      </c>
      <c r="C185" s="218"/>
      <c r="D185" s="218"/>
      <c r="E185" s="336"/>
      <c r="F185" s="219" t="s">
        <v>2014</v>
      </c>
      <c r="G185" s="333"/>
      <c r="H185" s="217" t="s">
        <v>2014</v>
      </c>
      <c r="I185" s="218"/>
      <c r="J185" s="218"/>
      <c r="K185" s="336"/>
      <c r="L185" s="219" t="s">
        <v>2014</v>
      </c>
    </row>
    <row r="186" spans="1:12" ht="15.75" thickBot="1">
      <c r="A186" s="333"/>
      <c r="B186" s="217" t="s">
        <v>2015</v>
      </c>
      <c r="C186" s="218"/>
      <c r="D186" s="218"/>
      <c r="E186" s="336"/>
      <c r="F186" s="219" t="s">
        <v>2015</v>
      </c>
      <c r="G186" s="333"/>
      <c r="H186" s="217" t="s">
        <v>2015</v>
      </c>
      <c r="I186" s="218"/>
      <c r="J186" s="218"/>
      <c r="K186" s="336"/>
      <c r="L186" s="219" t="s">
        <v>2015</v>
      </c>
    </row>
    <row r="187" spans="1:12" ht="26.25" thickBot="1">
      <c r="A187" s="333"/>
      <c r="B187" s="217" t="s">
        <v>2016</v>
      </c>
      <c r="C187" s="218"/>
      <c r="D187" s="218"/>
      <c r="E187" s="336"/>
      <c r="F187" s="219" t="s">
        <v>2017</v>
      </c>
      <c r="G187" s="333"/>
      <c r="H187" s="217" t="s">
        <v>2016</v>
      </c>
      <c r="I187" s="218"/>
      <c r="J187" s="218"/>
      <c r="K187" s="336"/>
      <c r="L187" s="219" t="s">
        <v>2017</v>
      </c>
    </row>
    <row r="188" spans="1:12" ht="15.75" thickBot="1">
      <c r="A188" s="334"/>
      <c r="B188" s="220" t="s">
        <v>2018</v>
      </c>
      <c r="C188" s="221"/>
      <c r="D188" s="222"/>
      <c r="E188" s="337"/>
      <c r="F188" s="223" t="s">
        <v>2019</v>
      </c>
      <c r="G188" s="334"/>
      <c r="H188" s="220" t="s">
        <v>2018</v>
      </c>
      <c r="I188" s="221"/>
      <c r="J188" s="222"/>
      <c r="K188" s="337"/>
      <c r="L188" s="223" t="s">
        <v>2019</v>
      </c>
    </row>
    <row r="189" spans="1:12" ht="15.75" thickBot="1">
      <c r="A189" s="332" t="s">
        <v>2033</v>
      </c>
      <c r="B189" s="217" t="s">
        <v>2005</v>
      </c>
      <c r="C189" s="218"/>
      <c r="D189" s="218"/>
      <c r="E189" s="335" t="s">
        <v>2033</v>
      </c>
      <c r="F189" s="219" t="s">
        <v>2005</v>
      </c>
      <c r="G189" s="332" t="s">
        <v>2033</v>
      </c>
      <c r="H189" s="217" t="s">
        <v>2005</v>
      </c>
      <c r="I189" s="218"/>
      <c r="J189" s="218"/>
      <c r="K189" s="335" t="s">
        <v>2033</v>
      </c>
      <c r="L189" s="219" t="s">
        <v>2005</v>
      </c>
    </row>
    <row r="190" spans="1:12" ht="15.75" thickBot="1">
      <c r="A190" s="333"/>
      <c r="B190" s="217" t="s">
        <v>2006</v>
      </c>
      <c r="C190" s="218"/>
      <c r="D190" s="218"/>
      <c r="E190" s="336"/>
      <c r="F190" s="219" t="s">
        <v>2006</v>
      </c>
      <c r="G190" s="333"/>
      <c r="H190" s="217" t="s">
        <v>2006</v>
      </c>
      <c r="I190" s="218"/>
      <c r="J190" s="218"/>
      <c r="K190" s="336"/>
      <c r="L190" s="219" t="s">
        <v>2006</v>
      </c>
    </row>
    <row r="191" spans="1:12" ht="15.75" thickBot="1">
      <c r="A191" s="333"/>
      <c r="B191" s="217" t="s">
        <v>2007</v>
      </c>
      <c r="C191" s="218"/>
      <c r="D191" s="218"/>
      <c r="E191" s="336"/>
      <c r="F191" s="219" t="s">
        <v>2007</v>
      </c>
      <c r="G191" s="333"/>
      <c r="H191" s="217" t="s">
        <v>2007</v>
      </c>
      <c r="I191" s="218"/>
      <c r="J191" s="218"/>
      <c r="K191" s="336"/>
      <c r="L191" s="219" t="s">
        <v>2007</v>
      </c>
    </row>
    <row r="192" spans="1:12" ht="15.75" thickBot="1">
      <c r="A192" s="333"/>
      <c r="B192" s="217" t="s">
        <v>2008</v>
      </c>
      <c r="C192" s="218"/>
      <c r="D192" s="218"/>
      <c r="E192" s="336"/>
      <c r="F192" s="219" t="s">
        <v>2008</v>
      </c>
      <c r="G192" s="333"/>
      <c r="H192" s="217" t="s">
        <v>2008</v>
      </c>
      <c r="I192" s="218"/>
      <c r="J192" s="218"/>
      <c r="K192" s="336"/>
      <c r="L192" s="219" t="s">
        <v>2008</v>
      </c>
    </row>
    <row r="193" spans="1:12" ht="15.75" thickBot="1">
      <c r="A193" s="333"/>
      <c r="B193" s="217" t="s">
        <v>2009</v>
      </c>
      <c r="C193" s="218"/>
      <c r="D193" s="218"/>
      <c r="E193" s="336"/>
      <c r="F193" s="219" t="s">
        <v>2009</v>
      </c>
      <c r="G193" s="333"/>
      <c r="H193" s="217" t="s">
        <v>2009</v>
      </c>
      <c r="I193" s="218"/>
      <c r="J193" s="218"/>
      <c r="K193" s="336"/>
      <c r="L193" s="219" t="s">
        <v>2009</v>
      </c>
    </row>
    <row r="194" spans="1:12" ht="15.75" thickBot="1">
      <c r="A194" s="333"/>
      <c r="B194" s="217" t="s">
        <v>2010</v>
      </c>
      <c r="C194" s="218"/>
      <c r="D194" s="218"/>
      <c r="E194" s="336"/>
      <c r="F194" s="219" t="s">
        <v>2010</v>
      </c>
      <c r="G194" s="333"/>
      <c r="H194" s="217" t="s">
        <v>2010</v>
      </c>
      <c r="I194" s="218"/>
      <c r="J194" s="218"/>
      <c r="K194" s="336"/>
      <c r="L194" s="219" t="s">
        <v>2010</v>
      </c>
    </row>
    <row r="195" spans="1:12" ht="15.75" thickBot="1">
      <c r="A195" s="333"/>
      <c r="B195" s="217" t="s">
        <v>2011</v>
      </c>
      <c r="C195" s="218"/>
      <c r="D195" s="218"/>
      <c r="E195" s="336"/>
      <c r="F195" s="219" t="s">
        <v>2011</v>
      </c>
      <c r="G195" s="333"/>
      <c r="H195" s="217" t="s">
        <v>2011</v>
      </c>
      <c r="I195" s="218"/>
      <c r="J195" s="218"/>
      <c r="K195" s="336"/>
      <c r="L195" s="219" t="s">
        <v>2011</v>
      </c>
    </row>
    <row r="196" spans="1:12" ht="15.75" thickBot="1">
      <c r="A196" s="333"/>
      <c r="B196" s="217" t="s">
        <v>2012</v>
      </c>
      <c r="C196" s="218"/>
      <c r="D196" s="218"/>
      <c r="E196" s="336"/>
      <c r="F196" s="219" t="s">
        <v>2012</v>
      </c>
      <c r="G196" s="333"/>
      <c r="H196" s="217" t="s">
        <v>2012</v>
      </c>
      <c r="I196" s="218"/>
      <c r="J196" s="218"/>
      <c r="K196" s="336"/>
      <c r="L196" s="219" t="s">
        <v>2012</v>
      </c>
    </row>
    <row r="197" spans="1:12" ht="15.75" thickBot="1">
      <c r="A197" s="333"/>
      <c r="B197" s="217" t="s">
        <v>2013</v>
      </c>
      <c r="C197" s="218"/>
      <c r="D197" s="218"/>
      <c r="E197" s="336"/>
      <c r="F197" s="219" t="s">
        <v>2013</v>
      </c>
      <c r="G197" s="333"/>
      <c r="H197" s="217" t="s">
        <v>2013</v>
      </c>
      <c r="I197" s="218"/>
      <c r="J197" s="218"/>
      <c r="K197" s="336"/>
      <c r="L197" s="219" t="s">
        <v>2013</v>
      </c>
    </row>
    <row r="198" spans="1:12" ht="15.75" thickBot="1">
      <c r="A198" s="333"/>
      <c r="B198" s="217" t="s">
        <v>2014</v>
      </c>
      <c r="C198" s="218"/>
      <c r="D198" s="218"/>
      <c r="E198" s="336"/>
      <c r="F198" s="219" t="s">
        <v>2014</v>
      </c>
      <c r="G198" s="333"/>
      <c r="H198" s="217" t="s">
        <v>2014</v>
      </c>
      <c r="I198" s="218"/>
      <c r="J198" s="218"/>
      <c r="K198" s="336"/>
      <c r="L198" s="219" t="s">
        <v>2014</v>
      </c>
    </row>
    <row r="199" spans="1:12" ht="15.75" thickBot="1">
      <c r="A199" s="333"/>
      <c r="B199" s="217" t="s">
        <v>2015</v>
      </c>
      <c r="C199" s="218"/>
      <c r="D199" s="218"/>
      <c r="E199" s="336"/>
      <c r="F199" s="219" t="s">
        <v>2015</v>
      </c>
      <c r="G199" s="333"/>
      <c r="H199" s="217" t="s">
        <v>2015</v>
      </c>
      <c r="I199" s="218"/>
      <c r="J199" s="218"/>
      <c r="K199" s="336"/>
      <c r="L199" s="219" t="s">
        <v>2015</v>
      </c>
    </row>
    <row r="200" spans="1:12" ht="26.25" thickBot="1">
      <c r="A200" s="333"/>
      <c r="B200" s="217" t="s">
        <v>2016</v>
      </c>
      <c r="C200" s="218"/>
      <c r="D200" s="218"/>
      <c r="E200" s="336"/>
      <c r="F200" s="219" t="s">
        <v>2017</v>
      </c>
      <c r="G200" s="333"/>
      <c r="H200" s="217" t="s">
        <v>2016</v>
      </c>
      <c r="I200" s="218"/>
      <c r="J200" s="218"/>
      <c r="K200" s="336"/>
      <c r="L200" s="219" t="s">
        <v>2017</v>
      </c>
    </row>
    <row r="201" spans="1:12" ht="15.75" thickBot="1">
      <c r="A201" s="334"/>
      <c r="B201" s="220" t="s">
        <v>2018</v>
      </c>
      <c r="C201" s="221"/>
      <c r="D201" s="222"/>
      <c r="E201" s="337"/>
      <c r="F201" s="223" t="s">
        <v>2019</v>
      </c>
      <c r="G201" s="334"/>
      <c r="H201" s="220" t="s">
        <v>2018</v>
      </c>
      <c r="I201" s="221"/>
      <c r="J201" s="222"/>
      <c r="K201" s="337"/>
      <c r="L201" s="223" t="s">
        <v>2019</v>
      </c>
    </row>
    <row r="202" spans="1:12" ht="15.75" thickBot="1">
      <c r="A202" s="332" t="s">
        <v>2034</v>
      </c>
      <c r="B202" s="217" t="s">
        <v>2005</v>
      </c>
      <c r="C202" s="218"/>
      <c r="D202" s="218"/>
      <c r="E202" s="335" t="s">
        <v>2034</v>
      </c>
      <c r="F202" s="219" t="s">
        <v>2005</v>
      </c>
      <c r="G202" s="332" t="s">
        <v>2034</v>
      </c>
      <c r="H202" s="217" t="s">
        <v>2005</v>
      </c>
      <c r="I202" s="218"/>
      <c r="J202" s="218"/>
      <c r="K202" s="335" t="s">
        <v>2034</v>
      </c>
      <c r="L202" s="219" t="s">
        <v>2005</v>
      </c>
    </row>
    <row r="203" spans="1:12" ht="15.75" thickBot="1">
      <c r="A203" s="333"/>
      <c r="B203" s="217" t="s">
        <v>2006</v>
      </c>
      <c r="C203" s="218"/>
      <c r="D203" s="218"/>
      <c r="E203" s="336"/>
      <c r="F203" s="219" t="s">
        <v>2006</v>
      </c>
      <c r="G203" s="333"/>
      <c r="H203" s="217" t="s">
        <v>2006</v>
      </c>
      <c r="I203" s="218"/>
      <c r="J203" s="218"/>
      <c r="K203" s="336"/>
      <c r="L203" s="219" t="s">
        <v>2006</v>
      </c>
    </row>
    <row r="204" spans="1:12" ht="15.75" thickBot="1">
      <c r="A204" s="333"/>
      <c r="B204" s="217" t="s">
        <v>2007</v>
      </c>
      <c r="C204" s="218"/>
      <c r="D204" s="218"/>
      <c r="E204" s="336"/>
      <c r="F204" s="219" t="s">
        <v>2007</v>
      </c>
      <c r="G204" s="333"/>
      <c r="H204" s="217" t="s">
        <v>2007</v>
      </c>
      <c r="I204" s="218"/>
      <c r="J204" s="218"/>
      <c r="K204" s="336"/>
      <c r="L204" s="219" t="s">
        <v>2007</v>
      </c>
    </row>
    <row r="205" spans="1:12" ht="15.75" thickBot="1">
      <c r="A205" s="333"/>
      <c r="B205" s="217" t="s">
        <v>2008</v>
      </c>
      <c r="C205" s="218"/>
      <c r="D205" s="218"/>
      <c r="E205" s="336"/>
      <c r="F205" s="219" t="s">
        <v>2008</v>
      </c>
      <c r="G205" s="333"/>
      <c r="H205" s="217" t="s">
        <v>2008</v>
      </c>
      <c r="I205" s="218"/>
      <c r="J205" s="218"/>
      <c r="K205" s="336"/>
      <c r="L205" s="219" t="s">
        <v>2008</v>
      </c>
    </row>
    <row r="206" spans="1:12" ht="15.75" thickBot="1">
      <c r="A206" s="333"/>
      <c r="B206" s="217" t="s">
        <v>2009</v>
      </c>
      <c r="C206" s="218"/>
      <c r="D206" s="218"/>
      <c r="E206" s="336"/>
      <c r="F206" s="219" t="s">
        <v>2009</v>
      </c>
      <c r="G206" s="333"/>
      <c r="H206" s="217" t="s">
        <v>2009</v>
      </c>
      <c r="I206" s="218"/>
      <c r="J206" s="218"/>
      <c r="K206" s="336"/>
      <c r="L206" s="219" t="s">
        <v>2009</v>
      </c>
    </row>
    <row r="207" spans="1:12" ht="15.75" thickBot="1">
      <c r="A207" s="333"/>
      <c r="B207" s="217" t="s">
        <v>2010</v>
      </c>
      <c r="C207" s="218"/>
      <c r="D207" s="218"/>
      <c r="E207" s="336"/>
      <c r="F207" s="219" t="s">
        <v>2010</v>
      </c>
      <c r="G207" s="333"/>
      <c r="H207" s="217" t="s">
        <v>2010</v>
      </c>
      <c r="I207" s="218"/>
      <c r="J207" s="218"/>
      <c r="K207" s="336"/>
      <c r="L207" s="219" t="s">
        <v>2010</v>
      </c>
    </row>
    <row r="208" spans="1:12" ht="15.75" thickBot="1">
      <c r="A208" s="333"/>
      <c r="B208" s="217" t="s">
        <v>2011</v>
      </c>
      <c r="C208" s="218"/>
      <c r="D208" s="218"/>
      <c r="E208" s="336"/>
      <c r="F208" s="219" t="s">
        <v>2011</v>
      </c>
      <c r="G208" s="333"/>
      <c r="H208" s="217" t="s">
        <v>2011</v>
      </c>
      <c r="I208" s="218"/>
      <c r="J208" s="218"/>
      <c r="K208" s="336"/>
      <c r="L208" s="219" t="s">
        <v>2011</v>
      </c>
    </row>
    <row r="209" spans="1:12" ht="15.75" thickBot="1">
      <c r="A209" s="333"/>
      <c r="B209" s="217" t="s">
        <v>2012</v>
      </c>
      <c r="C209" s="218"/>
      <c r="D209" s="218"/>
      <c r="E209" s="336"/>
      <c r="F209" s="219" t="s">
        <v>2012</v>
      </c>
      <c r="G209" s="333"/>
      <c r="H209" s="217" t="s">
        <v>2012</v>
      </c>
      <c r="I209" s="218"/>
      <c r="J209" s="218"/>
      <c r="K209" s="336"/>
      <c r="L209" s="219" t="s">
        <v>2012</v>
      </c>
    </row>
    <row r="210" spans="1:12" ht="15.75" thickBot="1">
      <c r="A210" s="333"/>
      <c r="B210" s="217" t="s">
        <v>2013</v>
      </c>
      <c r="C210" s="218"/>
      <c r="D210" s="218"/>
      <c r="E210" s="336"/>
      <c r="F210" s="219" t="s">
        <v>2013</v>
      </c>
      <c r="G210" s="333"/>
      <c r="H210" s="217" t="s">
        <v>2013</v>
      </c>
      <c r="I210" s="218"/>
      <c r="J210" s="218"/>
      <c r="K210" s="336"/>
      <c r="L210" s="219" t="s">
        <v>2013</v>
      </c>
    </row>
    <row r="211" spans="1:12" ht="15.75" thickBot="1">
      <c r="A211" s="333"/>
      <c r="B211" s="217" t="s">
        <v>2014</v>
      </c>
      <c r="C211" s="218"/>
      <c r="D211" s="218"/>
      <c r="E211" s="336"/>
      <c r="F211" s="219" t="s">
        <v>2014</v>
      </c>
      <c r="G211" s="333"/>
      <c r="H211" s="217" t="s">
        <v>2014</v>
      </c>
      <c r="I211" s="218"/>
      <c r="J211" s="218"/>
      <c r="K211" s="336"/>
      <c r="L211" s="219" t="s">
        <v>2014</v>
      </c>
    </row>
    <row r="212" spans="1:12" ht="15.75" thickBot="1">
      <c r="A212" s="333"/>
      <c r="B212" s="217" t="s">
        <v>2015</v>
      </c>
      <c r="C212" s="218"/>
      <c r="D212" s="218"/>
      <c r="E212" s="336"/>
      <c r="F212" s="219" t="s">
        <v>2015</v>
      </c>
      <c r="G212" s="333"/>
      <c r="H212" s="217" t="s">
        <v>2015</v>
      </c>
      <c r="I212" s="218"/>
      <c r="J212" s="218"/>
      <c r="K212" s="336"/>
      <c r="L212" s="219" t="s">
        <v>2015</v>
      </c>
    </row>
    <row r="213" spans="1:12" ht="26.25" thickBot="1">
      <c r="A213" s="333"/>
      <c r="B213" s="217" t="s">
        <v>2016</v>
      </c>
      <c r="C213" s="218"/>
      <c r="D213" s="218"/>
      <c r="E213" s="336"/>
      <c r="F213" s="219" t="s">
        <v>2017</v>
      </c>
      <c r="G213" s="333"/>
      <c r="H213" s="217" t="s">
        <v>2016</v>
      </c>
      <c r="I213" s="218"/>
      <c r="J213" s="218"/>
      <c r="K213" s="336"/>
      <c r="L213" s="219" t="s">
        <v>2017</v>
      </c>
    </row>
    <row r="214" spans="1:12" ht="15.75" thickBot="1">
      <c r="A214" s="334"/>
      <c r="B214" s="220" t="s">
        <v>2018</v>
      </c>
      <c r="C214" s="221"/>
      <c r="D214" s="222"/>
      <c r="E214" s="337"/>
      <c r="F214" s="223" t="s">
        <v>2019</v>
      </c>
      <c r="G214" s="334"/>
      <c r="H214" s="220" t="s">
        <v>2018</v>
      </c>
      <c r="I214" s="221"/>
      <c r="J214" s="222"/>
      <c r="K214" s="337"/>
      <c r="L214" s="223" t="s">
        <v>2019</v>
      </c>
    </row>
    <row r="215" spans="1:12" ht="15.75" thickBot="1">
      <c r="A215" s="332" t="s">
        <v>2035</v>
      </c>
      <c r="B215" s="217" t="s">
        <v>2005</v>
      </c>
      <c r="C215" s="218"/>
      <c r="D215" s="218"/>
      <c r="E215" s="335" t="s">
        <v>2035</v>
      </c>
      <c r="F215" s="219" t="s">
        <v>2005</v>
      </c>
      <c r="G215" s="332" t="s">
        <v>2035</v>
      </c>
      <c r="H215" s="217" t="s">
        <v>2005</v>
      </c>
      <c r="I215" s="218"/>
      <c r="J215" s="218"/>
      <c r="K215" s="335" t="s">
        <v>2035</v>
      </c>
      <c r="L215" s="219" t="s">
        <v>2005</v>
      </c>
    </row>
    <row r="216" spans="1:12" ht="15.75" thickBot="1">
      <c r="A216" s="333"/>
      <c r="B216" s="217" t="s">
        <v>2006</v>
      </c>
      <c r="C216" s="218"/>
      <c r="D216" s="218"/>
      <c r="E216" s="336"/>
      <c r="F216" s="219" t="s">
        <v>2006</v>
      </c>
      <c r="G216" s="333"/>
      <c r="H216" s="217" t="s">
        <v>2006</v>
      </c>
      <c r="I216" s="218"/>
      <c r="J216" s="218"/>
      <c r="K216" s="336"/>
      <c r="L216" s="219" t="s">
        <v>2006</v>
      </c>
    </row>
    <row r="217" spans="1:12" ht="15.75" thickBot="1">
      <c r="A217" s="333"/>
      <c r="B217" s="217" t="s">
        <v>2007</v>
      </c>
      <c r="C217" s="218"/>
      <c r="D217" s="218"/>
      <c r="E217" s="336"/>
      <c r="F217" s="219" t="s">
        <v>2007</v>
      </c>
      <c r="G217" s="333"/>
      <c r="H217" s="217" t="s">
        <v>2007</v>
      </c>
      <c r="I217" s="218"/>
      <c r="J217" s="218"/>
      <c r="K217" s="336"/>
      <c r="L217" s="219" t="s">
        <v>2007</v>
      </c>
    </row>
    <row r="218" spans="1:12" ht="15.75" thickBot="1">
      <c r="A218" s="333"/>
      <c r="B218" s="217" t="s">
        <v>2008</v>
      </c>
      <c r="C218" s="218"/>
      <c r="D218" s="218"/>
      <c r="E218" s="336"/>
      <c r="F218" s="219" t="s">
        <v>2008</v>
      </c>
      <c r="G218" s="333"/>
      <c r="H218" s="217" t="s">
        <v>2008</v>
      </c>
      <c r="I218" s="218"/>
      <c r="J218" s="218"/>
      <c r="K218" s="336"/>
      <c r="L218" s="219" t="s">
        <v>2008</v>
      </c>
    </row>
    <row r="219" spans="1:12" ht="15.75" thickBot="1">
      <c r="A219" s="333"/>
      <c r="B219" s="217" t="s">
        <v>2009</v>
      </c>
      <c r="C219" s="218"/>
      <c r="D219" s="218"/>
      <c r="E219" s="336"/>
      <c r="F219" s="219" t="s">
        <v>2009</v>
      </c>
      <c r="G219" s="333"/>
      <c r="H219" s="217" t="s">
        <v>2009</v>
      </c>
      <c r="I219" s="218"/>
      <c r="J219" s="218"/>
      <c r="K219" s="336"/>
      <c r="L219" s="219" t="s">
        <v>2009</v>
      </c>
    </row>
    <row r="220" spans="1:12" ht="15.75" thickBot="1">
      <c r="A220" s="333"/>
      <c r="B220" s="217" t="s">
        <v>2010</v>
      </c>
      <c r="C220" s="218"/>
      <c r="D220" s="218"/>
      <c r="E220" s="336"/>
      <c r="F220" s="219" t="s">
        <v>2010</v>
      </c>
      <c r="G220" s="333"/>
      <c r="H220" s="217" t="s">
        <v>2010</v>
      </c>
      <c r="I220" s="218"/>
      <c r="J220" s="218"/>
      <c r="K220" s="336"/>
      <c r="L220" s="219" t="s">
        <v>2010</v>
      </c>
    </row>
    <row r="221" spans="1:12" ht="15.75" thickBot="1">
      <c r="A221" s="333"/>
      <c r="B221" s="217" t="s">
        <v>2011</v>
      </c>
      <c r="C221" s="218"/>
      <c r="D221" s="218"/>
      <c r="E221" s="336"/>
      <c r="F221" s="219" t="s">
        <v>2011</v>
      </c>
      <c r="G221" s="333"/>
      <c r="H221" s="217" t="s">
        <v>2011</v>
      </c>
      <c r="I221" s="218"/>
      <c r="J221" s="218"/>
      <c r="K221" s="336"/>
      <c r="L221" s="219" t="s">
        <v>2011</v>
      </c>
    </row>
    <row r="222" spans="1:12" ht="15.75" thickBot="1">
      <c r="A222" s="333"/>
      <c r="B222" s="217" t="s">
        <v>2012</v>
      </c>
      <c r="C222" s="218"/>
      <c r="D222" s="218"/>
      <c r="E222" s="336"/>
      <c r="F222" s="219" t="s">
        <v>2012</v>
      </c>
      <c r="G222" s="333"/>
      <c r="H222" s="217" t="s">
        <v>2012</v>
      </c>
      <c r="I222" s="218"/>
      <c r="J222" s="218"/>
      <c r="K222" s="336"/>
      <c r="L222" s="219" t="s">
        <v>2012</v>
      </c>
    </row>
    <row r="223" spans="1:12" ht="15.75" thickBot="1">
      <c r="A223" s="333"/>
      <c r="B223" s="217" t="s">
        <v>2013</v>
      </c>
      <c r="C223" s="218"/>
      <c r="D223" s="218"/>
      <c r="E223" s="336"/>
      <c r="F223" s="219" t="s">
        <v>2013</v>
      </c>
      <c r="G223" s="333"/>
      <c r="H223" s="217" t="s">
        <v>2013</v>
      </c>
      <c r="I223" s="218"/>
      <c r="J223" s="218"/>
      <c r="K223" s="336"/>
      <c r="L223" s="219" t="s">
        <v>2013</v>
      </c>
    </row>
    <row r="224" spans="1:12" ht="15.75" thickBot="1">
      <c r="A224" s="333"/>
      <c r="B224" s="217" t="s">
        <v>2014</v>
      </c>
      <c r="C224" s="218"/>
      <c r="D224" s="218"/>
      <c r="E224" s="336"/>
      <c r="F224" s="219" t="s">
        <v>2014</v>
      </c>
      <c r="G224" s="333"/>
      <c r="H224" s="217" t="s">
        <v>2014</v>
      </c>
      <c r="I224" s="218"/>
      <c r="J224" s="218"/>
      <c r="K224" s="336"/>
      <c r="L224" s="219" t="s">
        <v>2014</v>
      </c>
    </row>
    <row r="225" spans="1:12" ht="15.75" thickBot="1">
      <c r="A225" s="333"/>
      <c r="B225" s="217" t="s">
        <v>2015</v>
      </c>
      <c r="C225" s="218"/>
      <c r="D225" s="218"/>
      <c r="E225" s="336"/>
      <c r="F225" s="219" t="s">
        <v>2015</v>
      </c>
      <c r="G225" s="333"/>
      <c r="H225" s="217" t="s">
        <v>2015</v>
      </c>
      <c r="I225" s="218"/>
      <c r="J225" s="218"/>
      <c r="K225" s="336"/>
      <c r="L225" s="219" t="s">
        <v>2015</v>
      </c>
    </row>
    <row r="226" spans="1:12" ht="26.25" thickBot="1">
      <c r="A226" s="333"/>
      <c r="B226" s="217" t="s">
        <v>2016</v>
      </c>
      <c r="C226" s="218"/>
      <c r="D226" s="218"/>
      <c r="E226" s="336"/>
      <c r="F226" s="219" t="s">
        <v>2017</v>
      </c>
      <c r="G226" s="333"/>
      <c r="H226" s="217" t="s">
        <v>2016</v>
      </c>
      <c r="I226" s="218"/>
      <c r="J226" s="218"/>
      <c r="K226" s="336"/>
      <c r="L226" s="219" t="s">
        <v>2017</v>
      </c>
    </row>
    <row r="227" spans="1:12" ht="15.75" thickBot="1">
      <c r="A227" s="334"/>
      <c r="B227" s="220" t="s">
        <v>2018</v>
      </c>
      <c r="C227" s="221"/>
      <c r="D227" s="222"/>
      <c r="E227" s="337"/>
      <c r="F227" s="223" t="s">
        <v>2019</v>
      </c>
      <c r="G227" s="334"/>
      <c r="H227" s="220" t="s">
        <v>2018</v>
      </c>
      <c r="I227" s="221"/>
      <c r="J227" s="222"/>
      <c r="K227" s="337"/>
      <c r="L227" s="223" t="s">
        <v>2019</v>
      </c>
    </row>
    <row r="228" spans="1:12" ht="15.75" thickBot="1">
      <c r="A228" s="332" t="s">
        <v>2036</v>
      </c>
      <c r="B228" s="217" t="s">
        <v>2005</v>
      </c>
      <c r="C228" s="218"/>
      <c r="D228" s="218"/>
      <c r="E228" s="335" t="s">
        <v>2036</v>
      </c>
      <c r="F228" s="219" t="s">
        <v>2005</v>
      </c>
      <c r="G228" s="332" t="s">
        <v>2036</v>
      </c>
      <c r="H228" s="217" t="s">
        <v>2005</v>
      </c>
      <c r="I228" s="218"/>
      <c r="J228" s="218"/>
      <c r="K228" s="335" t="s">
        <v>2036</v>
      </c>
      <c r="L228" s="219" t="s">
        <v>2005</v>
      </c>
    </row>
    <row r="229" spans="1:12" ht="15.75" thickBot="1">
      <c r="A229" s="333"/>
      <c r="B229" s="217" t="s">
        <v>2006</v>
      </c>
      <c r="C229" s="218"/>
      <c r="D229" s="218"/>
      <c r="E229" s="336"/>
      <c r="F229" s="219" t="s">
        <v>2006</v>
      </c>
      <c r="G229" s="333"/>
      <c r="H229" s="217" t="s">
        <v>2006</v>
      </c>
      <c r="I229" s="218"/>
      <c r="J229" s="218"/>
      <c r="K229" s="336"/>
      <c r="L229" s="219" t="s">
        <v>2006</v>
      </c>
    </row>
    <row r="230" spans="1:12" ht="15.75" thickBot="1">
      <c r="A230" s="333"/>
      <c r="B230" s="217" t="s">
        <v>2007</v>
      </c>
      <c r="C230" s="218"/>
      <c r="D230" s="218"/>
      <c r="E230" s="336"/>
      <c r="F230" s="219" t="s">
        <v>2007</v>
      </c>
      <c r="G230" s="333"/>
      <c r="H230" s="217" t="s">
        <v>2007</v>
      </c>
      <c r="I230" s="218"/>
      <c r="J230" s="218"/>
      <c r="K230" s="336"/>
      <c r="L230" s="219" t="s">
        <v>2007</v>
      </c>
    </row>
    <row r="231" spans="1:12" ht="15.75" thickBot="1">
      <c r="A231" s="333"/>
      <c r="B231" s="217" t="s">
        <v>2008</v>
      </c>
      <c r="C231" s="218"/>
      <c r="D231" s="218"/>
      <c r="E231" s="336"/>
      <c r="F231" s="219" t="s">
        <v>2008</v>
      </c>
      <c r="G231" s="333"/>
      <c r="H231" s="217" t="s">
        <v>2008</v>
      </c>
      <c r="I231" s="218"/>
      <c r="J231" s="218"/>
      <c r="K231" s="336"/>
      <c r="L231" s="219" t="s">
        <v>2008</v>
      </c>
    </row>
    <row r="232" spans="1:12" ht="15.75" thickBot="1">
      <c r="A232" s="333"/>
      <c r="B232" s="217" t="s">
        <v>2009</v>
      </c>
      <c r="C232" s="218"/>
      <c r="D232" s="218"/>
      <c r="E232" s="336"/>
      <c r="F232" s="219" t="s">
        <v>2009</v>
      </c>
      <c r="G232" s="333"/>
      <c r="H232" s="217" t="s">
        <v>2009</v>
      </c>
      <c r="I232" s="218"/>
      <c r="J232" s="218"/>
      <c r="K232" s="336"/>
      <c r="L232" s="219" t="s">
        <v>2009</v>
      </c>
    </row>
    <row r="233" spans="1:12" ht="15.75" thickBot="1">
      <c r="A233" s="333"/>
      <c r="B233" s="217" t="s">
        <v>2010</v>
      </c>
      <c r="C233" s="218"/>
      <c r="D233" s="218"/>
      <c r="E233" s="336"/>
      <c r="F233" s="219" t="s">
        <v>2010</v>
      </c>
      <c r="G233" s="333"/>
      <c r="H233" s="217" t="s">
        <v>2010</v>
      </c>
      <c r="I233" s="218"/>
      <c r="J233" s="218"/>
      <c r="K233" s="336"/>
      <c r="L233" s="219" t="s">
        <v>2010</v>
      </c>
    </row>
    <row r="234" spans="1:12" ht="15.75" thickBot="1">
      <c r="A234" s="333"/>
      <c r="B234" s="217" t="s">
        <v>2011</v>
      </c>
      <c r="C234" s="218"/>
      <c r="D234" s="218"/>
      <c r="E234" s="336"/>
      <c r="F234" s="219" t="s">
        <v>2011</v>
      </c>
      <c r="G234" s="333"/>
      <c r="H234" s="217" t="s">
        <v>2011</v>
      </c>
      <c r="I234" s="218"/>
      <c r="J234" s="218"/>
      <c r="K234" s="336"/>
      <c r="L234" s="219" t="s">
        <v>2011</v>
      </c>
    </row>
    <row r="235" spans="1:12" ht="15.75" thickBot="1">
      <c r="A235" s="333"/>
      <c r="B235" s="217" t="s">
        <v>2012</v>
      </c>
      <c r="C235" s="218"/>
      <c r="D235" s="218"/>
      <c r="E235" s="336"/>
      <c r="F235" s="219" t="s">
        <v>2012</v>
      </c>
      <c r="G235" s="333"/>
      <c r="H235" s="217" t="s">
        <v>2012</v>
      </c>
      <c r="I235" s="218"/>
      <c r="J235" s="218"/>
      <c r="K235" s="336"/>
      <c r="L235" s="219" t="s">
        <v>2012</v>
      </c>
    </row>
    <row r="236" spans="1:12" ht="15.75" thickBot="1">
      <c r="A236" s="333"/>
      <c r="B236" s="217" t="s">
        <v>2013</v>
      </c>
      <c r="C236" s="218"/>
      <c r="D236" s="218"/>
      <c r="E236" s="336"/>
      <c r="F236" s="219" t="s">
        <v>2013</v>
      </c>
      <c r="G236" s="333"/>
      <c r="H236" s="217" t="s">
        <v>2013</v>
      </c>
      <c r="I236" s="218"/>
      <c r="J236" s="218"/>
      <c r="K236" s="336"/>
      <c r="L236" s="219" t="s">
        <v>2013</v>
      </c>
    </row>
    <row r="237" spans="1:12" ht="15.75" thickBot="1">
      <c r="A237" s="333"/>
      <c r="B237" s="217" t="s">
        <v>2014</v>
      </c>
      <c r="C237" s="218"/>
      <c r="D237" s="218"/>
      <c r="E237" s="336"/>
      <c r="F237" s="219" t="s">
        <v>2014</v>
      </c>
      <c r="G237" s="333"/>
      <c r="H237" s="217" t="s">
        <v>2014</v>
      </c>
      <c r="I237" s="218"/>
      <c r="J237" s="218"/>
      <c r="K237" s="336"/>
      <c r="L237" s="219" t="s">
        <v>2014</v>
      </c>
    </row>
    <row r="238" spans="1:12" ht="15.75" thickBot="1">
      <c r="A238" s="333"/>
      <c r="B238" s="217" t="s">
        <v>2015</v>
      </c>
      <c r="C238" s="218"/>
      <c r="D238" s="218"/>
      <c r="E238" s="336"/>
      <c r="F238" s="219" t="s">
        <v>2015</v>
      </c>
      <c r="G238" s="333"/>
      <c r="H238" s="217" t="s">
        <v>2015</v>
      </c>
      <c r="I238" s="218"/>
      <c r="J238" s="218"/>
      <c r="K238" s="336"/>
      <c r="L238" s="219" t="s">
        <v>2015</v>
      </c>
    </row>
    <row r="239" spans="1:12" ht="26.25" thickBot="1">
      <c r="A239" s="333"/>
      <c r="B239" s="217" t="s">
        <v>2016</v>
      </c>
      <c r="C239" s="218"/>
      <c r="D239" s="218"/>
      <c r="E239" s="336"/>
      <c r="F239" s="219" t="s">
        <v>2017</v>
      </c>
      <c r="G239" s="333"/>
      <c r="H239" s="217" t="s">
        <v>2016</v>
      </c>
      <c r="I239" s="218"/>
      <c r="J239" s="218"/>
      <c r="K239" s="336"/>
      <c r="L239" s="219" t="s">
        <v>2017</v>
      </c>
    </row>
    <row r="240" spans="1:12" ht="15.75" thickBot="1">
      <c r="A240" s="334"/>
      <c r="B240" s="220" t="s">
        <v>2018</v>
      </c>
      <c r="C240" s="221"/>
      <c r="D240" s="222"/>
      <c r="E240" s="337"/>
      <c r="F240" s="223" t="s">
        <v>2019</v>
      </c>
      <c r="G240" s="334"/>
      <c r="H240" s="220" t="s">
        <v>2018</v>
      </c>
      <c r="I240" s="221"/>
      <c r="J240" s="222"/>
      <c r="K240" s="337"/>
      <c r="L240" s="223" t="s">
        <v>2019</v>
      </c>
    </row>
    <row r="241" spans="1:12" ht="15.75" thickBot="1">
      <c r="A241" s="332" t="s">
        <v>2037</v>
      </c>
      <c r="B241" s="217" t="s">
        <v>2005</v>
      </c>
      <c r="C241" s="218"/>
      <c r="D241" s="218"/>
      <c r="E241" s="335" t="s">
        <v>2037</v>
      </c>
      <c r="F241" s="219" t="s">
        <v>2005</v>
      </c>
      <c r="G241" s="332" t="s">
        <v>2037</v>
      </c>
      <c r="H241" s="217" t="s">
        <v>2005</v>
      </c>
      <c r="I241" s="218"/>
      <c r="J241" s="218"/>
      <c r="K241" s="335" t="s">
        <v>2037</v>
      </c>
      <c r="L241" s="219" t="s">
        <v>2005</v>
      </c>
    </row>
    <row r="242" spans="1:12" ht="15.75" thickBot="1">
      <c r="A242" s="333"/>
      <c r="B242" s="217" t="s">
        <v>2006</v>
      </c>
      <c r="C242" s="218"/>
      <c r="D242" s="218"/>
      <c r="E242" s="336"/>
      <c r="F242" s="219" t="s">
        <v>2006</v>
      </c>
      <c r="G242" s="333"/>
      <c r="H242" s="217" t="s">
        <v>2006</v>
      </c>
      <c r="I242" s="218"/>
      <c r="J242" s="218"/>
      <c r="K242" s="336"/>
      <c r="L242" s="219" t="s">
        <v>2006</v>
      </c>
    </row>
    <row r="243" spans="1:12" ht="15.75" thickBot="1">
      <c r="A243" s="333"/>
      <c r="B243" s="217" t="s">
        <v>2007</v>
      </c>
      <c r="C243" s="218"/>
      <c r="D243" s="218"/>
      <c r="E243" s="336"/>
      <c r="F243" s="219" t="s">
        <v>2007</v>
      </c>
      <c r="G243" s="333"/>
      <c r="H243" s="217" t="s">
        <v>2007</v>
      </c>
      <c r="I243" s="218"/>
      <c r="J243" s="218"/>
      <c r="K243" s="336"/>
      <c r="L243" s="219" t="s">
        <v>2007</v>
      </c>
    </row>
    <row r="244" spans="1:12" ht="15.75" thickBot="1">
      <c r="A244" s="333"/>
      <c r="B244" s="217" t="s">
        <v>2008</v>
      </c>
      <c r="C244" s="218"/>
      <c r="D244" s="218"/>
      <c r="E244" s="336"/>
      <c r="F244" s="219" t="s">
        <v>2008</v>
      </c>
      <c r="G244" s="333"/>
      <c r="H244" s="217" t="s">
        <v>2008</v>
      </c>
      <c r="I244" s="218"/>
      <c r="J244" s="218"/>
      <c r="K244" s="336"/>
      <c r="L244" s="219" t="s">
        <v>2008</v>
      </c>
    </row>
    <row r="245" spans="1:12" ht="15.75" thickBot="1">
      <c r="A245" s="333"/>
      <c r="B245" s="217" t="s">
        <v>2009</v>
      </c>
      <c r="C245" s="218"/>
      <c r="D245" s="218"/>
      <c r="E245" s="336"/>
      <c r="F245" s="219" t="s">
        <v>2009</v>
      </c>
      <c r="G245" s="333"/>
      <c r="H245" s="217" t="s">
        <v>2009</v>
      </c>
      <c r="I245" s="218"/>
      <c r="J245" s="218"/>
      <c r="K245" s="336"/>
      <c r="L245" s="219" t="s">
        <v>2009</v>
      </c>
    </row>
    <row r="246" spans="1:12" ht="15.75" thickBot="1">
      <c r="A246" s="333"/>
      <c r="B246" s="217" t="s">
        <v>2010</v>
      </c>
      <c r="C246" s="218"/>
      <c r="D246" s="218"/>
      <c r="E246" s="336"/>
      <c r="F246" s="219" t="s">
        <v>2010</v>
      </c>
      <c r="G246" s="333"/>
      <c r="H246" s="217" t="s">
        <v>2010</v>
      </c>
      <c r="I246" s="218"/>
      <c r="J246" s="218"/>
      <c r="K246" s="336"/>
      <c r="L246" s="219" t="s">
        <v>2010</v>
      </c>
    </row>
    <row r="247" spans="1:12" ht="15.75" thickBot="1">
      <c r="A247" s="333"/>
      <c r="B247" s="217" t="s">
        <v>2011</v>
      </c>
      <c r="C247" s="218"/>
      <c r="D247" s="218"/>
      <c r="E247" s="336"/>
      <c r="F247" s="219" t="s">
        <v>2011</v>
      </c>
      <c r="G247" s="333"/>
      <c r="H247" s="217" t="s">
        <v>2011</v>
      </c>
      <c r="I247" s="218"/>
      <c r="J247" s="218"/>
      <c r="K247" s="336"/>
      <c r="L247" s="219" t="s">
        <v>2011</v>
      </c>
    </row>
    <row r="248" spans="1:12" ht="15.75" thickBot="1">
      <c r="A248" s="333"/>
      <c r="B248" s="217" t="s">
        <v>2012</v>
      </c>
      <c r="C248" s="218"/>
      <c r="D248" s="218"/>
      <c r="E248" s="336"/>
      <c r="F248" s="219" t="s">
        <v>2012</v>
      </c>
      <c r="G248" s="333"/>
      <c r="H248" s="217" t="s">
        <v>2012</v>
      </c>
      <c r="I248" s="218"/>
      <c r="J248" s="218"/>
      <c r="K248" s="336"/>
      <c r="L248" s="219" t="s">
        <v>2012</v>
      </c>
    </row>
    <row r="249" spans="1:12" ht="15.75" thickBot="1">
      <c r="A249" s="333"/>
      <c r="B249" s="217" t="s">
        <v>2013</v>
      </c>
      <c r="C249" s="218"/>
      <c r="D249" s="218"/>
      <c r="E249" s="336"/>
      <c r="F249" s="219" t="s">
        <v>2013</v>
      </c>
      <c r="G249" s="333"/>
      <c r="H249" s="217" t="s">
        <v>2013</v>
      </c>
      <c r="I249" s="218"/>
      <c r="J249" s="218"/>
      <c r="K249" s="336"/>
      <c r="L249" s="219" t="s">
        <v>2013</v>
      </c>
    </row>
    <row r="250" spans="1:12" ht="15.75" thickBot="1">
      <c r="A250" s="333"/>
      <c r="B250" s="217" t="s">
        <v>2014</v>
      </c>
      <c r="C250" s="218"/>
      <c r="D250" s="218"/>
      <c r="E250" s="336"/>
      <c r="F250" s="219" t="s">
        <v>2014</v>
      </c>
      <c r="G250" s="333"/>
      <c r="H250" s="217" t="s">
        <v>2014</v>
      </c>
      <c r="I250" s="218"/>
      <c r="J250" s="218"/>
      <c r="K250" s="336"/>
      <c r="L250" s="219" t="s">
        <v>2014</v>
      </c>
    </row>
    <row r="251" spans="1:12" ht="15.75" thickBot="1">
      <c r="A251" s="333"/>
      <c r="B251" s="217" t="s">
        <v>2015</v>
      </c>
      <c r="C251" s="218"/>
      <c r="D251" s="218"/>
      <c r="E251" s="336"/>
      <c r="F251" s="219" t="s">
        <v>2015</v>
      </c>
      <c r="G251" s="333"/>
      <c r="H251" s="217" t="s">
        <v>2015</v>
      </c>
      <c r="I251" s="218"/>
      <c r="J251" s="218"/>
      <c r="K251" s="336"/>
      <c r="L251" s="219" t="s">
        <v>2015</v>
      </c>
    </row>
    <row r="252" spans="1:12" ht="26.25" thickBot="1">
      <c r="A252" s="333"/>
      <c r="B252" s="217" t="s">
        <v>2016</v>
      </c>
      <c r="C252" s="218"/>
      <c r="D252" s="218"/>
      <c r="E252" s="336"/>
      <c r="F252" s="219" t="s">
        <v>2017</v>
      </c>
      <c r="G252" s="333"/>
      <c r="H252" s="217" t="s">
        <v>2016</v>
      </c>
      <c r="I252" s="218"/>
      <c r="J252" s="218"/>
      <c r="K252" s="336"/>
      <c r="L252" s="219" t="s">
        <v>2017</v>
      </c>
    </row>
    <row r="253" spans="1:12" ht="15.75" thickBot="1">
      <c r="A253" s="334"/>
      <c r="B253" s="220" t="s">
        <v>2018</v>
      </c>
      <c r="C253" s="221"/>
      <c r="D253" s="222"/>
      <c r="E253" s="337"/>
      <c r="F253" s="223" t="s">
        <v>2019</v>
      </c>
      <c r="G253" s="334"/>
      <c r="H253" s="220" t="s">
        <v>2018</v>
      </c>
      <c r="I253" s="221"/>
      <c r="J253" s="222"/>
      <c r="K253" s="337"/>
      <c r="L253" s="223" t="s">
        <v>2019</v>
      </c>
    </row>
    <row r="254" spans="1:12" ht="15.75" thickBot="1">
      <c r="A254" s="332" t="s">
        <v>2038</v>
      </c>
      <c r="B254" s="217" t="s">
        <v>2005</v>
      </c>
      <c r="C254" s="218"/>
      <c r="D254" s="218"/>
      <c r="E254" s="335" t="s">
        <v>2038</v>
      </c>
      <c r="F254" s="219" t="s">
        <v>2005</v>
      </c>
      <c r="G254" s="332" t="s">
        <v>2038</v>
      </c>
      <c r="H254" s="217" t="s">
        <v>2005</v>
      </c>
      <c r="I254" s="218"/>
      <c r="J254" s="218"/>
      <c r="K254" s="335" t="s">
        <v>2038</v>
      </c>
      <c r="L254" s="219" t="s">
        <v>2005</v>
      </c>
    </row>
    <row r="255" spans="1:12" ht="15.75" thickBot="1">
      <c r="A255" s="333"/>
      <c r="B255" s="217" t="s">
        <v>2006</v>
      </c>
      <c r="C255" s="218"/>
      <c r="D255" s="218"/>
      <c r="E255" s="336"/>
      <c r="F255" s="219" t="s">
        <v>2006</v>
      </c>
      <c r="G255" s="333"/>
      <c r="H255" s="217" t="s">
        <v>2006</v>
      </c>
      <c r="I255" s="218"/>
      <c r="J255" s="218"/>
      <c r="K255" s="336"/>
      <c r="L255" s="219" t="s">
        <v>2006</v>
      </c>
    </row>
    <row r="256" spans="1:12" ht="15.75" thickBot="1">
      <c r="A256" s="333"/>
      <c r="B256" s="217" t="s">
        <v>2007</v>
      </c>
      <c r="C256" s="218"/>
      <c r="D256" s="218"/>
      <c r="E256" s="336"/>
      <c r="F256" s="219" t="s">
        <v>2007</v>
      </c>
      <c r="G256" s="333"/>
      <c r="H256" s="217" t="s">
        <v>2007</v>
      </c>
      <c r="I256" s="218"/>
      <c r="J256" s="218"/>
      <c r="K256" s="336"/>
      <c r="L256" s="219" t="s">
        <v>2007</v>
      </c>
    </row>
    <row r="257" spans="1:12" ht="15.75" thickBot="1">
      <c r="A257" s="333"/>
      <c r="B257" s="217" t="s">
        <v>2008</v>
      </c>
      <c r="C257" s="218"/>
      <c r="D257" s="218"/>
      <c r="E257" s="336"/>
      <c r="F257" s="219" t="s">
        <v>2008</v>
      </c>
      <c r="G257" s="333"/>
      <c r="H257" s="217" t="s">
        <v>2008</v>
      </c>
      <c r="I257" s="218"/>
      <c r="J257" s="218"/>
      <c r="K257" s="336"/>
      <c r="L257" s="219" t="s">
        <v>2008</v>
      </c>
    </row>
    <row r="258" spans="1:12" ht="15.75" thickBot="1">
      <c r="A258" s="333"/>
      <c r="B258" s="217" t="s">
        <v>2009</v>
      </c>
      <c r="C258" s="218"/>
      <c r="D258" s="218"/>
      <c r="E258" s="336"/>
      <c r="F258" s="219" t="s">
        <v>2009</v>
      </c>
      <c r="G258" s="333"/>
      <c r="H258" s="217" t="s">
        <v>2009</v>
      </c>
      <c r="I258" s="218"/>
      <c r="J258" s="218"/>
      <c r="K258" s="336"/>
      <c r="L258" s="219" t="s">
        <v>2009</v>
      </c>
    </row>
    <row r="259" spans="1:12" ht="15.75" thickBot="1">
      <c r="A259" s="333"/>
      <c r="B259" s="217" t="s">
        <v>2010</v>
      </c>
      <c r="C259" s="218"/>
      <c r="D259" s="218"/>
      <c r="E259" s="336"/>
      <c r="F259" s="219" t="s">
        <v>2010</v>
      </c>
      <c r="G259" s="333"/>
      <c r="H259" s="217" t="s">
        <v>2010</v>
      </c>
      <c r="I259" s="218"/>
      <c r="J259" s="218"/>
      <c r="K259" s="336"/>
      <c r="L259" s="219" t="s">
        <v>2010</v>
      </c>
    </row>
    <row r="260" spans="1:12" ht="15.75" thickBot="1">
      <c r="A260" s="333"/>
      <c r="B260" s="217" t="s">
        <v>2011</v>
      </c>
      <c r="C260" s="218"/>
      <c r="D260" s="218"/>
      <c r="E260" s="336"/>
      <c r="F260" s="219" t="s">
        <v>2011</v>
      </c>
      <c r="G260" s="333"/>
      <c r="H260" s="217" t="s">
        <v>2011</v>
      </c>
      <c r="I260" s="218"/>
      <c r="J260" s="218"/>
      <c r="K260" s="336"/>
      <c r="L260" s="219" t="s">
        <v>2011</v>
      </c>
    </row>
    <row r="261" spans="1:12" ht="15.75" thickBot="1">
      <c r="A261" s="333"/>
      <c r="B261" s="217" t="s">
        <v>2012</v>
      </c>
      <c r="C261" s="218"/>
      <c r="D261" s="218"/>
      <c r="E261" s="336"/>
      <c r="F261" s="219" t="s">
        <v>2012</v>
      </c>
      <c r="G261" s="333"/>
      <c r="H261" s="217" t="s">
        <v>2012</v>
      </c>
      <c r="I261" s="218"/>
      <c r="J261" s="218"/>
      <c r="K261" s="336"/>
      <c r="L261" s="219" t="s">
        <v>2012</v>
      </c>
    </row>
    <row r="262" spans="1:12" ht="15.75" thickBot="1">
      <c r="A262" s="333"/>
      <c r="B262" s="217" t="s">
        <v>2013</v>
      </c>
      <c r="C262" s="218"/>
      <c r="D262" s="218"/>
      <c r="E262" s="336"/>
      <c r="F262" s="219" t="s">
        <v>2013</v>
      </c>
      <c r="G262" s="333"/>
      <c r="H262" s="217" t="s">
        <v>2013</v>
      </c>
      <c r="I262" s="218"/>
      <c r="J262" s="218"/>
      <c r="K262" s="336"/>
      <c r="L262" s="219" t="s">
        <v>2013</v>
      </c>
    </row>
    <row r="263" spans="1:12" ht="15.75" thickBot="1">
      <c r="A263" s="333"/>
      <c r="B263" s="217" t="s">
        <v>2014</v>
      </c>
      <c r="C263" s="218"/>
      <c r="D263" s="218"/>
      <c r="E263" s="336"/>
      <c r="F263" s="219" t="s">
        <v>2014</v>
      </c>
      <c r="G263" s="333"/>
      <c r="H263" s="217" t="s">
        <v>2014</v>
      </c>
      <c r="I263" s="218"/>
      <c r="J263" s="218"/>
      <c r="K263" s="336"/>
      <c r="L263" s="219" t="s">
        <v>2014</v>
      </c>
    </row>
    <row r="264" spans="1:12" ht="15.75" thickBot="1">
      <c r="A264" s="333"/>
      <c r="B264" s="217" t="s">
        <v>2015</v>
      </c>
      <c r="C264" s="218"/>
      <c r="D264" s="218"/>
      <c r="E264" s="336"/>
      <c r="F264" s="219" t="s">
        <v>2015</v>
      </c>
      <c r="G264" s="333"/>
      <c r="H264" s="217" t="s">
        <v>2015</v>
      </c>
      <c r="I264" s="218"/>
      <c r="J264" s="218"/>
      <c r="K264" s="336"/>
      <c r="L264" s="219" t="s">
        <v>2015</v>
      </c>
    </row>
    <row r="265" spans="1:12" ht="26.25" thickBot="1">
      <c r="A265" s="333"/>
      <c r="B265" s="217" t="s">
        <v>2016</v>
      </c>
      <c r="C265" s="218"/>
      <c r="D265" s="218"/>
      <c r="E265" s="336"/>
      <c r="F265" s="219" t="s">
        <v>2017</v>
      </c>
      <c r="G265" s="333"/>
      <c r="H265" s="217" t="s">
        <v>2016</v>
      </c>
      <c r="I265" s="218"/>
      <c r="J265" s="218"/>
      <c r="K265" s="336"/>
      <c r="L265" s="219" t="s">
        <v>2017</v>
      </c>
    </row>
    <row r="266" spans="1:12" ht="15.75" thickBot="1">
      <c r="A266" s="334"/>
      <c r="B266" s="220" t="s">
        <v>2018</v>
      </c>
      <c r="C266" s="221"/>
      <c r="D266" s="222"/>
      <c r="E266" s="337"/>
      <c r="F266" s="223" t="s">
        <v>2019</v>
      </c>
      <c r="G266" s="334"/>
      <c r="H266" s="220" t="s">
        <v>2018</v>
      </c>
      <c r="I266" s="221"/>
      <c r="J266" s="222"/>
      <c r="K266" s="337"/>
      <c r="L266" s="223" t="s">
        <v>2019</v>
      </c>
    </row>
    <row r="267" spans="1:12" ht="15.75" thickBot="1">
      <c r="A267" s="332" t="s">
        <v>2039</v>
      </c>
      <c r="B267" s="217" t="s">
        <v>2005</v>
      </c>
      <c r="C267" s="218"/>
      <c r="D267" s="218"/>
      <c r="E267" s="335" t="s">
        <v>2040</v>
      </c>
      <c r="F267" s="219" t="s">
        <v>2005</v>
      </c>
      <c r="G267" s="332" t="s">
        <v>2039</v>
      </c>
      <c r="H267" s="217" t="s">
        <v>2005</v>
      </c>
      <c r="I267" s="218"/>
      <c r="J267" s="218"/>
      <c r="K267" s="335" t="s">
        <v>2040</v>
      </c>
      <c r="L267" s="219" t="s">
        <v>2005</v>
      </c>
    </row>
    <row r="268" spans="1:12" ht="15.75" thickBot="1">
      <c r="A268" s="333"/>
      <c r="B268" s="217" t="s">
        <v>2006</v>
      </c>
      <c r="C268" s="218"/>
      <c r="D268" s="218"/>
      <c r="E268" s="336"/>
      <c r="F268" s="219" t="s">
        <v>2006</v>
      </c>
      <c r="G268" s="333"/>
      <c r="H268" s="217" t="s">
        <v>2006</v>
      </c>
      <c r="I268" s="218"/>
      <c r="J268" s="218"/>
      <c r="K268" s="336"/>
      <c r="L268" s="219" t="s">
        <v>2006</v>
      </c>
    </row>
    <row r="269" spans="1:12" ht="15.75" thickBot="1">
      <c r="A269" s="333"/>
      <c r="B269" s="217" t="s">
        <v>2007</v>
      </c>
      <c r="C269" s="218"/>
      <c r="D269" s="218"/>
      <c r="E269" s="336"/>
      <c r="F269" s="219" t="s">
        <v>2007</v>
      </c>
      <c r="G269" s="333"/>
      <c r="H269" s="217" t="s">
        <v>2007</v>
      </c>
      <c r="I269" s="218"/>
      <c r="J269" s="218"/>
      <c r="K269" s="336"/>
      <c r="L269" s="219" t="s">
        <v>2007</v>
      </c>
    </row>
    <row r="270" spans="1:12" ht="15.75" thickBot="1">
      <c r="A270" s="333"/>
      <c r="B270" s="217" t="s">
        <v>2008</v>
      </c>
      <c r="C270" s="218"/>
      <c r="D270" s="218"/>
      <c r="E270" s="336"/>
      <c r="F270" s="219" t="s">
        <v>2008</v>
      </c>
      <c r="G270" s="333"/>
      <c r="H270" s="217" t="s">
        <v>2008</v>
      </c>
      <c r="I270" s="218"/>
      <c r="J270" s="218"/>
      <c r="K270" s="336"/>
      <c r="L270" s="219" t="s">
        <v>2008</v>
      </c>
    </row>
    <row r="271" spans="1:12" ht="15.75" thickBot="1">
      <c r="A271" s="333"/>
      <c r="B271" s="217" t="s">
        <v>2009</v>
      </c>
      <c r="C271" s="218"/>
      <c r="D271" s="218"/>
      <c r="E271" s="336"/>
      <c r="F271" s="219" t="s">
        <v>2009</v>
      </c>
      <c r="G271" s="333"/>
      <c r="H271" s="217" t="s">
        <v>2009</v>
      </c>
      <c r="I271" s="218"/>
      <c r="J271" s="218"/>
      <c r="K271" s="336"/>
      <c r="L271" s="219" t="s">
        <v>2009</v>
      </c>
    </row>
    <row r="272" spans="1:12" ht="15.75" thickBot="1">
      <c r="A272" s="333"/>
      <c r="B272" s="217" t="s">
        <v>2010</v>
      </c>
      <c r="C272" s="218"/>
      <c r="D272" s="218"/>
      <c r="E272" s="336"/>
      <c r="F272" s="219" t="s">
        <v>2010</v>
      </c>
      <c r="G272" s="333"/>
      <c r="H272" s="217" t="s">
        <v>2010</v>
      </c>
      <c r="I272" s="218"/>
      <c r="J272" s="218"/>
      <c r="K272" s="336"/>
      <c r="L272" s="219" t="s">
        <v>2010</v>
      </c>
    </row>
    <row r="273" spans="1:12" ht="15.75" thickBot="1">
      <c r="A273" s="333"/>
      <c r="B273" s="217" t="s">
        <v>2011</v>
      </c>
      <c r="C273" s="218"/>
      <c r="D273" s="218"/>
      <c r="E273" s="336"/>
      <c r="F273" s="219" t="s">
        <v>2011</v>
      </c>
      <c r="G273" s="333"/>
      <c r="H273" s="217" t="s">
        <v>2011</v>
      </c>
      <c r="I273" s="218"/>
      <c r="J273" s="218"/>
      <c r="K273" s="336"/>
      <c r="L273" s="219" t="s">
        <v>2011</v>
      </c>
    </row>
    <row r="274" spans="1:12" ht="15.75" thickBot="1">
      <c r="A274" s="333"/>
      <c r="B274" s="217" t="s">
        <v>2012</v>
      </c>
      <c r="C274" s="218"/>
      <c r="D274" s="218"/>
      <c r="E274" s="336"/>
      <c r="F274" s="219" t="s">
        <v>2012</v>
      </c>
      <c r="G274" s="333"/>
      <c r="H274" s="217" t="s">
        <v>2012</v>
      </c>
      <c r="I274" s="218"/>
      <c r="J274" s="218"/>
      <c r="K274" s="336"/>
      <c r="L274" s="219" t="s">
        <v>2012</v>
      </c>
    </row>
    <row r="275" spans="1:12" ht="15.75" thickBot="1">
      <c r="A275" s="333"/>
      <c r="B275" s="217" t="s">
        <v>2013</v>
      </c>
      <c r="C275" s="218"/>
      <c r="D275" s="218"/>
      <c r="E275" s="336"/>
      <c r="F275" s="219" t="s">
        <v>2013</v>
      </c>
      <c r="G275" s="333"/>
      <c r="H275" s="217" t="s">
        <v>2013</v>
      </c>
      <c r="I275" s="218"/>
      <c r="J275" s="218"/>
      <c r="K275" s="336"/>
      <c r="L275" s="219" t="s">
        <v>2013</v>
      </c>
    </row>
    <row r="276" spans="1:12" ht="15.75" thickBot="1">
      <c r="A276" s="333"/>
      <c r="B276" s="217" t="s">
        <v>2014</v>
      </c>
      <c r="C276" s="218"/>
      <c r="D276" s="218"/>
      <c r="E276" s="336"/>
      <c r="F276" s="219" t="s">
        <v>2014</v>
      </c>
      <c r="G276" s="333"/>
      <c r="H276" s="217" t="s">
        <v>2014</v>
      </c>
      <c r="I276" s="218"/>
      <c r="J276" s="218"/>
      <c r="K276" s="336"/>
      <c r="L276" s="219" t="s">
        <v>2014</v>
      </c>
    </row>
    <row r="277" spans="1:12" ht="15.75" thickBot="1">
      <c r="A277" s="333"/>
      <c r="B277" s="217" t="s">
        <v>2015</v>
      </c>
      <c r="C277" s="218"/>
      <c r="D277" s="218"/>
      <c r="E277" s="336"/>
      <c r="F277" s="219" t="s">
        <v>2015</v>
      </c>
      <c r="G277" s="333"/>
      <c r="H277" s="217" t="s">
        <v>2015</v>
      </c>
      <c r="I277" s="218"/>
      <c r="J277" s="218"/>
      <c r="K277" s="336"/>
      <c r="L277" s="219" t="s">
        <v>2015</v>
      </c>
    </row>
    <row r="278" spans="1:12" ht="26.25" thickBot="1">
      <c r="A278" s="333"/>
      <c r="B278" s="217" t="s">
        <v>2016</v>
      </c>
      <c r="C278" s="218"/>
      <c r="D278" s="218"/>
      <c r="E278" s="336"/>
      <c r="F278" s="219" t="s">
        <v>2017</v>
      </c>
      <c r="G278" s="333"/>
      <c r="H278" s="217" t="s">
        <v>2016</v>
      </c>
      <c r="I278" s="218"/>
      <c r="J278" s="218"/>
      <c r="K278" s="336"/>
      <c r="L278" s="219" t="s">
        <v>2017</v>
      </c>
    </row>
    <row r="279" spans="1:12" ht="15.75" thickBot="1">
      <c r="A279" s="334"/>
      <c r="B279" s="220" t="s">
        <v>2018</v>
      </c>
      <c r="C279" s="221"/>
      <c r="D279" s="222"/>
      <c r="E279" s="337"/>
      <c r="F279" s="223" t="s">
        <v>2019</v>
      </c>
      <c r="G279" s="334"/>
      <c r="H279" s="220" t="s">
        <v>2018</v>
      </c>
      <c r="I279" s="221"/>
      <c r="J279" s="222"/>
      <c r="K279" s="337"/>
      <c r="L279" s="223" t="s">
        <v>2019</v>
      </c>
    </row>
    <row r="280" spans="1:12" ht="15.75" thickBot="1">
      <c r="A280" s="332" t="s">
        <v>2041</v>
      </c>
      <c r="B280" s="217" t="s">
        <v>2005</v>
      </c>
      <c r="C280" s="218"/>
      <c r="D280" s="218"/>
      <c r="E280" s="335" t="s">
        <v>2042</v>
      </c>
      <c r="F280" s="219" t="s">
        <v>2005</v>
      </c>
      <c r="G280" s="332" t="s">
        <v>2041</v>
      </c>
      <c r="H280" s="217" t="s">
        <v>2005</v>
      </c>
      <c r="I280" s="218"/>
      <c r="J280" s="218"/>
      <c r="K280" s="335" t="s">
        <v>2042</v>
      </c>
      <c r="L280" s="219" t="s">
        <v>2005</v>
      </c>
    </row>
    <row r="281" spans="1:12" ht="15.75" thickBot="1">
      <c r="A281" s="333"/>
      <c r="B281" s="217" t="s">
        <v>2006</v>
      </c>
      <c r="C281" s="218"/>
      <c r="D281" s="218"/>
      <c r="E281" s="336"/>
      <c r="F281" s="219" t="s">
        <v>2006</v>
      </c>
      <c r="G281" s="333"/>
      <c r="H281" s="217" t="s">
        <v>2006</v>
      </c>
      <c r="I281" s="218"/>
      <c r="J281" s="218"/>
      <c r="K281" s="336"/>
      <c r="L281" s="219" t="s">
        <v>2006</v>
      </c>
    </row>
    <row r="282" spans="1:12" ht="15.75" thickBot="1">
      <c r="A282" s="333"/>
      <c r="B282" s="217" t="s">
        <v>2007</v>
      </c>
      <c r="C282" s="218"/>
      <c r="D282" s="218"/>
      <c r="E282" s="336"/>
      <c r="F282" s="219" t="s">
        <v>2007</v>
      </c>
      <c r="G282" s="333"/>
      <c r="H282" s="217" t="s">
        <v>2007</v>
      </c>
      <c r="I282" s="218"/>
      <c r="J282" s="218"/>
      <c r="K282" s="336"/>
      <c r="L282" s="219" t="s">
        <v>2007</v>
      </c>
    </row>
    <row r="283" spans="1:12" ht="15.75" thickBot="1">
      <c r="A283" s="333"/>
      <c r="B283" s="217" t="s">
        <v>2008</v>
      </c>
      <c r="C283" s="218"/>
      <c r="D283" s="218"/>
      <c r="E283" s="336"/>
      <c r="F283" s="219" t="s">
        <v>2008</v>
      </c>
      <c r="G283" s="333"/>
      <c r="H283" s="217" t="s">
        <v>2008</v>
      </c>
      <c r="I283" s="218"/>
      <c r="J283" s="218"/>
      <c r="K283" s="336"/>
      <c r="L283" s="219" t="s">
        <v>2008</v>
      </c>
    </row>
    <row r="284" spans="1:12" ht="15.75" thickBot="1">
      <c r="A284" s="333"/>
      <c r="B284" s="217" t="s">
        <v>2009</v>
      </c>
      <c r="C284" s="218"/>
      <c r="D284" s="218"/>
      <c r="E284" s="336"/>
      <c r="F284" s="219" t="s">
        <v>2009</v>
      </c>
      <c r="G284" s="333"/>
      <c r="H284" s="217" t="s">
        <v>2009</v>
      </c>
      <c r="I284" s="218"/>
      <c r="J284" s="218"/>
      <c r="K284" s="336"/>
      <c r="L284" s="219" t="s">
        <v>2009</v>
      </c>
    </row>
    <row r="285" spans="1:12" ht="15.75" thickBot="1">
      <c r="A285" s="333"/>
      <c r="B285" s="217" t="s">
        <v>2010</v>
      </c>
      <c r="C285" s="218"/>
      <c r="D285" s="218"/>
      <c r="E285" s="336"/>
      <c r="F285" s="219" t="s">
        <v>2010</v>
      </c>
      <c r="G285" s="333"/>
      <c r="H285" s="217" t="s">
        <v>2010</v>
      </c>
      <c r="I285" s="218"/>
      <c r="J285" s="218"/>
      <c r="K285" s="336"/>
      <c r="L285" s="219" t="s">
        <v>2010</v>
      </c>
    </row>
    <row r="286" spans="1:12" ht="15.75" thickBot="1">
      <c r="A286" s="333"/>
      <c r="B286" s="217" t="s">
        <v>2011</v>
      </c>
      <c r="C286" s="218"/>
      <c r="D286" s="218"/>
      <c r="E286" s="336"/>
      <c r="F286" s="219" t="s">
        <v>2011</v>
      </c>
      <c r="G286" s="333"/>
      <c r="H286" s="217" t="s">
        <v>2011</v>
      </c>
      <c r="I286" s="218"/>
      <c r="J286" s="218"/>
      <c r="K286" s="336"/>
      <c r="L286" s="219" t="s">
        <v>2011</v>
      </c>
    </row>
    <row r="287" spans="1:12" ht="15.75" thickBot="1">
      <c r="A287" s="333"/>
      <c r="B287" s="217" t="s">
        <v>2012</v>
      </c>
      <c r="C287" s="218"/>
      <c r="D287" s="218"/>
      <c r="E287" s="336"/>
      <c r="F287" s="219" t="s">
        <v>2012</v>
      </c>
      <c r="G287" s="333"/>
      <c r="H287" s="217" t="s">
        <v>2012</v>
      </c>
      <c r="I287" s="218"/>
      <c r="J287" s="218"/>
      <c r="K287" s="336"/>
      <c r="L287" s="219" t="s">
        <v>2012</v>
      </c>
    </row>
    <row r="288" spans="1:12" ht="15.75" thickBot="1">
      <c r="A288" s="333"/>
      <c r="B288" s="217" t="s">
        <v>2013</v>
      </c>
      <c r="C288" s="218"/>
      <c r="D288" s="218"/>
      <c r="E288" s="336"/>
      <c r="F288" s="219" t="s">
        <v>2013</v>
      </c>
      <c r="G288" s="333"/>
      <c r="H288" s="217" t="s">
        <v>2013</v>
      </c>
      <c r="I288" s="218"/>
      <c r="J288" s="218"/>
      <c r="K288" s="336"/>
      <c r="L288" s="219" t="s">
        <v>2013</v>
      </c>
    </row>
    <row r="289" spans="1:12" ht="15.75" thickBot="1">
      <c r="A289" s="333"/>
      <c r="B289" s="217" t="s">
        <v>2014</v>
      </c>
      <c r="C289" s="218"/>
      <c r="D289" s="218"/>
      <c r="E289" s="336"/>
      <c r="F289" s="219" t="s">
        <v>2014</v>
      </c>
      <c r="G289" s="333"/>
      <c r="H289" s="217" t="s">
        <v>2014</v>
      </c>
      <c r="I289" s="218"/>
      <c r="J289" s="218"/>
      <c r="K289" s="336"/>
      <c r="L289" s="219" t="s">
        <v>2014</v>
      </c>
    </row>
    <row r="290" spans="1:12" ht="15.75" thickBot="1">
      <c r="A290" s="333"/>
      <c r="B290" s="217" t="s">
        <v>2015</v>
      </c>
      <c r="C290" s="218"/>
      <c r="D290" s="218"/>
      <c r="E290" s="336"/>
      <c r="F290" s="219" t="s">
        <v>2015</v>
      </c>
      <c r="G290" s="333"/>
      <c r="H290" s="217" t="s">
        <v>2015</v>
      </c>
      <c r="I290" s="218"/>
      <c r="J290" s="218"/>
      <c r="K290" s="336"/>
      <c r="L290" s="219" t="s">
        <v>2015</v>
      </c>
    </row>
    <row r="291" spans="1:12" ht="26.25" thickBot="1">
      <c r="A291" s="333"/>
      <c r="B291" s="217" t="s">
        <v>2016</v>
      </c>
      <c r="C291" s="218"/>
      <c r="D291" s="218"/>
      <c r="E291" s="336"/>
      <c r="F291" s="219" t="s">
        <v>2017</v>
      </c>
      <c r="G291" s="333"/>
      <c r="H291" s="217" t="s">
        <v>2016</v>
      </c>
      <c r="I291" s="218"/>
      <c r="J291" s="218"/>
      <c r="K291" s="336"/>
      <c r="L291" s="219" t="s">
        <v>2017</v>
      </c>
    </row>
    <row r="292" spans="1:12" ht="15.75" thickBot="1">
      <c r="A292" s="334"/>
      <c r="B292" s="220" t="s">
        <v>2018</v>
      </c>
      <c r="C292" s="221"/>
      <c r="D292" s="222"/>
      <c r="E292" s="337"/>
      <c r="F292" s="223" t="s">
        <v>2019</v>
      </c>
      <c r="G292" s="334"/>
      <c r="H292" s="220" t="s">
        <v>2018</v>
      </c>
      <c r="I292" s="221"/>
      <c r="J292" s="222"/>
      <c r="K292" s="337"/>
      <c r="L292" s="223" t="s">
        <v>2019</v>
      </c>
    </row>
    <row r="293" spans="1:12" ht="15.75" thickBot="1">
      <c r="A293" s="332" t="s">
        <v>2043</v>
      </c>
      <c r="B293" s="217" t="s">
        <v>2005</v>
      </c>
      <c r="C293" s="218"/>
      <c r="D293" s="218"/>
      <c r="E293" s="335" t="s">
        <v>2044</v>
      </c>
      <c r="F293" s="219" t="s">
        <v>2005</v>
      </c>
      <c r="G293" s="332" t="s">
        <v>2043</v>
      </c>
      <c r="H293" s="217" t="s">
        <v>2005</v>
      </c>
      <c r="I293" s="218"/>
      <c r="J293" s="218"/>
      <c r="K293" s="335" t="s">
        <v>2044</v>
      </c>
      <c r="L293" s="219" t="s">
        <v>2005</v>
      </c>
    </row>
    <row r="294" spans="1:12" ht="15.75" thickBot="1">
      <c r="A294" s="333"/>
      <c r="B294" s="217" t="s">
        <v>2006</v>
      </c>
      <c r="C294" s="218"/>
      <c r="D294" s="218"/>
      <c r="E294" s="336"/>
      <c r="F294" s="219" t="s">
        <v>2006</v>
      </c>
      <c r="G294" s="333"/>
      <c r="H294" s="217" t="s">
        <v>2006</v>
      </c>
      <c r="I294" s="218"/>
      <c r="J294" s="218"/>
      <c r="K294" s="336"/>
      <c r="L294" s="219" t="s">
        <v>2006</v>
      </c>
    </row>
    <row r="295" spans="1:12" ht="15.75" thickBot="1">
      <c r="A295" s="333"/>
      <c r="B295" s="217" t="s">
        <v>2007</v>
      </c>
      <c r="C295" s="218"/>
      <c r="D295" s="218"/>
      <c r="E295" s="336"/>
      <c r="F295" s="219" t="s">
        <v>2007</v>
      </c>
      <c r="G295" s="333"/>
      <c r="H295" s="217" t="s">
        <v>2007</v>
      </c>
      <c r="I295" s="218"/>
      <c r="J295" s="218"/>
      <c r="K295" s="336"/>
      <c r="L295" s="219" t="s">
        <v>2007</v>
      </c>
    </row>
    <row r="296" spans="1:12" ht="15.75" thickBot="1">
      <c r="A296" s="333"/>
      <c r="B296" s="217" t="s">
        <v>2008</v>
      </c>
      <c r="C296" s="218"/>
      <c r="D296" s="218"/>
      <c r="E296" s="336"/>
      <c r="F296" s="219" t="s">
        <v>2008</v>
      </c>
      <c r="G296" s="333"/>
      <c r="H296" s="217" t="s">
        <v>2008</v>
      </c>
      <c r="I296" s="218"/>
      <c r="J296" s="218"/>
      <c r="K296" s="336"/>
      <c r="L296" s="219" t="s">
        <v>2008</v>
      </c>
    </row>
    <row r="297" spans="1:12" ht="15.75" thickBot="1">
      <c r="A297" s="333"/>
      <c r="B297" s="217" t="s">
        <v>2009</v>
      </c>
      <c r="C297" s="218"/>
      <c r="D297" s="218"/>
      <c r="E297" s="336"/>
      <c r="F297" s="219" t="s">
        <v>2009</v>
      </c>
      <c r="G297" s="333"/>
      <c r="H297" s="217" t="s">
        <v>2009</v>
      </c>
      <c r="I297" s="218"/>
      <c r="J297" s="218"/>
      <c r="K297" s="336"/>
      <c r="L297" s="219" t="s">
        <v>2009</v>
      </c>
    </row>
    <row r="298" spans="1:12" ht="15.75" thickBot="1">
      <c r="A298" s="333"/>
      <c r="B298" s="217" t="s">
        <v>2010</v>
      </c>
      <c r="C298" s="218"/>
      <c r="D298" s="218"/>
      <c r="E298" s="336"/>
      <c r="F298" s="219" t="s">
        <v>2010</v>
      </c>
      <c r="G298" s="333"/>
      <c r="H298" s="217" t="s">
        <v>2010</v>
      </c>
      <c r="I298" s="218"/>
      <c r="J298" s="218"/>
      <c r="K298" s="336"/>
      <c r="L298" s="219" t="s">
        <v>2010</v>
      </c>
    </row>
    <row r="299" spans="1:12" ht="15.75" thickBot="1">
      <c r="A299" s="333"/>
      <c r="B299" s="217" t="s">
        <v>2011</v>
      </c>
      <c r="C299" s="218"/>
      <c r="D299" s="218"/>
      <c r="E299" s="336"/>
      <c r="F299" s="219" t="s">
        <v>2011</v>
      </c>
      <c r="G299" s="333"/>
      <c r="H299" s="217" t="s">
        <v>2011</v>
      </c>
      <c r="I299" s="218"/>
      <c r="J299" s="218"/>
      <c r="K299" s="336"/>
      <c r="L299" s="219" t="s">
        <v>2011</v>
      </c>
    </row>
    <row r="300" spans="1:12" ht="15.75" thickBot="1">
      <c r="A300" s="333"/>
      <c r="B300" s="217" t="s">
        <v>2012</v>
      </c>
      <c r="C300" s="218"/>
      <c r="D300" s="218"/>
      <c r="E300" s="336"/>
      <c r="F300" s="219" t="s">
        <v>2012</v>
      </c>
      <c r="G300" s="333"/>
      <c r="H300" s="217" t="s">
        <v>2012</v>
      </c>
      <c r="I300" s="218"/>
      <c r="J300" s="218"/>
      <c r="K300" s="336"/>
      <c r="L300" s="219" t="s">
        <v>2012</v>
      </c>
    </row>
    <row r="301" spans="1:12" ht="15.75" thickBot="1">
      <c r="A301" s="333"/>
      <c r="B301" s="217" t="s">
        <v>2013</v>
      </c>
      <c r="C301" s="218"/>
      <c r="D301" s="218"/>
      <c r="E301" s="336"/>
      <c r="F301" s="219" t="s">
        <v>2013</v>
      </c>
      <c r="G301" s="333"/>
      <c r="H301" s="217" t="s">
        <v>2013</v>
      </c>
      <c r="I301" s="218"/>
      <c r="J301" s="218"/>
      <c r="K301" s="336"/>
      <c r="L301" s="219" t="s">
        <v>2013</v>
      </c>
    </row>
    <row r="302" spans="1:12" ht="15.75" thickBot="1">
      <c r="A302" s="333"/>
      <c r="B302" s="217" t="s">
        <v>2014</v>
      </c>
      <c r="C302" s="218"/>
      <c r="D302" s="218"/>
      <c r="E302" s="336"/>
      <c r="F302" s="219" t="s">
        <v>2014</v>
      </c>
      <c r="G302" s="333"/>
      <c r="H302" s="217" t="s">
        <v>2014</v>
      </c>
      <c r="I302" s="218"/>
      <c r="J302" s="218"/>
      <c r="K302" s="336"/>
      <c r="L302" s="219" t="s">
        <v>2014</v>
      </c>
    </row>
    <row r="303" spans="1:12" ht="15.75" thickBot="1">
      <c r="A303" s="333"/>
      <c r="B303" s="217" t="s">
        <v>2015</v>
      </c>
      <c r="C303" s="218"/>
      <c r="D303" s="218"/>
      <c r="E303" s="336"/>
      <c r="F303" s="219" t="s">
        <v>2015</v>
      </c>
      <c r="G303" s="333"/>
      <c r="H303" s="217" t="s">
        <v>2015</v>
      </c>
      <c r="I303" s="218"/>
      <c r="J303" s="218"/>
      <c r="K303" s="336"/>
      <c r="L303" s="219" t="s">
        <v>2015</v>
      </c>
    </row>
    <row r="304" spans="1:12" ht="26.25" thickBot="1">
      <c r="A304" s="333"/>
      <c r="B304" s="217" t="s">
        <v>2016</v>
      </c>
      <c r="C304" s="218"/>
      <c r="D304" s="218"/>
      <c r="E304" s="336"/>
      <c r="F304" s="219" t="s">
        <v>2017</v>
      </c>
      <c r="G304" s="333"/>
      <c r="H304" s="217" t="s">
        <v>2016</v>
      </c>
      <c r="I304" s="218"/>
      <c r="J304" s="218"/>
      <c r="K304" s="336"/>
      <c r="L304" s="219" t="s">
        <v>2017</v>
      </c>
    </row>
    <row r="305" spans="1:12" ht="15.75" thickBot="1">
      <c r="A305" s="334"/>
      <c r="B305" s="220" t="s">
        <v>2018</v>
      </c>
      <c r="C305" s="221"/>
      <c r="D305" s="222"/>
      <c r="E305" s="337"/>
      <c r="F305" s="223" t="s">
        <v>2019</v>
      </c>
      <c r="G305" s="334"/>
      <c r="H305" s="220" t="s">
        <v>2018</v>
      </c>
      <c r="I305" s="221"/>
      <c r="J305" s="222"/>
      <c r="K305" s="337"/>
      <c r="L305" s="223" t="s">
        <v>2019</v>
      </c>
    </row>
    <row r="306" spans="1:12" ht="17.25" customHeight="1">
      <c r="A306" s="326" t="s">
        <v>17</v>
      </c>
      <c r="B306" s="326"/>
      <c r="C306" s="326"/>
      <c r="D306" s="326"/>
      <c r="E306" s="326"/>
      <c r="F306" s="326"/>
      <c r="G306" s="327" t="s">
        <v>104</v>
      </c>
      <c r="H306" s="327"/>
      <c r="I306" s="327"/>
      <c r="J306" s="327"/>
      <c r="K306" s="327"/>
      <c r="L306" s="327"/>
    </row>
    <row r="307" spans="1:12" ht="17.25" customHeight="1">
      <c r="A307" s="328" t="s">
        <v>1999</v>
      </c>
      <c r="B307" s="328"/>
      <c r="C307" s="328"/>
      <c r="D307" s="329" t="s">
        <v>2000</v>
      </c>
      <c r="E307" s="329"/>
      <c r="F307" s="329"/>
      <c r="G307" s="328" t="s">
        <v>1999</v>
      </c>
      <c r="H307" s="328"/>
      <c r="I307" s="328"/>
      <c r="J307" s="329" t="s">
        <v>2000</v>
      </c>
      <c r="K307" s="329"/>
      <c r="L307" s="329"/>
    </row>
    <row r="308" spans="1:12">
      <c r="A308" s="330"/>
      <c r="B308" s="330"/>
      <c r="C308" s="331" t="s">
        <v>2001</v>
      </c>
      <c r="D308" s="331"/>
      <c r="E308" s="330"/>
      <c r="F308" s="330"/>
      <c r="G308" s="330"/>
      <c r="H308" s="330"/>
      <c r="I308" s="331" t="s">
        <v>2001</v>
      </c>
      <c r="J308" s="331"/>
      <c r="K308" s="330"/>
      <c r="L308" s="330"/>
    </row>
    <row r="309" spans="1:12" ht="23.25">
      <c r="A309" s="330"/>
      <c r="B309" s="330"/>
      <c r="C309" s="216" t="s">
        <v>2002</v>
      </c>
      <c r="D309" s="216" t="s">
        <v>2003</v>
      </c>
      <c r="E309" s="330"/>
      <c r="F309" s="330"/>
      <c r="G309" s="330"/>
      <c r="H309" s="330"/>
      <c r="I309" s="216" t="s">
        <v>2002</v>
      </c>
      <c r="J309" s="216" t="s">
        <v>2003</v>
      </c>
      <c r="K309" s="330"/>
      <c r="L309" s="330"/>
    </row>
    <row r="310" spans="1:12" ht="15.75" thickBot="1">
      <c r="A310" s="217" t="s">
        <v>2045</v>
      </c>
      <c r="B310" s="220" t="s">
        <v>2018</v>
      </c>
      <c r="C310" s="221"/>
      <c r="D310" s="222">
        <v>13500000000</v>
      </c>
      <c r="E310" s="219" t="s">
        <v>2046</v>
      </c>
      <c r="F310" s="223" t="s">
        <v>2019</v>
      </c>
      <c r="G310" s="217" t="s">
        <v>2045</v>
      </c>
      <c r="H310" s="220" t="s">
        <v>2018</v>
      </c>
      <c r="I310" s="221"/>
      <c r="J310" s="222">
        <v>14000000000</v>
      </c>
      <c r="K310" s="219" t="s">
        <v>2046</v>
      </c>
      <c r="L310" s="223" t="s">
        <v>2019</v>
      </c>
    </row>
    <row r="311" spans="1:12" ht="17.25" customHeight="1">
      <c r="A311" s="326" t="s">
        <v>1999</v>
      </c>
      <c r="B311" s="326"/>
      <c r="C311" s="327" t="s">
        <v>2000</v>
      </c>
      <c r="D311" s="327"/>
    </row>
    <row r="312" spans="1:12" ht="23.25">
      <c r="A312" s="224"/>
      <c r="B312" s="216" t="s">
        <v>17</v>
      </c>
      <c r="C312" s="216" t="s">
        <v>104</v>
      </c>
    </row>
    <row r="313" spans="1:12" ht="26.25" thickBot="1">
      <c r="A313" s="220" t="s">
        <v>1999</v>
      </c>
      <c r="B313" s="221"/>
      <c r="C313" s="221"/>
      <c r="D313" s="223" t="s">
        <v>2000</v>
      </c>
    </row>
    <row r="314" spans="1:12" ht="15.75" thickBot="1">
      <c r="A314" s="225" t="s">
        <v>2003</v>
      </c>
      <c r="B314" s="222">
        <v>13500000000</v>
      </c>
      <c r="C314" s="222">
        <v>14000000000</v>
      </c>
      <c r="D314" s="223" t="s">
        <v>2047</v>
      </c>
    </row>
    <row r="315" spans="1:12" ht="26.25" thickBot="1">
      <c r="A315" s="226" t="s">
        <v>2048</v>
      </c>
      <c r="B315" s="218"/>
      <c r="C315" s="218"/>
      <c r="D315" s="219" t="s">
        <v>2049</v>
      </c>
    </row>
    <row r="316" spans="1:12" ht="15.75" thickBot="1">
      <c r="A316" s="227" t="s">
        <v>2050</v>
      </c>
      <c r="B316" s="222">
        <v>13500000000</v>
      </c>
      <c r="C316" s="222">
        <v>14000000000</v>
      </c>
      <c r="D316" s="223" t="s">
        <v>2051</v>
      </c>
    </row>
    <row r="317" spans="1:12" ht="39" thickBot="1">
      <c r="A317" s="228" t="s">
        <v>758</v>
      </c>
      <c r="B317" s="218"/>
      <c r="C317" s="218"/>
      <c r="D317" s="219" t="s">
        <v>759</v>
      </c>
    </row>
    <row r="318" spans="1:12" ht="26.25" thickBot="1">
      <c r="A318" s="228" t="s">
        <v>822</v>
      </c>
      <c r="B318" s="218"/>
      <c r="C318" s="218"/>
      <c r="D318" s="21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495B8B-1A67-4E1B-95FD-CBBB3071C4E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B756-3815-4A92-8E62-7F3DD62AD268}">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38" t="s">
        <v>2052</v>
      </c>
      <c r="B1" s="339"/>
      <c r="C1" s="339"/>
    </row>
    <row r="3" spans="1:3" ht="17.25" customHeight="1">
      <c r="A3" s="230" t="s">
        <v>1731</v>
      </c>
      <c r="B3" s="340" t="s">
        <v>1732</v>
      </c>
      <c r="C3" s="340"/>
    </row>
    <row r="4" spans="1:3">
      <c r="A4" s="231"/>
      <c r="B4" s="232" t="s">
        <v>102</v>
      </c>
    </row>
    <row r="5" spans="1:3" ht="15.75" thickBot="1">
      <c r="A5" s="233" t="s">
        <v>1731</v>
      </c>
      <c r="B5" s="234"/>
      <c r="C5" s="235" t="s">
        <v>1732</v>
      </c>
    </row>
    <row r="6" spans="1:3" ht="75" customHeight="1" thickBot="1">
      <c r="A6" s="236" t="s">
        <v>2053</v>
      </c>
      <c r="B6" s="237" t="s">
        <v>1529</v>
      </c>
      <c r="C6" s="238" t="s">
        <v>2054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D5D957-1D7D-4D74-BE57-EE691F76EBE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8822-059A-414C-A7D3-FF1EAE4F4D57}">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2055</v>
      </c>
    </row>
    <row r="3" spans="1:16" ht="17.25" customHeight="1">
      <c r="A3" s="341" t="s">
        <v>17</v>
      </c>
      <c r="B3" s="341"/>
      <c r="C3" s="341"/>
      <c r="D3" s="341"/>
      <c r="E3" s="341"/>
      <c r="F3" s="341"/>
      <c r="G3" s="341"/>
      <c r="H3" s="341"/>
      <c r="I3" s="342" t="s">
        <v>104</v>
      </c>
      <c r="J3" s="342"/>
      <c r="K3" s="342"/>
      <c r="L3" s="342"/>
      <c r="M3" s="342"/>
      <c r="N3" s="342"/>
      <c r="O3" s="342"/>
      <c r="P3" s="342"/>
    </row>
    <row r="4" spans="1:16" ht="17.25" customHeight="1">
      <c r="A4" s="341" t="s">
        <v>1999</v>
      </c>
      <c r="B4" s="341"/>
      <c r="C4" s="341"/>
      <c r="D4" s="341"/>
      <c r="E4" s="342" t="s">
        <v>2000</v>
      </c>
      <c r="F4" s="342"/>
      <c r="G4" s="342"/>
      <c r="H4" s="342"/>
      <c r="I4" s="341" t="s">
        <v>1999</v>
      </c>
      <c r="J4" s="341"/>
      <c r="K4" s="341"/>
      <c r="L4" s="341"/>
      <c r="M4" s="342" t="s">
        <v>2000</v>
      </c>
      <c r="N4" s="342"/>
      <c r="O4" s="342"/>
      <c r="P4" s="342"/>
    </row>
    <row r="5" spans="1:16">
      <c r="A5" s="343"/>
      <c r="B5" s="343"/>
      <c r="C5" s="344" t="s">
        <v>2001</v>
      </c>
      <c r="D5" s="344"/>
      <c r="E5" s="344"/>
      <c r="F5" s="344"/>
      <c r="G5" s="343"/>
      <c r="H5" s="343"/>
      <c r="I5" s="343"/>
      <c r="J5" s="343"/>
      <c r="K5" s="344" t="s">
        <v>2001</v>
      </c>
      <c r="L5" s="344"/>
      <c r="M5" s="344"/>
      <c r="N5" s="344"/>
      <c r="O5" s="343"/>
      <c r="P5" s="343"/>
    </row>
    <row r="6" spans="1:16" ht="23.25">
      <c r="A6" s="343"/>
      <c r="B6" s="343"/>
      <c r="C6" s="241" t="s">
        <v>2002</v>
      </c>
      <c r="D6" s="241" t="s">
        <v>2056</v>
      </c>
      <c r="E6" s="241" t="s">
        <v>2057</v>
      </c>
      <c r="F6" s="241" t="s">
        <v>2058</v>
      </c>
      <c r="G6" s="343"/>
      <c r="H6" s="343"/>
      <c r="I6" s="343"/>
      <c r="J6" s="343"/>
      <c r="K6" s="241" t="s">
        <v>2002</v>
      </c>
      <c r="L6" s="241" t="s">
        <v>2056</v>
      </c>
      <c r="M6" s="241" t="s">
        <v>2057</v>
      </c>
      <c r="N6" s="241" t="s">
        <v>2058</v>
      </c>
      <c r="O6" s="343"/>
      <c r="P6" s="343"/>
    </row>
    <row r="7" spans="1:16" ht="15.75" thickBot="1">
      <c r="A7" s="346" t="s">
        <v>2004</v>
      </c>
      <c r="B7" s="242" t="s">
        <v>2005</v>
      </c>
      <c r="C7" s="243"/>
      <c r="D7" s="244"/>
      <c r="E7" s="244"/>
      <c r="F7" s="244"/>
      <c r="G7" s="349" t="s">
        <v>2004</v>
      </c>
      <c r="H7" s="245" t="s">
        <v>2005</v>
      </c>
      <c r="I7" s="346" t="s">
        <v>2004</v>
      </c>
      <c r="J7" s="242" t="s">
        <v>2005</v>
      </c>
      <c r="K7" s="243"/>
      <c r="L7" s="244"/>
      <c r="M7" s="244"/>
      <c r="N7" s="244"/>
      <c r="O7" s="349" t="s">
        <v>2004</v>
      </c>
      <c r="P7" s="245" t="s">
        <v>2005</v>
      </c>
    </row>
    <row r="8" spans="1:16" ht="15.75" thickBot="1">
      <c r="A8" s="346"/>
      <c r="B8" s="242" t="s">
        <v>2006</v>
      </c>
      <c r="C8" s="243"/>
      <c r="D8" s="244"/>
      <c r="E8" s="244"/>
      <c r="F8" s="244"/>
      <c r="G8" s="349"/>
      <c r="H8" s="245" t="s">
        <v>2006</v>
      </c>
      <c r="I8" s="346"/>
      <c r="J8" s="242" t="s">
        <v>2006</v>
      </c>
      <c r="K8" s="243"/>
      <c r="L8" s="244"/>
      <c r="M8" s="244"/>
      <c r="N8" s="244"/>
      <c r="O8" s="349"/>
      <c r="P8" s="245" t="s">
        <v>2006</v>
      </c>
    </row>
    <row r="9" spans="1:16" ht="15.75" thickBot="1">
      <c r="A9" s="346"/>
      <c r="B9" s="242" t="s">
        <v>2007</v>
      </c>
      <c r="C9" s="243"/>
      <c r="D9" s="244"/>
      <c r="E9" s="244"/>
      <c r="F9" s="244"/>
      <c r="G9" s="349"/>
      <c r="H9" s="245" t="s">
        <v>2007</v>
      </c>
      <c r="I9" s="346"/>
      <c r="J9" s="242" t="s">
        <v>2007</v>
      </c>
      <c r="K9" s="243"/>
      <c r="L9" s="244"/>
      <c r="M9" s="244"/>
      <c r="N9" s="244"/>
      <c r="O9" s="349"/>
      <c r="P9" s="245" t="s">
        <v>2007</v>
      </c>
    </row>
    <row r="10" spans="1:16" ht="15.75" thickBot="1">
      <c r="A10" s="346"/>
      <c r="B10" s="242" t="s">
        <v>2008</v>
      </c>
      <c r="C10" s="243"/>
      <c r="D10" s="244"/>
      <c r="E10" s="244"/>
      <c r="F10" s="244"/>
      <c r="G10" s="349"/>
      <c r="H10" s="245" t="s">
        <v>2008</v>
      </c>
      <c r="I10" s="346"/>
      <c r="J10" s="242" t="s">
        <v>2008</v>
      </c>
      <c r="K10" s="243"/>
      <c r="L10" s="244"/>
      <c r="M10" s="244"/>
      <c r="N10" s="244"/>
      <c r="O10" s="349"/>
      <c r="P10" s="245" t="s">
        <v>2008</v>
      </c>
    </row>
    <row r="11" spans="1:16" ht="15.75" thickBot="1">
      <c r="A11" s="346"/>
      <c r="B11" s="242" t="s">
        <v>2009</v>
      </c>
      <c r="C11" s="243"/>
      <c r="D11" s="244"/>
      <c r="E11" s="244"/>
      <c r="F11" s="244"/>
      <c r="G11" s="349"/>
      <c r="H11" s="245" t="s">
        <v>2009</v>
      </c>
      <c r="I11" s="346"/>
      <c r="J11" s="242" t="s">
        <v>2009</v>
      </c>
      <c r="K11" s="243"/>
      <c r="L11" s="244"/>
      <c r="M11" s="244"/>
      <c r="N11" s="244"/>
      <c r="O11" s="349"/>
      <c r="P11" s="245" t="s">
        <v>2009</v>
      </c>
    </row>
    <row r="12" spans="1:16" ht="15.75" thickBot="1">
      <c r="A12" s="346"/>
      <c r="B12" s="242" t="s">
        <v>2010</v>
      </c>
      <c r="C12" s="243"/>
      <c r="D12" s="244"/>
      <c r="E12" s="244"/>
      <c r="F12" s="244"/>
      <c r="G12" s="349"/>
      <c r="H12" s="245" t="s">
        <v>2010</v>
      </c>
      <c r="I12" s="346"/>
      <c r="J12" s="242" t="s">
        <v>2010</v>
      </c>
      <c r="K12" s="243"/>
      <c r="L12" s="244"/>
      <c r="M12" s="244"/>
      <c r="N12" s="244"/>
      <c r="O12" s="349"/>
      <c r="P12" s="245" t="s">
        <v>2010</v>
      </c>
    </row>
    <row r="13" spans="1:16" ht="15.75" thickBot="1">
      <c r="A13" s="346"/>
      <c r="B13" s="242" t="s">
        <v>2011</v>
      </c>
      <c r="C13" s="243"/>
      <c r="D13" s="244"/>
      <c r="E13" s="244"/>
      <c r="F13" s="244"/>
      <c r="G13" s="349"/>
      <c r="H13" s="245" t="s">
        <v>2011</v>
      </c>
      <c r="I13" s="346"/>
      <c r="J13" s="242" t="s">
        <v>2011</v>
      </c>
      <c r="K13" s="243"/>
      <c r="L13" s="244"/>
      <c r="M13" s="244"/>
      <c r="N13" s="244"/>
      <c r="O13" s="349"/>
      <c r="P13" s="245" t="s">
        <v>2011</v>
      </c>
    </row>
    <row r="14" spans="1:16" ht="15.75" thickBot="1">
      <c r="A14" s="346"/>
      <c r="B14" s="242" t="s">
        <v>2012</v>
      </c>
      <c r="C14" s="243"/>
      <c r="D14" s="244"/>
      <c r="E14" s="244"/>
      <c r="F14" s="244"/>
      <c r="G14" s="349"/>
      <c r="H14" s="245" t="s">
        <v>2012</v>
      </c>
      <c r="I14" s="346"/>
      <c r="J14" s="242" t="s">
        <v>2012</v>
      </c>
      <c r="K14" s="243"/>
      <c r="L14" s="244"/>
      <c r="M14" s="244"/>
      <c r="N14" s="244"/>
      <c r="O14" s="349"/>
      <c r="P14" s="245" t="s">
        <v>2012</v>
      </c>
    </row>
    <row r="15" spans="1:16" ht="15.75" thickBot="1">
      <c r="A15" s="346"/>
      <c r="B15" s="242" t="s">
        <v>2013</v>
      </c>
      <c r="C15" s="243"/>
      <c r="D15" s="244"/>
      <c r="E15" s="244"/>
      <c r="F15" s="244"/>
      <c r="G15" s="349"/>
      <c r="H15" s="245" t="s">
        <v>2013</v>
      </c>
      <c r="I15" s="346"/>
      <c r="J15" s="242" t="s">
        <v>2013</v>
      </c>
      <c r="K15" s="243"/>
      <c r="L15" s="244"/>
      <c r="M15" s="244"/>
      <c r="N15" s="244"/>
      <c r="O15" s="349"/>
      <c r="P15" s="245" t="s">
        <v>2013</v>
      </c>
    </row>
    <row r="16" spans="1:16" ht="15.75" thickBot="1">
      <c r="A16" s="346"/>
      <c r="B16" s="242" t="s">
        <v>2014</v>
      </c>
      <c r="C16" s="243"/>
      <c r="D16" s="244"/>
      <c r="E16" s="244"/>
      <c r="F16" s="244"/>
      <c r="G16" s="349"/>
      <c r="H16" s="245" t="s">
        <v>2014</v>
      </c>
      <c r="I16" s="346"/>
      <c r="J16" s="242" t="s">
        <v>2014</v>
      </c>
      <c r="K16" s="243"/>
      <c r="L16" s="244"/>
      <c r="M16" s="244"/>
      <c r="N16" s="244"/>
      <c r="O16" s="349"/>
      <c r="P16" s="245" t="s">
        <v>2014</v>
      </c>
    </row>
    <row r="17" spans="1:16" ht="15.75" thickBot="1">
      <c r="A17" s="346"/>
      <c r="B17" s="242" t="s">
        <v>2015</v>
      </c>
      <c r="C17" s="243"/>
      <c r="D17" s="244"/>
      <c r="E17" s="244"/>
      <c r="F17" s="244"/>
      <c r="G17" s="349"/>
      <c r="H17" s="245" t="s">
        <v>2015</v>
      </c>
      <c r="I17" s="346"/>
      <c r="J17" s="242" t="s">
        <v>2015</v>
      </c>
      <c r="K17" s="243"/>
      <c r="L17" s="244"/>
      <c r="M17" s="244"/>
      <c r="N17" s="244"/>
      <c r="O17" s="349"/>
      <c r="P17" s="245" t="s">
        <v>2015</v>
      </c>
    </row>
    <row r="18" spans="1:16" ht="26.25" thickBot="1">
      <c r="A18" s="347"/>
      <c r="B18" s="242" t="s">
        <v>2016</v>
      </c>
      <c r="C18" s="243"/>
      <c r="D18" s="244"/>
      <c r="E18" s="244"/>
      <c r="F18" s="244"/>
      <c r="G18" s="350"/>
      <c r="H18" s="245" t="s">
        <v>2017</v>
      </c>
      <c r="I18" s="347"/>
      <c r="J18" s="242" t="s">
        <v>2016</v>
      </c>
      <c r="K18" s="243"/>
      <c r="L18" s="244"/>
      <c r="M18" s="244"/>
      <c r="N18" s="244"/>
      <c r="O18" s="350"/>
      <c r="P18" s="245" t="s">
        <v>2017</v>
      </c>
    </row>
    <row r="19" spans="1:16" ht="15.75" thickBot="1">
      <c r="A19" s="345" t="s">
        <v>2020</v>
      </c>
      <c r="B19" s="242" t="s">
        <v>2005</v>
      </c>
      <c r="C19" s="243"/>
      <c r="D19" s="244"/>
      <c r="E19" s="244"/>
      <c r="F19" s="244"/>
      <c r="G19" s="348" t="s">
        <v>2020</v>
      </c>
      <c r="H19" s="245" t="s">
        <v>2005</v>
      </c>
      <c r="I19" s="345" t="s">
        <v>2020</v>
      </c>
      <c r="J19" s="242" t="s">
        <v>2005</v>
      </c>
      <c r="K19" s="243"/>
      <c r="L19" s="244"/>
      <c r="M19" s="244"/>
      <c r="N19" s="244"/>
      <c r="O19" s="348" t="s">
        <v>2020</v>
      </c>
      <c r="P19" s="245" t="s">
        <v>2005</v>
      </c>
    </row>
    <row r="20" spans="1:16" ht="15.75" thickBot="1">
      <c r="A20" s="346"/>
      <c r="B20" s="242" t="s">
        <v>2006</v>
      </c>
      <c r="C20" s="243"/>
      <c r="D20" s="244"/>
      <c r="E20" s="244"/>
      <c r="F20" s="244"/>
      <c r="G20" s="349"/>
      <c r="H20" s="245" t="s">
        <v>2006</v>
      </c>
      <c r="I20" s="346"/>
      <c r="J20" s="242" t="s">
        <v>2006</v>
      </c>
      <c r="K20" s="243"/>
      <c r="L20" s="244"/>
      <c r="M20" s="244"/>
      <c r="N20" s="244"/>
      <c r="O20" s="349"/>
      <c r="P20" s="245" t="s">
        <v>2006</v>
      </c>
    </row>
    <row r="21" spans="1:16" ht="15.75" thickBot="1">
      <c r="A21" s="346"/>
      <c r="B21" s="242" t="s">
        <v>2007</v>
      </c>
      <c r="C21" s="243"/>
      <c r="D21" s="244"/>
      <c r="E21" s="244"/>
      <c r="F21" s="244"/>
      <c r="G21" s="349"/>
      <c r="H21" s="245" t="s">
        <v>2007</v>
      </c>
      <c r="I21" s="346"/>
      <c r="J21" s="242" t="s">
        <v>2007</v>
      </c>
      <c r="K21" s="243"/>
      <c r="L21" s="244"/>
      <c r="M21" s="244"/>
      <c r="N21" s="244"/>
      <c r="O21" s="349"/>
      <c r="P21" s="245" t="s">
        <v>2007</v>
      </c>
    </row>
    <row r="22" spans="1:16" ht="15.75" thickBot="1">
      <c r="A22" s="346"/>
      <c r="B22" s="242" t="s">
        <v>2008</v>
      </c>
      <c r="C22" s="243"/>
      <c r="D22" s="244"/>
      <c r="E22" s="244"/>
      <c r="F22" s="244"/>
      <c r="G22" s="349"/>
      <c r="H22" s="245" t="s">
        <v>2008</v>
      </c>
      <c r="I22" s="346"/>
      <c r="J22" s="242" t="s">
        <v>2008</v>
      </c>
      <c r="K22" s="243"/>
      <c r="L22" s="244"/>
      <c r="M22" s="244"/>
      <c r="N22" s="244"/>
      <c r="O22" s="349"/>
      <c r="P22" s="245" t="s">
        <v>2008</v>
      </c>
    </row>
    <row r="23" spans="1:16" ht="15.75" thickBot="1">
      <c r="A23" s="346"/>
      <c r="B23" s="242" t="s">
        <v>2009</v>
      </c>
      <c r="C23" s="243"/>
      <c r="D23" s="244"/>
      <c r="E23" s="244"/>
      <c r="F23" s="244"/>
      <c r="G23" s="349"/>
      <c r="H23" s="245" t="s">
        <v>2009</v>
      </c>
      <c r="I23" s="346"/>
      <c r="J23" s="242" t="s">
        <v>2009</v>
      </c>
      <c r="K23" s="243"/>
      <c r="L23" s="244"/>
      <c r="M23" s="244"/>
      <c r="N23" s="244"/>
      <c r="O23" s="349"/>
      <c r="P23" s="245" t="s">
        <v>2009</v>
      </c>
    </row>
    <row r="24" spans="1:16" ht="15.75" thickBot="1">
      <c r="A24" s="346"/>
      <c r="B24" s="242" t="s">
        <v>2010</v>
      </c>
      <c r="C24" s="243"/>
      <c r="D24" s="244"/>
      <c r="E24" s="244"/>
      <c r="F24" s="244"/>
      <c r="G24" s="349"/>
      <c r="H24" s="245" t="s">
        <v>2010</v>
      </c>
      <c r="I24" s="346"/>
      <c r="J24" s="242" t="s">
        <v>2010</v>
      </c>
      <c r="K24" s="243"/>
      <c r="L24" s="244"/>
      <c r="M24" s="244"/>
      <c r="N24" s="244"/>
      <c r="O24" s="349"/>
      <c r="P24" s="245" t="s">
        <v>2010</v>
      </c>
    </row>
    <row r="25" spans="1:16" ht="15.75" thickBot="1">
      <c r="A25" s="346"/>
      <c r="B25" s="242" t="s">
        <v>2011</v>
      </c>
      <c r="C25" s="243"/>
      <c r="D25" s="244"/>
      <c r="E25" s="244"/>
      <c r="F25" s="244"/>
      <c r="G25" s="349"/>
      <c r="H25" s="245" t="s">
        <v>2011</v>
      </c>
      <c r="I25" s="346"/>
      <c r="J25" s="242" t="s">
        <v>2011</v>
      </c>
      <c r="K25" s="243"/>
      <c r="L25" s="244"/>
      <c r="M25" s="244"/>
      <c r="N25" s="244"/>
      <c r="O25" s="349"/>
      <c r="P25" s="245" t="s">
        <v>2011</v>
      </c>
    </row>
    <row r="26" spans="1:16" ht="15.75" thickBot="1">
      <c r="A26" s="346"/>
      <c r="B26" s="242" t="s">
        <v>2012</v>
      </c>
      <c r="C26" s="243"/>
      <c r="D26" s="244"/>
      <c r="E26" s="244"/>
      <c r="F26" s="244"/>
      <c r="G26" s="349"/>
      <c r="H26" s="245" t="s">
        <v>2012</v>
      </c>
      <c r="I26" s="346"/>
      <c r="J26" s="242" t="s">
        <v>2012</v>
      </c>
      <c r="K26" s="243"/>
      <c r="L26" s="244"/>
      <c r="M26" s="244"/>
      <c r="N26" s="244"/>
      <c r="O26" s="349"/>
      <c r="P26" s="245" t="s">
        <v>2012</v>
      </c>
    </row>
    <row r="27" spans="1:16" ht="15.75" thickBot="1">
      <c r="A27" s="346"/>
      <c r="B27" s="242" t="s">
        <v>2013</v>
      </c>
      <c r="C27" s="243"/>
      <c r="D27" s="244"/>
      <c r="E27" s="244"/>
      <c r="F27" s="244"/>
      <c r="G27" s="349"/>
      <c r="H27" s="245" t="s">
        <v>2013</v>
      </c>
      <c r="I27" s="346"/>
      <c r="J27" s="242" t="s">
        <v>2013</v>
      </c>
      <c r="K27" s="243"/>
      <c r="L27" s="244"/>
      <c r="M27" s="244"/>
      <c r="N27" s="244"/>
      <c r="O27" s="349"/>
      <c r="P27" s="245" t="s">
        <v>2013</v>
      </c>
    </row>
    <row r="28" spans="1:16" ht="15.75" thickBot="1">
      <c r="A28" s="346"/>
      <c r="B28" s="242" t="s">
        <v>2014</v>
      </c>
      <c r="C28" s="243"/>
      <c r="D28" s="244"/>
      <c r="E28" s="244"/>
      <c r="F28" s="244"/>
      <c r="G28" s="349"/>
      <c r="H28" s="245" t="s">
        <v>2014</v>
      </c>
      <c r="I28" s="346"/>
      <c r="J28" s="242" t="s">
        <v>2014</v>
      </c>
      <c r="K28" s="243"/>
      <c r="L28" s="244"/>
      <c r="M28" s="244"/>
      <c r="N28" s="244"/>
      <c r="O28" s="349"/>
      <c r="P28" s="245" t="s">
        <v>2014</v>
      </c>
    </row>
    <row r="29" spans="1:16" ht="15.75" thickBot="1">
      <c r="A29" s="346"/>
      <c r="B29" s="242" t="s">
        <v>2015</v>
      </c>
      <c r="C29" s="243"/>
      <c r="D29" s="244"/>
      <c r="E29" s="244"/>
      <c r="F29" s="244"/>
      <c r="G29" s="349"/>
      <c r="H29" s="245" t="s">
        <v>2015</v>
      </c>
      <c r="I29" s="346"/>
      <c r="J29" s="242" t="s">
        <v>2015</v>
      </c>
      <c r="K29" s="243"/>
      <c r="L29" s="244"/>
      <c r="M29" s="244"/>
      <c r="N29" s="244"/>
      <c r="O29" s="349"/>
      <c r="P29" s="245" t="s">
        <v>2015</v>
      </c>
    </row>
    <row r="30" spans="1:16" ht="26.25" thickBot="1">
      <c r="A30" s="347"/>
      <c r="B30" s="242" t="s">
        <v>2016</v>
      </c>
      <c r="C30" s="243"/>
      <c r="D30" s="244"/>
      <c r="E30" s="244"/>
      <c r="F30" s="244"/>
      <c r="G30" s="350"/>
      <c r="H30" s="245" t="s">
        <v>2017</v>
      </c>
      <c r="I30" s="347"/>
      <c r="J30" s="242" t="s">
        <v>2016</v>
      </c>
      <c r="K30" s="243"/>
      <c r="L30" s="244"/>
      <c r="M30" s="244"/>
      <c r="N30" s="244"/>
      <c r="O30" s="350"/>
      <c r="P30" s="245" t="s">
        <v>2017</v>
      </c>
    </row>
    <row r="31" spans="1:16" ht="15.75" thickBot="1">
      <c r="A31" s="345" t="s">
        <v>2021</v>
      </c>
      <c r="B31" s="242" t="s">
        <v>2005</v>
      </c>
      <c r="C31" s="243"/>
      <c r="D31" s="244"/>
      <c r="E31" s="244"/>
      <c r="F31" s="244"/>
      <c r="G31" s="348" t="s">
        <v>2021</v>
      </c>
      <c r="H31" s="245" t="s">
        <v>2005</v>
      </c>
      <c r="I31" s="345" t="s">
        <v>2021</v>
      </c>
      <c r="J31" s="242" t="s">
        <v>2005</v>
      </c>
      <c r="K31" s="243"/>
      <c r="L31" s="244"/>
      <c r="M31" s="244"/>
      <c r="N31" s="244"/>
      <c r="O31" s="348" t="s">
        <v>2021</v>
      </c>
      <c r="P31" s="245" t="s">
        <v>2005</v>
      </c>
    </row>
    <row r="32" spans="1:16" ht="15.75" thickBot="1">
      <c r="A32" s="346"/>
      <c r="B32" s="242" t="s">
        <v>2006</v>
      </c>
      <c r="C32" s="243"/>
      <c r="D32" s="244"/>
      <c r="E32" s="244"/>
      <c r="F32" s="244"/>
      <c r="G32" s="349"/>
      <c r="H32" s="245" t="s">
        <v>2006</v>
      </c>
      <c r="I32" s="346"/>
      <c r="J32" s="242" t="s">
        <v>2006</v>
      </c>
      <c r="K32" s="243"/>
      <c r="L32" s="244"/>
      <c r="M32" s="244"/>
      <c r="N32" s="244"/>
      <c r="O32" s="349"/>
      <c r="P32" s="245" t="s">
        <v>2006</v>
      </c>
    </row>
    <row r="33" spans="1:16" ht="15.75" thickBot="1">
      <c r="A33" s="346"/>
      <c r="B33" s="242" t="s">
        <v>2007</v>
      </c>
      <c r="C33" s="243"/>
      <c r="D33" s="244"/>
      <c r="E33" s="244"/>
      <c r="F33" s="244"/>
      <c r="G33" s="349"/>
      <c r="H33" s="245" t="s">
        <v>2007</v>
      </c>
      <c r="I33" s="346"/>
      <c r="J33" s="242" t="s">
        <v>2007</v>
      </c>
      <c r="K33" s="243"/>
      <c r="L33" s="244"/>
      <c r="M33" s="244"/>
      <c r="N33" s="244"/>
      <c r="O33" s="349"/>
      <c r="P33" s="245" t="s">
        <v>2007</v>
      </c>
    </row>
    <row r="34" spans="1:16" ht="15.75" thickBot="1">
      <c r="A34" s="346"/>
      <c r="B34" s="242" t="s">
        <v>2008</v>
      </c>
      <c r="C34" s="243"/>
      <c r="D34" s="244"/>
      <c r="E34" s="244"/>
      <c r="F34" s="244"/>
      <c r="G34" s="349"/>
      <c r="H34" s="245" t="s">
        <v>2008</v>
      </c>
      <c r="I34" s="346"/>
      <c r="J34" s="242" t="s">
        <v>2008</v>
      </c>
      <c r="K34" s="243"/>
      <c r="L34" s="244"/>
      <c r="M34" s="244"/>
      <c r="N34" s="244"/>
      <c r="O34" s="349"/>
      <c r="P34" s="245" t="s">
        <v>2008</v>
      </c>
    </row>
    <row r="35" spans="1:16" ht="15.75" thickBot="1">
      <c r="A35" s="346"/>
      <c r="B35" s="242" t="s">
        <v>2009</v>
      </c>
      <c r="C35" s="243"/>
      <c r="D35" s="244"/>
      <c r="E35" s="244"/>
      <c r="F35" s="244"/>
      <c r="G35" s="349"/>
      <c r="H35" s="245" t="s">
        <v>2009</v>
      </c>
      <c r="I35" s="346"/>
      <c r="J35" s="242" t="s">
        <v>2009</v>
      </c>
      <c r="K35" s="243"/>
      <c r="L35" s="244"/>
      <c r="M35" s="244"/>
      <c r="N35" s="244"/>
      <c r="O35" s="349"/>
      <c r="P35" s="245" t="s">
        <v>2009</v>
      </c>
    </row>
    <row r="36" spans="1:16" ht="15.75" thickBot="1">
      <c r="A36" s="346"/>
      <c r="B36" s="242" t="s">
        <v>2010</v>
      </c>
      <c r="C36" s="243"/>
      <c r="D36" s="244"/>
      <c r="E36" s="244"/>
      <c r="F36" s="244"/>
      <c r="G36" s="349"/>
      <c r="H36" s="245" t="s">
        <v>2010</v>
      </c>
      <c r="I36" s="346"/>
      <c r="J36" s="242" t="s">
        <v>2010</v>
      </c>
      <c r="K36" s="243"/>
      <c r="L36" s="244"/>
      <c r="M36" s="244"/>
      <c r="N36" s="244"/>
      <c r="O36" s="349"/>
      <c r="P36" s="245" t="s">
        <v>2010</v>
      </c>
    </row>
    <row r="37" spans="1:16" ht="15.75" thickBot="1">
      <c r="A37" s="346"/>
      <c r="B37" s="242" t="s">
        <v>2011</v>
      </c>
      <c r="C37" s="243"/>
      <c r="D37" s="244"/>
      <c r="E37" s="244"/>
      <c r="F37" s="244"/>
      <c r="G37" s="349"/>
      <c r="H37" s="245" t="s">
        <v>2011</v>
      </c>
      <c r="I37" s="346"/>
      <c r="J37" s="242" t="s">
        <v>2011</v>
      </c>
      <c r="K37" s="243"/>
      <c r="L37" s="244"/>
      <c r="M37" s="244"/>
      <c r="N37" s="244"/>
      <c r="O37" s="349"/>
      <c r="P37" s="245" t="s">
        <v>2011</v>
      </c>
    </row>
    <row r="38" spans="1:16" ht="15.75" thickBot="1">
      <c r="A38" s="346"/>
      <c r="B38" s="242" t="s">
        <v>2012</v>
      </c>
      <c r="C38" s="243"/>
      <c r="D38" s="244"/>
      <c r="E38" s="244"/>
      <c r="F38" s="244"/>
      <c r="G38" s="349"/>
      <c r="H38" s="245" t="s">
        <v>2012</v>
      </c>
      <c r="I38" s="346"/>
      <c r="J38" s="242" t="s">
        <v>2012</v>
      </c>
      <c r="K38" s="243"/>
      <c r="L38" s="244"/>
      <c r="M38" s="244"/>
      <c r="N38" s="244"/>
      <c r="O38" s="349"/>
      <c r="P38" s="245" t="s">
        <v>2012</v>
      </c>
    </row>
    <row r="39" spans="1:16" ht="15.75" thickBot="1">
      <c r="A39" s="346"/>
      <c r="B39" s="242" t="s">
        <v>2013</v>
      </c>
      <c r="C39" s="243"/>
      <c r="D39" s="244"/>
      <c r="E39" s="244"/>
      <c r="F39" s="244"/>
      <c r="G39" s="349"/>
      <c r="H39" s="245" t="s">
        <v>2013</v>
      </c>
      <c r="I39" s="346"/>
      <c r="J39" s="242" t="s">
        <v>2013</v>
      </c>
      <c r="K39" s="243"/>
      <c r="L39" s="244"/>
      <c r="M39" s="244"/>
      <c r="N39" s="244"/>
      <c r="O39" s="349"/>
      <c r="P39" s="245" t="s">
        <v>2013</v>
      </c>
    </row>
    <row r="40" spans="1:16" ht="15.75" thickBot="1">
      <c r="A40" s="346"/>
      <c r="B40" s="242" t="s">
        <v>2014</v>
      </c>
      <c r="C40" s="243"/>
      <c r="D40" s="244"/>
      <c r="E40" s="244"/>
      <c r="F40" s="244"/>
      <c r="G40" s="349"/>
      <c r="H40" s="245" t="s">
        <v>2014</v>
      </c>
      <c r="I40" s="346"/>
      <c r="J40" s="242" t="s">
        <v>2014</v>
      </c>
      <c r="K40" s="243"/>
      <c r="L40" s="244"/>
      <c r="M40" s="244"/>
      <c r="N40" s="244"/>
      <c r="O40" s="349"/>
      <c r="P40" s="245" t="s">
        <v>2014</v>
      </c>
    </row>
    <row r="41" spans="1:16" ht="15.75" thickBot="1">
      <c r="A41" s="346"/>
      <c r="B41" s="242" t="s">
        <v>2015</v>
      </c>
      <c r="C41" s="243"/>
      <c r="D41" s="244"/>
      <c r="E41" s="244"/>
      <c r="F41" s="244"/>
      <c r="G41" s="349"/>
      <c r="H41" s="245" t="s">
        <v>2015</v>
      </c>
      <c r="I41" s="346"/>
      <c r="J41" s="242" t="s">
        <v>2015</v>
      </c>
      <c r="K41" s="243"/>
      <c r="L41" s="244"/>
      <c r="M41" s="244"/>
      <c r="N41" s="244"/>
      <c r="O41" s="349"/>
      <c r="P41" s="245" t="s">
        <v>2015</v>
      </c>
    </row>
    <row r="42" spans="1:16" ht="26.25" thickBot="1">
      <c r="A42" s="347"/>
      <c r="B42" s="242" t="s">
        <v>2016</v>
      </c>
      <c r="C42" s="243"/>
      <c r="D42" s="244"/>
      <c r="E42" s="244"/>
      <c r="F42" s="244"/>
      <c r="G42" s="350"/>
      <c r="H42" s="245" t="s">
        <v>2017</v>
      </c>
      <c r="I42" s="347"/>
      <c r="J42" s="242" t="s">
        <v>2016</v>
      </c>
      <c r="K42" s="243"/>
      <c r="L42" s="244"/>
      <c r="M42" s="244"/>
      <c r="N42" s="244"/>
      <c r="O42" s="350"/>
      <c r="P42" s="245" t="s">
        <v>2017</v>
      </c>
    </row>
    <row r="43" spans="1:16" ht="15.75" thickBot="1">
      <c r="A43" s="345" t="s">
        <v>2022</v>
      </c>
      <c r="B43" s="242" t="s">
        <v>2005</v>
      </c>
      <c r="C43" s="243"/>
      <c r="D43" s="244"/>
      <c r="E43" s="244"/>
      <c r="F43" s="244"/>
      <c r="G43" s="348" t="s">
        <v>2022</v>
      </c>
      <c r="H43" s="245" t="s">
        <v>2005</v>
      </c>
      <c r="I43" s="345" t="s">
        <v>2022</v>
      </c>
      <c r="J43" s="242" t="s">
        <v>2005</v>
      </c>
      <c r="K43" s="243"/>
      <c r="L43" s="244"/>
      <c r="M43" s="244"/>
      <c r="N43" s="244"/>
      <c r="O43" s="348" t="s">
        <v>2022</v>
      </c>
      <c r="P43" s="245" t="s">
        <v>2005</v>
      </c>
    </row>
    <row r="44" spans="1:16" ht="15.75" thickBot="1">
      <c r="A44" s="346"/>
      <c r="B44" s="242" t="s">
        <v>2006</v>
      </c>
      <c r="C44" s="243"/>
      <c r="D44" s="244"/>
      <c r="E44" s="244"/>
      <c r="F44" s="244"/>
      <c r="G44" s="349"/>
      <c r="H44" s="245" t="s">
        <v>2006</v>
      </c>
      <c r="I44" s="346"/>
      <c r="J44" s="242" t="s">
        <v>2006</v>
      </c>
      <c r="K44" s="243"/>
      <c r="L44" s="244"/>
      <c r="M44" s="244"/>
      <c r="N44" s="244"/>
      <c r="O44" s="349"/>
      <c r="P44" s="245" t="s">
        <v>2006</v>
      </c>
    </row>
    <row r="45" spans="1:16" ht="15.75" thickBot="1">
      <c r="A45" s="346"/>
      <c r="B45" s="242" t="s">
        <v>2007</v>
      </c>
      <c r="C45" s="243"/>
      <c r="D45" s="244"/>
      <c r="E45" s="244"/>
      <c r="F45" s="244"/>
      <c r="G45" s="349"/>
      <c r="H45" s="245" t="s">
        <v>2007</v>
      </c>
      <c r="I45" s="346"/>
      <c r="J45" s="242" t="s">
        <v>2007</v>
      </c>
      <c r="K45" s="243"/>
      <c r="L45" s="244"/>
      <c r="M45" s="244"/>
      <c r="N45" s="244"/>
      <c r="O45" s="349"/>
      <c r="P45" s="245" t="s">
        <v>2007</v>
      </c>
    </row>
    <row r="46" spans="1:16" ht="15.75" thickBot="1">
      <c r="A46" s="346"/>
      <c r="B46" s="242" t="s">
        <v>2008</v>
      </c>
      <c r="C46" s="243"/>
      <c r="D46" s="244"/>
      <c r="E46" s="244"/>
      <c r="F46" s="244"/>
      <c r="G46" s="349"/>
      <c r="H46" s="245" t="s">
        <v>2008</v>
      </c>
      <c r="I46" s="346"/>
      <c r="J46" s="242" t="s">
        <v>2008</v>
      </c>
      <c r="K46" s="243"/>
      <c r="L46" s="244"/>
      <c r="M46" s="244"/>
      <c r="N46" s="244"/>
      <c r="O46" s="349"/>
      <c r="P46" s="245" t="s">
        <v>2008</v>
      </c>
    </row>
    <row r="47" spans="1:16" ht="15.75" thickBot="1">
      <c r="A47" s="346"/>
      <c r="B47" s="242" t="s">
        <v>2009</v>
      </c>
      <c r="C47" s="243"/>
      <c r="D47" s="244"/>
      <c r="E47" s="244"/>
      <c r="F47" s="244"/>
      <c r="G47" s="349"/>
      <c r="H47" s="245" t="s">
        <v>2009</v>
      </c>
      <c r="I47" s="346"/>
      <c r="J47" s="242" t="s">
        <v>2009</v>
      </c>
      <c r="K47" s="243"/>
      <c r="L47" s="244"/>
      <c r="M47" s="244"/>
      <c r="N47" s="244"/>
      <c r="O47" s="349"/>
      <c r="P47" s="245" t="s">
        <v>2009</v>
      </c>
    </row>
    <row r="48" spans="1:16" ht="15.75" thickBot="1">
      <c r="A48" s="346"/>
      <c r="B48" s="242" t="s">
        <v>2010</v>
      </c>
      <c r="C48" s="243"/>
      <c r="D48" s="244"/>
      <c r="E48" s="244"/>
      <c r="F48" s="244"/>
      <c r="G48" s="349"/>
      <c r="H48" s="245" t="s">
        <v>2010</v>
      </c>
      <c r="I48" s="346"/>
      <c r="J48" s="242" t="s">
        <v>2010</v>
      </c>
      <c r="K48" s="243"/>
      <c r="L48" s="244"/>
      <c r="M48" s="244"/>
      <c r="N48" s="244"/>
      <c r="O48" s="349"/>
      <c r="P48" s="245" t="s">
        <v>2010</v>
      </c>
    </row>
    <row r="49" spans="1:16" ht="15.75" thickBot="1">
      <c r="A49" s="346"/>
      <c r="B49" s="242" t="s">
        <v>2011</v>
      </c>
      <c r="C49" s="243"/>
      <c r="D49" s="244"/>
      <c r="E49" s="244"/>
      <c r="F49" s="244"/>
      <c r="G49" s="349"/>
      <c r="H49" s="245" t="s">
        <v>2011</v>
      </c>
      <c r="I49" s="346"/>
      <c r="J49" s="242" t="s">
        <v>2011</v>
      </c>
      <c r="K49" s="243"/>
      <c r="L49" s="244"/>
      <c r="M49" s="244"/>
      <c r="N49" s="244"/>
      <c r="O49" s="349"/>
      <c r="P49" s="245" t="s">
        <v>2011</v>
      </c>
    </row>
    <row r="50" spans="1:16" ht="15.75" thickBot="1">
      <c r="A50" s="346"/>
      <c r="B50" s="242" t="s">
        <v>2012</v>
      </c>
      <c r="C50" s="243"/>
      <c r="D50" s="244"/>
      <c r="E50" s="244"/>
      <c r="F50" s="244"/>
      <c r="G50" s="349"/>
      <c r="H50" s="245" t="s">
        <v>2012</v>
      </c>
      <c r="I50" s="346"/>
      <c r="J50" s="242" t="s">
        <v>2012</v>
      </c>
      <c r="K50" s="243"/>
      <c r="L50" s="244"/>
      <c r="M50" s="244"/>
      <c r="N50" s="244"/>
      <c r="O50" s="349"/>
      <c r="P50" s="245" t="s">
        <v>2012</v>
      </c>
    </row>
    <row r="51" spans="1:16" ht="15.75" thickBot="1">
      <c r="A51" s="346"/>
      <c r="B51" s="242" t="s">
        <v>2013</v>
      </c>
      <c r="C51" s="243"/>
      <c r="D51" s="244"/>
      <c r="E51" s="244"/>
      <c r="F51" s="244"/>
      <c r="G51" s="349"/>
      <c r="H51" s="245" t="s">
        <v>2013</v>
      </c>
      <c r="I51" s="346"/>
      <c r="J51" s="242" t="s">
        <v>2013</v>
      </c>
      <c r="K51" s="243"/>
      <c r="L51" s="244"/>
      <c r="M51" s="244"/>
      <c r="N51" s="244"/>
      <c r="O51" s="349"/>
      <c r="P51" s="245" t="s">
        <v>2013</v>
      </c>
    </row>
    <row r="52" spans="1:16" ht="15.75" thickBot="1">
      <c r="A52" s="346"/>
      <c r="B52" s="242" t="s">
        <v>2014</v>
      </c>
      <c r="C52" s="243"/>
      <c r="D52" s="244"/>
      <c r="E52" s="244"/>
      <c r="F52" s="244"/>
      <c r="G52" s="349"/>
      <c r="H52" s="245" t="s">
        <v>2014</v>
      </c>
      <c r="I52" s="346"/>
      <c r="J52" s="242" t="s">
        <v>2014</v>
      </c>
      <c r="K52" s="243"/>
      <c r="L52" s="244"/>
      <c r="M52" s="244"/>
      <c r="N52" s="244"/>
      <c r="O52" s="349"/>
      <c r="P52" s="245" t="s">
        <v>2014</v>
      </c>
    </row>
    <row r="53" spans="1:16" ht="15.75" thickBot="1">
      <c r="A53" s="346"/>
      <c r="B53" s="242" t="s">
        <v>2015</v>
      </c>
      <c r="C53" s="243"/>
      <c r="D53" s="244"/>
      <c r="E53" s="244"/>
      <c r="F53" s="244"/>
      <c r="G53" s="349"/>
      <c r="H53" s="245" t="s">
        <v>2015</v>
      </c>
      <c r="I53" s="346"/>
      <c r="J53" s="242" t="s">
        <v>2015</v>
      </c>
      <c r="K53" s="243"/>
      <c r="L53" s="244"/>
      <c r="M53" s="244"/>
      <c r="N53" s="244"/>
      <c r="O53" s="349"/>
      <c r="P53" s="245" t="s">
        <v>2015</v>
      </c>
    </row>
    <row r="54" spans="1:16" ht="26.25" thickBot="1">
      <c r="A54" s="347"/>
      <c r="B54" s="242" t="s">
        <v>2016</v>
      </c>
      <c r="C54" s="243"/>
      <c r="D54" s="244"/>
      <c r="E54" s="244"/>
      <c r="F54" s="244"/>
      <c r="G54" s="350"/>
      <c r="H54" s="245" t="s">
        <v>2017</v>
      </c>
      <c r="I54" s="347"/>
      <c r="J54" s="242" t="s">
        <v>2016</v>
      </c>
      <c r="K54" s="243"/>
      <c r="L54" s="244"/>
      <c r="M54" s="244"/>
      <c r="N54" s="244"/>
      <c r="O54" s="350"/>
      <c r="P54" s="245" t="s">
        <v>2017</v>
      </c>
    </row>
    <row r="55" spans="1:16" ht="15.75" thickBot="1">
      <c r="A55" s="345" t="s">
        <v>2023</v>
      </c>
      <c r="B55" s="242" t="s">
        <v>2005</v>
      </c>
      <c r="C55" s="243"/>
      <c r="D55" s="244"/>
      <c r="E55" s="244"/>
      <c r="F55" s="244"/>
      <c r="G55" s="348" t="s">
        <v>2023</v>
      </c>
      <c r="H55" s="245" t="s">
        <v>2005</v>
      </c>
      <c r="I55" s="345" t="s">
        <v>2023</v>
      </c>
      <c r="J55" s="242" t="s">
        <v>2005</v>
      </c>
      <c r="K55" s="243"/>
      <c r="L55" s="244"/>
      <c r="M55" s="244"/>
      <c r="N55" s="244"/>
      <c r="O55" s="348" t="s">
        <v>2023</v>
      </c>
      <c r="P55" s="245" t="s">
        <v>2005</v>
      </c>
    </row>
    <row r="56" spans="1:16" ht="15.75" thickBot="1">
      <c r="A56" s="346"/>
      <c r="B56" s="242" t="s">
        <v>2006</v>
      </c>
      <c r="C56" s="243"/>
      <c r="D56" s="244"/>
      <c r="E56" s="244"/>
      <c r="F56" s="244"/>
      <c r="G56" s="349"/>
      <c r="H56" s="245" t="s">
        <v>2006</v>
      </c>
      <c r="I56" s="346"/>
      <c r="J56" s="242" t="s">
        <v>2006</v>
      </c>
      <c r="K56" s="243"/>
      <c r="L56" s="244"/>
      <c r="M56" s="244"/>
      <c r="N56" s="244"/>
      <c r="O56" s="349"/>
      <c r="P56" s="245" t="s">
        <v>2006</v>
      </c>
    </row>
    <row r="57" spans="1:16" ht="15.75" thickBot="1">
      <c r="A57" s="346"/>
      <c r="B57" s="242" t="s">
        <v>2007</v>
      </c>
      <c r="C57" s="243"/>
      <c r="D57" s="244"/>
      <c r="E57" s="244"/>
      <c r="F57" s="244"/>
      <c r="G57" s="349"/>
      <c r="H57" s="245" t="s">
        <v>2007</v>
      </c>
      <c r="I57" s="346"/>
      <c r="J57" s="242" t="s">
        <v>2007</v>
      </c>
      <c r="K57" s="243"/>
      <c r="L57" s="244"/>
      <c r="M57" s="244"/>
      <c r="N57" s="244"/>
      <c r="O57" s="349"/>
      <c r="P57" s="245" t="s">
        <v>2007</v>
      </c>
    </row>
    <row r="58" spans="1:16" ht="15.75" thickBot="1">
      <c r="A58" s="346"/>
      <c r="B58" s="242" t="s">
        <v>2008</v>
      </c>
      <c r="C58" s="243"/>
      <c r="D58" s="244"/>
      <c r="E58" s="244"/>
      <c r="F58" s="244"/>
      <c r="G58" s="349"/>
      <c r="H58" s="245" t="s">
        <v>2008</v>
      </c>
      <c r="I58" s="346"/>
      <c r="J58" s="242" t="s">
        <v>2008</v>
      </c>
      <c r="K58" s="243"/>
      <c r="L58" s="244"/>
      <c r="M58" s="244"/>
      <c r="N58" s="244"/>
      <c r="O58" s="349"/>
      <c r="P58" s="245" t="s">
        <v>2008</v>
      </c>
    </row>
    <row r="59" spans="1:16" ht="15.75" thickBot="1">
      <c r="A59" s="346"/>
      <c r="B59" s="242" t="s">
        <v>2009</v>
      </c>
      <c r="C59" s="243"/>
      <c r="D59" s="244"/>
      <c r="E59" s="244"/>
      <c r="F59" s="244"/>
      <c r="G59" s="349"/>
      <c r="H59" s="245" t="s">
        <v>2009</v>
      </c>
      <c r="I59" s="346"/>
      <c r="J59" s="242" t="s">
        <v>2009</v>
      </c>
      <c r="K59" s="243"/>
      <c r="L59" s="244"/>
      <c r="M59" s="244"/>
      <c r="N59" s="244"/>
      <c r="O59" s="349"/>
      <c r="P59" s="245" t="s">
        <v>2009</v>
      </c>
    </row>
    <row r="60" spans="1:16" ht="15.75" thickBot="1">
      <c r="A60" s="346"/>
      <c r="B60" s="242" t="s">
        <v>2010</v>
      </c>
      <c r="C60" s="243"/>
      <c r="D60" s="244"/>
      <c r="E60" s="244"/>
      <c r="F60" s="244"/>
      <c r="G60" s="349"/>
      <c r="H60" s="245" t="s">
        <v>2010</v>
      </c>
      <c r="I60" s="346"/>
      <c r="J60" s="242" t="s">
        <v>2010</v>
      </c>
      <c r="K60" s="243"/>
      <c r="L60" s="244"/>
      <c r="M60" s="244"/>
      <c r="N60" s="244"/>
      <c r="O60" s="349"/>
      <c r="P60" s="245" t="s">
        <v>2010</v>
      </c>
    </row>
    <row r="61" spans="1:16" ht="15.75" thickBot="1">
      <c r="A61" s="346"/>
      <c r="B61" s="242" t="s">
        <v>2011</v>
      </c>
      <c r="C61" s="243"/>
      <c r="D61" s="244"/>
      <c r="E61" s="244"/>
      <c r="F61" s="244"/>
      <c r="G61" s="349"/>
      <c r="H61" s="245" t="s">
        <v>2011</v>
      </c>
      <c r="I61" s="346"/>
      <c r="J61" s="242" t="s">
        <v>2011</v>
      </c>
      <c r="K61" s="243"/>
      <c r="L61" s="244"/>
      <c r="M61" s="244"/>
      <c r="N61" s="244"/>
      <c r="O61" s="349"/>
      <c r="P61" s="245" t="s">
        <v>2011</v>
      </c>
    </row>
    <row r="62" spans="1:16" ht="15.75" thickBot="1">
      <c r="A62" s="346"/>
      <c r="B62" s="242" t="s">
        <v>2012</v>
      </c>
      <c r="C62" s="243"/>
      <c r="D62" s="244"/>
      <c r="E62" s="244"/>
      <c r="F62" s="244"/>
      <c r="G62" s="349"/>
      <c r="H62" s="245" t="s">
        <v>2012</v>
      </c>
      <c r="I62" s="346"/>
      <c r="J62" s="242" t="s">
        <v>2012</v>
      </c>
      <c r="K62" s="243"/>
      <c r="L62" s="244"/>
      <c r="M62" s="244"/>
      <c r="N62" s="244"/>
      <c r="O62" s="349"/>
      <c r="P62" s="245" t="s">
        <v>2012</v>
      </c>
    </row>
    <row r="63" spans="1:16" ht="15.75" thickBot="1">
      <c r="A63" s="346"/>
      <c r="B63" s="242" t="s">
        <v>2013</v>
      </c>
      <c r="C63" s="243"/>
      <c r="D63" s="244"/>
      <c r="E63" s="244"/>
      <c r="F63" s="244"/>
      <c r="G63" s="349"/>
      <c r="H63" s="245" t="s">
        <v>2013</v>
      </c>
      <c r="I63" s="346"/>
      <c r="J63" s="242" t="s">
        <v>2013</v>
      </c>
      <c r="K63" s="243"/>
      <c r="L63" s="244"/>
      <c r="M63" s="244"/>
      <c r="N63" s="244"/>
      <c r="O63" s="349"/>
      <c r="P63" s="245" t="s">
        <v>2013</v>
      </c>
    </row>
    <row r="64" spans="1:16" ht="15.75" thickBot="1">
      <c r="A64" s="346"/>
      <c r="B64" s="242" t="s">
        <v>2014</v>
      </c>
      <c r="C64" s="243"/>
      <c r="D64" s="244"/>
      <c r="E64" s="244"/>
      <c r="F64" s="244"/>
      <c r="G64" s="349"/>
      <c r="H64" s="245" t="s">
        <v>2014</v>
      </c>
      <c r="I64" s="346"/>
      <c r="J64" s="242" t="s">
        <v>2014</v>
      </c>
      <c r="K64" s="243"/>
      <c r="L64" s="244"/>
      <c r="M64" s="244"/>
      <c r="N64" s="244"/>
      <c r="O64" s="349"/>
      <c r="P64" s="245" t="s">
        <v>2014</v>
      </c>
    </row>
    <row r="65" spans="1:16" ht="15.75" thickBot="1">
      <c r="A65" s="346"/>
      <c r="B65" s="242" t="s">
        <v>2015</v>
      </c>
      <c r="C65" s="243"/>
      <c r="D65" s="244"/>
      <c r="E65" s="244"/>
      <c r="F65" s="244"/>
      <c r="G65" s="349"/>
      <c r="H65" s="245" t="s">
        <v>2015</v>
      </c>
      <c r="I65" s="346"/>
      <c r="J65" s="242" t="s">
        <v>2015</v>
      </c>
      <c r="K65" s="243"/>
      <c r="L65" s="244"/>
      <c r="M65" s="244"/>
      <c r="N65" s="244"/>
      <c r="O65" s="349"/>
      <c r="P65" s="245" t="s">
        <v>2015</v>
      </c>
    </row>
    <row r="66" spans="1:16" ht="26.25" thickBot="1">
      <c r="A66" s="347"/>
      <c r="B66" s="242" t="s">
        <v>2016</v>
      </c>
      <c r="C66" s="243"/>
      <c r="D66" s="244"/>
      <c r="E66" s="244"/>
      <c r="F66" s="244"/>
      <c r="G66" s="350"/>
      <c r="H66" s="245" t="s">
        <v>2017</v>
      </c>
      <c r="I66" s="347"/>
      <c r="J66" s="242" t="s">
        <v>2016</v>
      </c>
      <c r="K66" s="243"/>
      <c r="L66" s="244"/>
      <c r="M66" s="244"/>
      <c r="N66" s="244"/>
      <c r="O66" s="350"/>
      <c r="P66" s="245" t="s">
        <v>2017</v>
      </c>
    </row>
    <row r="67" spans="1:16" ht="15.75" thickBot="1">
      <c r="A67" s="345" t="s">
        <v>2024</v>
      </c>
      <c r="B67" s="242" t="s">
        <v>2005</v>
      </c>
      <c r="C67" s="243"/>
      <c r="D67" s="244"/>
      <c r="E67" s="244"/>
      <c r="F67" s="244"/>
      <c r="G67" s="348" t="s">
        <v>2024</v>
      </c>
      <c r="H67" s="245" t="s">
        <v>2005</v>
      </c>
      <c r="I67" s="345" t="s">
        <v>2024</v>
      </c>
      <c r="J67" s="242" t="s">
        <v>2005</v>
      </c>
      <c r="K67" s="243"/>
      <c r="L67" s="244"/>
      <c r="M67" s="244"/>
      <c r="N67" s="244"/>
      <c r="O67" s="348" t="s">
        <v>2024</v>
      </c>
      <c r="P67" s="245" t="s">
        <v>2005</v>
      </c>
    </row>
    <row r="68" spans="1:16" ht="15.75" thickBot="1">
      <c r="A68" s="346"/>
      <c r="B68" s="242" t="s">
        <v>2006</v>
      </c>
      <c r="C68" s="243"/>
      <c r="D68" s="244"/>
      <c r="E68" s="244"/>
      <c r="F68" s="244"/>
      <c r="G68" s="349"/>
      <c r="H68" s="245" t="s">
        <v>2006</v>
      </c>
      <c r="I68" s="346"/>
      <c r="J68" s="242" t="s">
        <v>2006</v>
      </c>
      <c r="K68" s="243"/>
      <c r="L68" s="244"/>
      <c r="M68" s="244"/>
      <c r="N68" s="244"/>
      <c r="O68" s="349"/>
      <c r="P68" s="245" t="s">
        <v>2006</v>
      </c>
    </row>
    <row r="69" spans="1:16" ht="15.75" thickBot="1">
      <c r="A69" s="346"/>
      <c r="B69" s="242" t="s">
        <v>2007</v>
      </c>
      <c r="C69" s="243"/>
      <c r="D69" s="244"/>
      <c r="E69" s="244"/>
      <c r="F69" s="244"/>
      <c r="G69" s="349"/>
      <c r="H69" s="245" t="s">
        <v>2007</v>
      </c>
      <c r="I69" s="346"/>
      <c r="J69" s="242" t="s">
        <v>2007</v>
      </c>
      <c r="K69" s="243"/>
      <c r="L69" s="244"/>
      <c r="M69" s="244"/>
      <c r="N69" s="244"/>
      <c r="O69" s="349"/>
      <c r="P69" s="245" t="s">
        <v>2007</v>
      </c>
    </row>
    <row r="70" spans="1:16" ht="15.75" thickBot="1">
      <c r="A70" s="346"/>
      <c r="B70" s="242" t="s">
        <v>2008</v>
      </c>
      <c r="C70" s="243"/>
      <c r="D70" s="244"/>
      <c r="E70" s="244"/>
      <c r="F70" s="244"/>
      <c r="G70" s="349"/>
      <c r="H70" s="245" t="s">
        <v>2008</v>
      </c>
      <c r="I70" s="346"/>
      <c r="J70" s="242" t="s">
        <v>2008</v>
      </c>
      <c r="K70" s="243"/>
      <c r="L70" s="244"/>
      <c r="M70" s="244"/>
      <c r="N70" s="244"/>
      <c r="O70" s="349"/>
      <c r="P70" s="245" t="s">
        <v>2008</v>
      </c>
    </row>
    <row r="71" spans="1:16" ht="15.75" thickBot="1">
      <c r="A71" s="346"/>
      <c r="B71" s="242" t="s">
        <v>2009</v>
      </c>
      <c r="C71" s="243"/>
      <c r="D71" s="244"/>
      <c r="E71" s="244"/>
      <c r="F71" s="244"/>
      <c r="G71" s="349"/>
      <c r="H71" s="245" t="s">
        <v>2009</v>
      </c>
      <c r="I71" s="346"/>
      <c r="J71" s="242" t="s">
        <v>2009</v>
      </c>
      <c r="K71" s="243"/>
      <c r="L71" s="244"/>
      <c r="M71" s="244"/>
      <c r="N71" s="244"/>
      <c r="O71" s="349"/>
      <c r="P71" s="245" t="s">
        <v>2009</v>
      </c>
    </row>
    <row r="72" spans="1:16" ht="15.75" thickBot="1">
      <c r="A72" s="346"/>
      <c r="B72" s="242" t="s">
        <v>2010</v>
      </c>
      <c r="C72" s="243"/>
      <c r="D72" s="244"/>
      <c r="E72" s="244"/>
      <c r="F72" s="244"/>
      <c r="G72" s="349"/>
      <c r="H72" s="245" t="s">
        <v>2010</v>
      </c>
      <c r="I72" s="346"/>
      <c r="J72" s="242" t="s">
        <v>2010</v>
      </c>
      <c r="K72" s="243"/>
      <c r="L72" s="244"/>
      <c r="M72" s="244"/>
      <c r="N72" s="244"/>
      <c r="O72" s="349"/>
      <c r="P72" s="245" t="s">
        <v>2010</v>
      </c>
    </row>
    <row r="73" spans="1:16" ht="15.75" thickBot="1">
      <c r="A73" s="346"/>
      <c r="B73" s="242" t="s">
        <v>2011</v>
      </c>
      <c r="C73" s="243"/>
      <c r="D73" s="244"/>
      <c r="E73" s="244"/>
      <c r="F73" s="244"/>
      <c r="G73" s="349"/>
      <c r="H73" s="245" t="s">
        <v>2011</v>
      </c>
      <c r="I73" s="346"/>
      <c r="J73" s="242" t="s">
        <v>2011</v>
      </c>
      <c r="K73" s="243"/>
      <c r="L73" s="244"/>
      <c r="M73" s="244"/>
      <c r="N73" s="244"/>
      <c r="O73" s="349"/>
      <c r="P73" s="245" t="s">
        <v>2011</v>
      </c>
    </row>
    <row r="74" spans="1:16" ht="15.75" thickBot="1">
      <c r="A74" s="346"/>
      <c r="B74" s="242" t="s">
        <v>2012</v>
      </c>
      <c r="C74" s="243"/>
      <c r="D74" s="244"/>
      <c r="E74" s="244"/>
      <c r="F74" s="244"/>
      <c r="G74" s="349"/>
      <c r="H74" s="245" t="s">
        <v>2012</v>
      </c>
      <c r="I74" s="346"/>
      <c r="J74" s="242" t="s">
        <v>2012</v>
      </c>
      <c r="K74" s="243"/>
      <c r="L74" s="244"/>
      <c r="M74" s="244"/>
      <c r="N74" s="244"/>
      <c r="O74" s="349"/>
      <c r="P74" s="245" t="s">
        <v>2012</v>
      </c>
    </row>
    <row r="75" spans="1:16" ht="15.75" thickBot="1">
      <c r="A75" s="346"/>
      <c r="B75" s="242" t="s">
        <v>2013</v>
      </c>
      <c r="C75" s="243"/>
      <c r="D75" s="244"/>
      <c r="E75" s="244"/>
      <c r="F75" s="244"/>
      <c r="G75" s="349"/>
      <c r="H75" s="245" t="s">
        <v>2013</v>
      </c>
      <c r="I75" s="346"/>
      <c r="J75" s="242" t="s">
        <v>2013</v>
      </c>
      <c r="K75" s="243"/>
      <c r="L75" s="244"/>
      <c r="M75" s="244"/>
      <c r="N75" s="244"/>
      <c r="O75" s="349"/>
      <c r="P75" s="245" t="s">
        <v>2013</v>
      </c>
    </row>
    <row r="76" spans="1:16" ht="15.75" thickBot="1">
      <c r="A76" s="346"/>
      <c r="B76" s="242" t="s">
        <v>2014</v>
      </c>
      <c r="C76" s="243"/>
      <c r="D76" s="244"/>
      <c r="E76" s="244"/>
      <c r="F76" s="244"/>
      <c r="G76" s="349"/>
      <c r="H76" s="245" t="s">
        <v>2014</v>
      </c>
      <c r="I76" s="346"/>
      <c r="J76" s="242" t="s">
        <v>2014</v>
      </c>
      <c r="K76" s="243"/>
      <c r="L76" s="244"/>
      <c r="M76" s="244"/>
      <c r="N76" s="244"/>
      <c r="O76" s="349"/>
      <c r="P76" s="245" t="s">
        <v>2014</v>
      </c>
    </row>
    <row r="77" spans="1:16" ht="15.75" thickBot="1">
      <c r="A77" s="346"/>
      <c r="B77" s="242" t="s">
        <v>2015</v>
      </c>
      <c r="C77" s="243"/>
      <c r="D77" s="244"/>
      <c r="E77" s="244"/>
      <c r="F77" s="244"/>
      <c r="G77" s="349"/>
      <c r="H77" s="245" t="s">
        <v>2015</v>
      </c>
      <c r="I77" s="346"/>
      <c r="J77" s="242" t="s">
        <v>2015</v>
      </c>
      <c r="K77" s="243"/>
      <c r="L77" s="244"/>
      <c r="M77" s="244"/>
      <c r="N77" s="244"/>
      <c r="O77" s="349"/>
      <c r="P77" s="245" t="s">
        <v>2015</v>
      </c>
    </row>
    <row r="78" spans="1:16" ht="26.25" thickBot="1">
      <c r="A78" s="347"/>
      <c r="B78" s="242" t="s">
        <v>2016</v>
      </c>
      <c r="C78" s="243"/>
      <c r="D78" s="244"/>
      <c r="E78" s="244"/>
      <c r="F78" s="244"/>
      <c r="G78" s="350"/>
      <c r="H78" s="245" t="s">
        <v>2017</v>
      </c>
      <c r="I78" s="347"/>
      <c r="J78" s="242" t="s">
        <v>2016</v>
      </c>
      <c r="K78" s="243"/>
      <c r="L78" s="244"/>
      <c r="M78" s="244"/>
      <c r="N78" s="244"/>
      <c r="O78" s="350"/>
      <c r="P78" s="245" t="s">
        <v>2017</v>
      </c>
    </row>
    <row r="79" spans="1:16" ht="15.75" thickBot="1">
      <c r="A79" s="345" t="s">
        <v>2025</v>
      </c>
      <c r="B79" s="242" t="s">
        <v>2005</v>
      </c>
      <c r="C79" s="243"/>
      <c r="D79" s="244"/>
      <c r="E79" s="244"/>
      <c r="F79" s="244"/>
      <c r="G79" s="348" t="s">
        <v>2025</v>
      </c>
      <c r="H79" s="245" t="s">
        <v>2005</v>
      </c>
      <c r="I79" s="345" t="s">
        <v>2025</v>
      </c>
      <c r="J79" s="242" t="s">
        <v>2005</v>
      </c>
      <c r="K79" s="243"/>
      <c r="L79" s="244"/>
      <c r="M79" s="244"/>
      <c r="N79" s="244"/>
      <c r="O79" s="348" t="s">
        <v>2025</v>
      </c>
      <c r="P79" s="245" t="s">
        <v>2005</v>
      </c>
    </row>
    <row r="80" spans="1:16" ht="15.75" thickBot="1">
      <c r="A80" s="346"/>
      <c r="B80" s="242" t="s">
        <v>2006</v>
      </c>
      <c r="C80" s="243"/>
      <c r="D80" s="244"/>
      <c r="E80" s="244"/>
      <c r="F80" s="244"/>
      <c r="G80" s="349"/>
      <c r="H80" s="245" t="s">
        <v>2006</v>
      </c>
      <c r="I80" s="346"/>
      <c r="J80" s="242" t="s">
        <v>2006</v>
      </c>
      <c r="K80" s="243"/>
      <c r="L80" s="244"/>
      <c r="M80" s="244"/>
      <c r="N80" s="244"/>
      <c r="O80" s="349"/>
      <c r="P80" s="245" t="s">
        <v>2006</v>
      </c>
    </row>
    <row r="81" spans="1:16" ht="15.75" thickBot="1">
      <c r="A81" s="346"/>
      <c r="B81" s="242" t="s">
        <v>2007</v>
      </c>
      <c r="C81" s="243"/>
      <c r="D81" s="244"/>
      <c r="E81" s="244"/>
      <c r="F81" s="244"/>
      <c r="G81" s="349"/>
      <c r="H81" s="245" t="s">
        <v>2007</v>
      </c>
      <c r="I81" s="346"/>
      <c r="J81" s="242" t="s">
        <v>2007</v>
      </c>
      <c r="K81" s="243"/>
      <c r="L81" s="244"/>
      <c r="M81" s="244"/>
      <c r="N81" s="244"/>
      <c r="O81" s="349"/>
      <c r="P81" s="245" t="s">
        <v>2007</v>
      </c>
    </row>
    <row r="82" spans="1:16" ht="15.75" thickBot="1">
      <c r="A82" s="346"/>
      <c r="B82" s="242" t="s">
        <v>2008</v>
      </c>
      <c r="C82" s="243"/>
      <c r="D82" s="244"/>
      <c r="E82" s="244"/>
      <c r="F82" s="244"/>
      <c r="G82" s="349"/>
      <c r="H82" s="245" t="s">
        <v>2008</v>
      </c>
      <c r="I82" s="346"/>
      <c r="J82" s="242" t="s">
        <v>2008</v>
      </c>
      <c r="K82" s="243"/>
      <c r="L82" s="244"/>
      <c r="M82" s="244"/>
      <c r="N82" s="244"/>
      <c r="O82" s="349"/>
      <c r="P82" s="245" t="s">
        <v>2008</v>
      </c>
    </row>
    <row r="83" spans="1:16" ht="15.75" thickBot="1">
      <c r="A83" s="346"/>
      <c r="B83" s="242" t="s">
        <v>2009</v>
      </c>
      <c r="C83" s="243"/>
      <c r="D83" s="244"/>
      <c r="E83" s="244"/>
      <c r="F83" s="244"/>
      <c r="G83" s="349"/>
      <c r="H83" s="245" t="s">
        <v>2009</v>
      </c>
      <c r="I83" s="346"/>
      <c r="J83" s="242" t="s">
        <v>2009</v>
      </c>
      <c r="K83" s="243"/>
      <c r="L83" s="244"/>
      <c r="M83" s="244"/>
      <c r="N83" s="244"/>
      <c r="O83" s="349"/>
      <c r="P83" s="245" t="s">
        <v>2009</v>
      </c>
    </row>
    <row r="84" spans="1:16" ht="15.75" thickBot="1">
      <c r="A84" s="346"/>
      <c r="B84" s="242" t="s">
        <v>2010</v>
      </c>
      <c r="C84" s="243"/>
      <c r="D84" s="244"/>
      <c r="E84" s="244"/>
      <c r="F84" s="244"/>
      <c r="G84" s="349"/>
      <c r="H84" s="245" t="s">
        <v>2010</v>
      </c>
      <c r="I84" s="346"/>
      <c r="J84" s="242" t="s">
        <v>2010</v>
      </c>
      <c r="K84" s="243"/>
      <c r="L84" s="244"/>
      <c r="M84" s="244"/>
      <c r="N84" s="244"/>
      <c r="O84" s="349"/>
      <c r="P84" s="245" t="s">
        <v>2010</v>
      </c>
    </row>
    <row r="85" spans="1:16" ht="15.75" thickBot="1">
      <c r="A85" s="346"/>
      <c r="B85" s="242" t="s">
        <v>2011</v>
      </c>
      <c r="C85" s="243"/>
      <c r="D85" s="244"/>
      <c r="E85" s="244"/>
      <c r="F85" s="244"/>
      <c r="G85" s="349"/>
      <c r="H85" s="245" t="s">
        <v>2011</v>
      </c>
      <c r="I85" s="346"/>
      <c r="J85" s="242" t="s">
        <v>2011</v>
      </c>
      <c r="K85" s="243"/>
      <c r="L85" s="244"/>
      <c r="M85" s="244"/>
      <c r="N85" s="244"/>
      <c r="O85" s="349"/>
      <c r="P85" s="245" t="s">
        <v>2011</v>
      </c>
    </row>
    <row r="86" spans="1:16" ht="15.75" thickBot="1">
      <c r="A86" s="346"/>
      <c r="B86" s="242" t="s">
        <v>2012</v>
      </c>
      <c r="C86" s="243"/>
      <c r="D86" s="244"/>
      <c r="E86" s="244"/>
      <c r="F86" s="244"/>
      <c r="G86" s="349"/>
      <c r="H86" s="245" t="s">
        <v>2012</v>
      </c>
      <c r="I86" s="346"/>
      <c r="J86" s="242" t="s">
        <v>2012</v>
      </c>
      <c r="K86" s="243"/>
      <c r="L86" s="244"/>
      <c r="M86" s="244"/>
      <c r="N86" s="244"/>
      <c r="O86" s="349"/>
      <c r="P86" s="245" t="s">
        <v>2012</v>
      </c>
    </row>
    <row r="87" spans="1:16" ht="15.75" thickBot="1">
      <c r="A87" s="346"/>
      <c r="B87" s="242" t="s">
        <v>2013</v>
      </c>
      <c r="C87" s="243"/>
      <c r="D87" s="244"/>
      <c r="E87" s="244"/>
      <c r="F87" s="244"/>
      <c r="G87" s="349"/>
      <c r="H87" s="245" t="s">
        <v>2013</v>
      </c>
      <c r="I87" s="346"/>
      <c r="J87" s="242" t="s">
        <v>2013</v>
      </c>
      <c r="K87" s="243"/>
      <c r="L87" s="244"/>
      <c r="M87" s="244"/>
      <c r="N87" s="244"/>
      <c r="O87" s="349"/>
      <c r="P87" s="245" t="s">
        <v>2013</v>
      </c>
    </row>
    <row r="88" spans="1:16" ht="15.75" thickBot="1">
      <c r="A88" s="346"/>
      <c r="B88" s="242" t="s">
        <v>2014</v>
      </c>
      <c r="C88" s="243"/>
      <c r="D88" s="244"/>
      <c r="E88" s="244"/>
      <c r="F88" s="244"/>
      <c r="G88" s="349"/>
      <c r="H88" s="245" t="s">
        <v>2014</v>
      </c>
      <c r="I88" s="346"/>
      <c r="J88" s="242" t="s">
        <v>2014</v>
      </c>
      <c r="K88" s="243"/>
      <c r="L88" s="244"/>
      <c r="M88" s="244"/>
      <c r="N88" s="244"/>
      <c r="O88" s="349"/>
      <c r="P88" s="245" t="s">
        <v>2014</v>
      </c>
    </row>
    <row r="89" spans="1:16" ht="15.75" thickBot="1">
      <c r="A89" s="346"/>
      <c r="B89" s="242" t="s">
        <v>2015</v>
      </c>
      <c r="C89" s="243"/>
      <c r="D89" s="244"/>
      <c r="E89" s="244"/>
      <c r="F89" s="244"/>
      <c r="G89" s="349"/>
      <c r="H89" s="245" t="s">
        <v>2015</v>
      </c>
      <c r="I89" s="346"/>
      <c r="J89" s="242" t="s">
        <v>2015</v>
      </c>
      <c r="K89" s="243"/>
      <c r="L89" s="244"/>
      <c r="M89" s="244"/>
      <c r="N89" s="244"/>
      <c r="O89" s="349"/>
      <c r="P89" s="245" t="s">
        <v>2015</v>
      </c>
    </row>
    <row r="90" spans="1:16" ht="26.25" thickBot="1">
      <c r="A90" s="347"/>
      <c r="B90" s="242" t="s">
        <v>2016</v>
      </c>
      <c r="C90" s="243"/>
      <c r="D90" s="244"/>
      <c r="E90" s="244"/>
      <c r="F90" s="244"/>
      <c r="G90" s="350"/>
      <c r="H90" s="245" t="s">
        <v>2017</v>
      </c>
      <c r="I90" s="347"/>
      <c r="J90" s="242" t="s">
        <v>2016</v>
      </c>
      <c r="K90" s="243"/>
      <c r="L90" s="244"/>
      <c r="M90" s="244"/>
      <c r="N90" s="244"/>
      <c r="O90" s="350"/>
      <c r="P90" s="245" t="s">
        <v>2017</v>
      </c>
    </row>
    <row r="91" spans="1:16" ht="15.75" thickBot="1">
      <c r="A91" s="345" t="s">
        <v>2026</v>
      </c>
      <c r="B91" s="242" t="s">
        <v>2005</v>
      </c>
      <c r="C91" s="243"/>
      <c r="D91" s="244"/>
      <c r="E91" s="244"/>
      <c r="F91" s="244"/>
      <c r="G91" s="348" t="s">
        <v>2026</v>
      </c>
      <c r="H91" s="245" t="s">
        <v>2005</v>
      </c>
      <c r="I91" s="345" t="s">
        <v>2026</v>
      </c>
      <c r="J91" s="242" t="s">
        <v>2005</v>
      </c>
      <c r="K91" s="243"/>
      <c r="L91" s="244"/>
      <c r="M91" s="244"/>
      <c r="N91" s="244"/>
      <c r="O91" s="348" t="s">
        <v>2026</v>
      </c>
      <c r="P91" s="245" t="s">
        <v>2005</v>
      </c>
    </row>
    <row r="92" spans="1:16" ht="15.75" thickBot="1">
      <c r="A92" s="346"/>
      <c r="B92" s="242" t="s">
        <v>2006</v>
      </c>
      <c r="C92" s="243"/>
      <c r="D92" s="244"/>
      <c r="E92" s="244"/>
      <c r="F92" s="244"/>
      <c r="G92" s="349"/>
      <c r="H92" s="245" t="s">
        <v>2006</v>
      </c>
      <c r="I92" s="346"/>
      <c r="J92" s="242" t="s">
        <v>2006</v>
      </c>
      <c r="K92" s="243"/>
      <c r="L92" s="244"/>
      <c r="M92" s="244"/>
      <c r="N92" s="244"/>
      <c r="O92" s="349"/>
      <c r="P92" s="245" t="s">
        <v>2006</v>
      </c>
    </row>
    <row r="93" spans="1:16" ht="15.75" thickBot="1">
      <c r="A93" s="346"/>
      <c r="B93" s="242" t="s">
        <v>2007</v>
      </c>
      <c r="C93" s="243"/>
      <c r="D93" s="244"/>
      <c r="E93" s="244"/>
      <c r="F93" s="244"/>
      <c r="G93" s="349"/>
      <c r="H93" s="245" t="s">
        <v>2007</v>
      </c>
      <c r="I93" s="346"/>
      <c r="J93" s="242" t="s">
        <v>2007</v>
      </c>
      <c r="K93" s="243"/>
      <c r="L93" s="244"/>
      <c r="M93" s="244"/>
      <c r="N93" s="244"/>
      <c r="O93" s="349"/>
      <c r="P93" s="245" t="s">
        <v>2007</v>
      </c>
    </row>
    <row r="94" spans="1:16" ht="15.75" thickBot="1">
      <c r="A94" s="346"/>
      <c r="B94" s="242" t="s">
        <v>2008</v>
      </c>
      <c r="C94" s="243"/>
      <c r="D94" s="244"/>
      <c r="E94" s="244"/>
      <c r="F94" s="244"/>
      <c r="G94" s="349"/>
      <c r="H94" s="245" t="s">
        <v>2008</v>
      </c>
      <c r="I94" s="346"/>
      <c r="J94" s="242" t="s">
        <v>2008</v>
      </c>
      <c r="K94" s="243"/>
      <c r="L94" s="244"/>
      <c r="M94" s="244"/>
      <c r="N94" s="244"/>
      <c r="O94" s="349"/>
      <c r="P94" s="245" t="s">
        <v>2008</v>
      </c>
    </row>
    <row r="95" spans="1:16" ht="15.75" thickBot="1">
      <c r="A95" s="346"/>
      <c r="B95" s="242" t="s">
        <v>2009</v>
      </c>
      <c r="C95" s="243"/>
      <c r="D95" s="244"/>
      <c r="E95" s="244"/>
      <c r="F95" s="244"/>
      <c r="G95" s="349"/>
      <c r="H95" s="245" t="s">
        <v>2009</v>
      </c>
      <c r="I95" s="346"/>
      <c r="J95" s="242" t="s">
        <v>2009</v>
      </c>
      <c r="K95" s="243"/>
      <c r="L95" s="244"/>
      <c r="M95" s="244"/>
      <c r="N95" s="244"/>
      <c r="O95" s="349"/>
      <c r="P95" s="245" t="s">
        <v>2009</v>
      </c>
    </row>
    <row r="96" spans="1:16" ht="15.75" thickBot="1">
      <c r="A96" s="346"/>
      <c r="B96" s="242" t="s">
        <v>2010</v>
      </c>
      <c r="C96" s="243"/>
      <c r="D96" s="244"/>
      <c r="E96" s="244"/>
      <c r="F96" s="244"/>
      <c r="G96" s="349"/>
      <c r="H96" s="245" t="s">
        <v>2010</v>
      </c>
      <c r="I96" s="346"/>
      <c r="J96" s="242" t="s">
        <v>2010</v>
      </c>
      <c r="K96" s="243"/>
      <c r="L96" s="244"/>
      <c r="M96" s="244"/>
      <c r="N96" s="244"/>
      <c r="O96" s="349"/>
      <c r="P96" s="245" t="s">
        <v>2010</v>
      </c>
    </row>
    <row r="97" spans="1:16" ht="15.75" thickBot="1">
      <c r="A97" s="346"/>
      <c r="B97" s="242" t="s">
        <v>2011</v>
      </c>
      <c r="C97" s="243"/>
      <c r="D97" s="244"/>
      <c r="E97" s="244"/>
      <c r="F97" s="244"/>
      <c r="G97" s="349"/>
      <c r="H97" s="245" t="s">
        <v>2011</v>
      </c>
      <c r="I97" s="346"/>
      <c r="J97" s="242" t="s">
        <v>2011</v>
      </c>
      <c r="K97" s="243"/>
      <c r="L97" s="244"/>
      <c r="M97" s="244"/>
      <c r="N97" s="244"/>
      <c r="O97" s="349"/>
      <c r="P97" s="245" t="s">
        <v>2011</v>
      </c>
    </row>
    <row r="98" spans="1:16" ht="15.75" thickBot="1">
      <c r="A98" s="346"/>
      <c r="B98" s="242" t="s">
        <v>2012</v>
      </c>
      <c r="C98" s="243"/>
      <c r="D98" s="244"/>
      <c r="E98" s="244"/>
      <c r="F98" s="244"/>
      <c r="G98" s="349"/>
      <c r="H98" s="245" t="s">
        <v>2012</v>
      </c>
      <c r="I98" s="346"/>
      <c r="J98" s="242" t="s">
        <v>2012</v>
      </c>
      <c r="K98" s="243"/>
      <c r="L98" s="244"/>
      <c r="M98" s="244"/>
      <c r="N98" s="244"/>
      <c r="O98" s="349"/>
      <c r="P98" s="245" t="s">
        <v>2012</v>
      </c>
    </row>
    <row r="99" spans="1:16" ht="15.75" thickBot="1">
      <c r="A99" s="346"/>
      <c r="B99" s="242" t="s">
        <v>2013</v>
      </c>
      <c r="C99" s="243"/>
      <c r="D99" s="244"/>
      <c r="E99" s="244"/>
      <c r="F99" s="244"/>
      <c r="G99" s="349"/>
      <c r="H99" s="245" t="s">
        <v>2013</v>
      </c>
      <c r="I99" s="346"/>
      <c r="J99" s="242" t="s">
        <v>2013</v>
      </c>
      <c r="K99" s="243"/>
      <c r="L99" s="244"/>
      <c r="M99" s="244"/>
      <c r="N99" s="244"/>
      <c r="O99" s="349"/>
      <c r="P99" s="245" t="s">
        <v>2013</v>
      </c>
    </row>
    <row r="100" spans="1:16" ht="15.75" thickBot="1">
      <c r="A100" s="346"/>
      <c r="B100" s="242" t="s">
        <v>2014</v>
      </c>
      <c r="C100" s="243"/>
      <c r="D100" s="244"/>
      <c r="E100" s="244"/>
      <c r="F100" s="244"/>
      <c r="G100" s="349"/>
      <c r="H100" s="245" t="s">
        <v>2014</v>
      </c>
      <c r="I100" s="346"/>
      <c r="J100" s="242" t="s">
        <v>2014</v>
      </c>
      <c r="K100" s="243"/>
      <c r="L100" s="244"/>
      <c r="M100" s="244"/>
      <c r="N100" s="244"/>
      <c r="O100" s="349"/>
      <c r="P100" s="245" t="s">
        <v>2014</v>
      </c>
    </row>
    <row r="101" spans="1:16" ht="15.75" thickBot="1">
      <c r="A101" s="346"/>
      <c r="B101" s="242" t="s">
        <v>2015</v>
      </c>
      <c r="C101" s="243"/>
      <c r="D101" s="244"/>
      <c r="E101" s="244"/>
      <c r="F101" s="244"/>
      <c r="G101" s="349"/>
      <c r="H101" s="245" t="s">
        <v>2015</v>
      </c>
      <c r="I101" s="346"/>
      <c r="J101" s="242" t="s">
        <v>2015</v>
      </c>
      <c r="K101" s="243"/>
      <c r="L101" s="244"/>
      <c r="M101" s="244"/>
      <c r="N101" s="244"/>
      <c r="O101" s="349"/>
      <c r="P101" s="245" t="s">
        <v>2015</v>
      </c>
    </row>
    <row r="102" spans="1:16" ht="26.25" thickBot="1">
      <c r="A102" s="347"/>
      <c r="B102" s="242" t="s">
        <v>2016</v>
      </c>
      <c r="C102" s="243"/>
      <c r="D102" s="244"/>
      <c r="E102" s="244"/>
      <c r="F102" s="244"/>
      <c r="G102" s="350"/>
      <c r="H102" s="245" t="s">
        <v>2017</v>
      </c>
      <c r="I102" s="347"/>
      <c r="J102" s="242" t="s">
        <v>2016</v>
      </c>
      <c r="K102" s="243"/>
      <c r="L102" s="244"/>
      <c r="M102" s="244"/>
      <c r="N102" s="244"/>
      <c r="O102" s="350"/>
      <c r="P102" s="245" t="s">
        <v>2017</v>
      </c>
    </row>
    <row r="103" spans="1:16" ht="15.75" thickBot="1">
      <c r="A103" s="345" t="s">
        <v>2027</v>
      </c>
      <c r="B103" s="242" t="s">
        <v>2005</v>
      </c>
      <c r="C103" s="243"/>
      <c r="D103" s="244"/>
      <c r="E103" s="244"/>
      <c r="F103" s="244"/>
      <c r="G103" s="348" t="s">
        <v>2027</v>
      </c>
      <c r="H103" s="245" t="s">
        <v>2005</v>
      </c>
      <c r="I103" s="345" t="s">
        <v>2027</v>
      </c>
      <c r="J103" s="242" t="s">
        <v>2005</v>
      </c>
      <c r="K103" s="243"/>
      <c r="L103" s="244"/>
      <c r="M103" s="244"/>
      <c r="N103" s="244"/>
      <c r="O103" s="348" t="s">
        <v>2027</v>
      </c>
      <c r="P103" s="245" t="s">
        <v>2005</v>
      </c>
    </row>
    <row r="104" spans="1:16" ht="15.75" thickBot="1">
      <c r="A104" s="346"/>
      <c r="B104" s="242" t="s">
        <v>2006</v>
      </c>
      <c r="C104" s="243"/>
      <c r="D104" s="244"/>
      <c r="E104" s="244"/>
      <c r="F104" s="244"/>
      <c r="G104" s="349"/>
      <c r="H104" s="245" t="s">
        <v>2006</v>
      </c>
      <c r="I104" s="346"/>
      <c r="J104" s="242" t="s">
        <v>2006</v>
      </c>
      <c r="K104" s="243"/>
      <c r="L104" s="244"/>
      <c r="M104" s="244"/>
      <c r="N104" s="244"/>
      <c r="O104" s="349"/>
      <c r="P104" s="245" t="s">
        <v>2006</v>
      </c>
    </row>
    <row r="105" spans="1:16" ht="15.75" thickBot="1">
      <c r="A105" s="346"/>
      <c r="B105" s="242" t="s">
        <v>2007</v>
      </c>
      <c r="C105" s="243"/>
      <c r="D105" s="244"/>
      <c r="E105" s="244"/>
      <c r="F105" s="244"/>
      <c r="G105" s="349"/>
      <c r="H105" s="245" t="s">
        <v>2007</v>
      </c>
      <c r="I105" s="346"/>
      <c r="J105" s="242" t="s">
        <v>2007</v>
      </c>
      <c r="K105" s="243"/>
      <c r="L105" s="244"/>
      <c r="M105" s="244"/>
      <c r="N105" s="244"/>
      <c r="O105" s="349"/>
      <c r="P105" s="245" t="s">
        <v>2007</v>
      </c>
    </row>
    <row r="106" spans="1:16" ht="15.75" thickBot="1">
      <c r="A106" s="346"/>
      <c r="B106" s="242" t="s">
        <v>2008</v>
      </c>
      <c r="C106" s="243"/>
      <c r="D106" s="244"/>
      <c r="E106" s="244"/>
      <c r="F106" s="244"/>
      <c r="G106" s="349"/>
      <c r="H106" s="245" t="s">
        <v>2008</v>
      </c>
      <c r="I106" s="346"/>
      <c r="J106" s="242" t="s">
        <v>2008</v>
      </c>
      <c r="K106" s="243"/>
      <c r="L106" s="244"/>
      <c r="M106" s="244"/>
      <c r="N106" s="244"/>
      <c r="O106" s="349"/>
      <c r="P106" s="245" t="s">
        <v>2008</v>
      </c>
    </row>
    <row r="107" spans="1:16" ht="15.75" thickBot="1">
      <c r="A107" s="346"/>
      <c r="B107" s="242" t="s">
        <v>2009</v>
      </c>
      <c r="C107" s="243"/>
      <c r="D107" s="244"/>
      <c r="E107" s="244"/>
      <c r="F107" s="244"/>
      <c r="G107" s="349"/>
      <c r="H107" s="245" t="s">
        <v>2009</v>
      </c>
      <c r="I107" s="346"/>
      <c r="J107" s="242" t="s">
        <v>2009</v>
      </c>
      <c r="K107" s="243"/>
      <c r="L107" s="244"/>
      <c r="M107" s="244"/>
      <c r="N107" s="244"/>
      <c r="O107" s="349"/>
      <c r="P107" s="245" t="s">
        <v>2009</v>
      </c>
    </row>
    <row r="108" spans="1:16" ht="15.75" thickBot="1">
      <c r="A108" s="346"/>
      <c r="B108" s="242" t="s">
        <v>2010</v>
      </c>
      <c r="C108" s="243"/>
      <c r="D108" s="244"/>
      <c r="E108" s="244"/>
      <c r="F108" s="244"/>
      <c r="G108" s="349"/>
      <c r="H108" s="245" t="s">
        <v>2010</v>
      </c>
      <c r="I108" s="346"/>
      <c r="J108" s="242" t="s">
        <v>2010</v>
      </c>
      <c r="K108" s="243"/>
      <c r="L108" s="244"/>
      <c r="M108" s="244"/>
      <c r="N108" s="244"/>
      <c r="O108" s="349"/>
      <c r="P108" s="245" t="s">
        <v>2010</v>
      </c>
    </row>
    <row r="109" spans="1:16" ht="15.75" thickBot="1">
      <c r="A109" s="346"/>
      <c r="B109" s="242" t="s">
        <v>2011</v>
      </c>
      <c r="C109" s="243"/>
      <c r="D109" s="244"/>
      <c r="E109" s="244"/>
      <c r="F109" s="244"/>
      <c r="G109" s="349"/>
      <c r="H109" s="245" t="s">
        <v>2011</v>
      </c>
      <c r="I109" s="346"/>
      <c r="J109" s="242" t="s">
        <v>2011</v>
      </c>
      <c r="K109" s="243"/>
      <c r="L109" s="244"/>
      <c r="M109" s="244"/>
      <c r="N109" s="244"/>
      <c r="O109" s="349"/>
      <c r="P109" s="245" t="s">
        <v>2011</v>
      </c>
    </row>
    <row r="110" spans="1:16" ht="15.75" thickBot="1">
      <c r="A110" s="346"/>
      <c r="B110" s="242" t="s">
        <v>2012</v>
      </c>
      <c r="C110" s="243"/>
      <c r="D110" s="244"/>
      <c r="E110" s="244"/>
      <c r="F110" s="244"/>
      <c r="G110" s="349"/>
      <c r="H110" s="245" t="s">
        <v>2012</v>
      </c>
      <c r="I110" s="346"/>
      <c r="J110" s="242" t="s">
        <v>2012</v>
      </c>
      <c r="K110" s="243"/>
      <c r="L110" s="244"/>
      <c r="M110" s="244"/>
      <c r="N110" s="244"/>
      <c r="O110" s="349"/>
      <c r="P110" s="245" t="s">
        <v>2012</v>
      </c>
    </row>
    <row r="111" spans="1:16" ht="15.75" thickBot="1">
      <c r="A111" s="346"/>
      <c r="B111" s="242" t="s">
        <v>2013</v>
      </c>
      <c r="C111" s="243"/>
      <c r="D111" s="244"/>
      <c r="E111" s="244"/>
      <c r="F111" s="244"/>
      <c r="G111" s="349"/>
      <c r="H111" s="245" t="s">
        <v>2013</v>
      </c>
      <c r="I111" s="346"/>
      <c r="J111" s="242" t="s">
        <v>2013</v>
      </c>
      <c r="K111" s="243"/>
      <c r="L111" s="244"/>
      <c r="M111" s="244"/>
      <c r="N111" s="244"/>
      <c r="O111" s="349"/>
      <c r="P111" s="245" t="s">
        <v>2013</v>
      </c>
    </row>
    <row r="112" spans="1:16" ht="15.75" thickBot="1">
      <c r="A112" s="346"/>
      <c r="B112" s="242" t="s">
        <v>2014</v>
      </c>
      <c r="C112" s="243"/>
      <c r="D112" s="244"/>
      <c r="E112" s="244"/>
      <c r="F112" s="244"/>
      <c r="G112" s="349"/>
      <c r="H112" s="245" t="s">
        <v>2014</v>
      </c>
      <c r="I112" s="346"/>
      <c r="J112" s="242" t="s">
        <v>2014</v>
      </c>
      <c r="K112" s="243"/>
      <c r="L112" s="244"/>
      <c r="M112" s="244"/>
      <c r="N112" s="244"/>
      <c r="O112" s="349"/>
      <c r="P112" s="245" t="s">
        <v>2014</v>
      </c>
    </row>
    <row r="113" spans="1:16" ht="15.75" thickBot="1">
      <c r="A113" s="346"/>
      <c r="B113" s="242" t="s">
        <v>2015</v>
      </c>
      <c r="C113" s="243"/>
      <c r="D113" s="244"/>
      <c r="E113" s="244"/>
      <c r="F113" s="244"/>
      <c r="G113" s="349"/>
      <c r="H113" s="245" t="s">
        <v>2015</v>
      </c>
      <c r="I113" s="346"/>
      <c r="J113" s="242" t="s">
        <v>2015</v>
      </c>
      <c r="K113" s="243"/>
      <c r="L113" s="244"/>
      <c r="M113" s="244"/>
      <c r="N113" s="244"/>
      <c r="O113" s="349"/>
      <c r="P113" s="245" t="s">
        <v>2015</v>
      </c>
    </row>
    <row r="114" spans="1:16" ht="26.25" thickBot="1">
      <c r="A114" s="347"/>
      <c r="B114" s="242" t="s">
        <v>2016</v>
      </c>
      <c r="C114" s="243"/>
      <c r="D114" s="244"/>
      <c r="E114" s="244"/>
      <c r="F114" s="244"/>
      <c r="G114" s="350"/>
      <c r="H114" s="245" t="s">
        <v>2017</v>
      </c>
      <c r="I114" s="347"/>
      <c r="J114" s="242" t="s">
        <v>2016</v>
      </c>
      <c r="K114" s="243"/>
      <c r="L114" s="244"/>
      <c r="M114" s="244"/>
      <c r="N114" s="244"/>
      <c r="O114" s="350"/>
      <c r="P114" s="245" t="s">
        <v>2017</v>
      </c>
    </row>
    <row r="115" spans="1:16" ht="15.75" thickBot="1">
      <c r="A115" s="345" t="s">
        <v>2028</v>
      </c>
      <c r="B115" s="242" t="s">
        <v>2005</v>
      </c>
      <c r="C115" s="243"/>
      <c r="D115" s="244"/>
      <c r="E115" s="244"/>
      <c r="F115" s="244"/>
      <c r="G115" s="348" t="s">
        <v>2028</v>
      </c>
      <c r="H115" s="245" t="s">
        <v>2005</v>
      </c>
      <c r="I115" s="345" t="s">
        <v>2028</v>
      </c>
      <c r="J115" s="242" t="s">
        <v>2005</v>
      </c>
      <c r="K115" s="243"/>
      <c r="L115" s="244"/>
      <c r="M115" s="244"/>
      <c r="N115" s="244"/>
      <c r="O115" s="348" t="s">
        <v>2028</v>
      </c>
      <c r="P115" s="245" t="s">
        <v>2005</v>
      </c>
    </row>
    <row r="116" spans="1:16" ht="15.75" thickBot="1">
      <c r="A116" s="346"/>
      <c r="B116" s="242" t="s">
        <v>2006</v>
      </c>
      <c r="C116" s="243"/>
      <c r="D116" s="244"/>
      <c r="E116" s="244"/>
      <c r="F116" s="244"/>
      <c r="G116" s="349"/>
      <c r="H116" s="245" t="s">
        <v>2006</v>
      </c>
      <c r="I116" s="346"/>
      <c r="J116" s="242" t="s">
        <v>2006</v>
      </c>
      <c r="K116" s="243"/>
      <c r="L116" s="244"/>
      <c r="M116" s="244"/>
      <c r="N116" s="244"/>
      <c r="O116" s="349"/>
      <c r="P116" s="245" t="s">
        <v>2006</v>
      </c>
    </row>
    <row r="117" spans="1:16" ht="15.75" thickBot="1">
      <c r="A117" s="346"/>
      <c r="B117" s="242" t="s">
        <v>2007</v>
      </c>
      <c r="C117" s="243"/>
      <c r="D117" s="244"/>
      <c r="E117" s="244"/>
      <c r="F117" s="244"/>
      <c r="G117" s="349"/>
      <c r="H117" s="245" t="s">
        <v>2007</v>
      </c>
      <c r="I117" s="346"/>
      <c r="J117" s="242" t="s">
        <v>2007</v>
      </c>
      <c r="K117" s="243"/>
      <c r="L117" s="244"/>
      <c r="M117" s="244"/>
      <c r="N117" s="244"/>
      <c r="O117" s="349"/>
      <c r="P117" s="245" t="s">
        <v>2007</v>
      </c>
    </row>
    <row r="118" spans="1:16" ht="15.75" thickBot="1">
      <c r="A118" s="346"/>
      <c r="B118" s="242" t="s">
        <v>2008</v>
      </c>
      <c r="C118" s="243"/>
      <c r="D118" s="244"/>
      <c r="E118" s="244"/>
      <c r="F118" s="244"/>
      <c r="G118" s="349"/>
      <c r="H118" s="245" t="s">
        <v>2008</v>
      </c>
      <c r="I118" s="346"/>
      <c r="J118" s="242" t="s">
        <v>2008</v>
      </c>
      <c r="K118" s="243"/>
      <c r="L118" s="244"/>
      <c r="M118" s="244"/>
      <c r="N118" s="244"/>
      <c r="O118" s="349"/>
      <c r="P118" s="245" t="s">
        <v>2008</v>
      </c>
    </row>
    <row r="119" spans="1:16" ht="15.75" thickBot="1">
      <c r="A119" s="346"/>
      <c r="B119" s="242" t="s">
        <v>2009</v>
      </c>
      <c r="C119" s="243"/>
      <c r="D119" s="244"/>
      <c r="E119" s="244"/>
      <c r="F119" s="244"/>
      <c r="G119" s="349"/>
      <c r="H119" s="245" t="s">
        <v>2009</v>
      </c>
      <c r="I119" s="346"/>
      <c r="J119" s="242" t="s">
        <v>2009</v>
      </c>
      <c r="K119" s="243"/>
      <c r="L119" s="244"/>
      <c r="M119" s="244"/>
      <c r="N119" s="244"/>
      <c r="O119" s="349"/>
      <c r="P119" s="245" t="s">
        <v>2009</v>
      </c>
    </row>
    <row r="120" spans="1:16" ht="15.75" thickBot="1">
      <c r="A120" s="346"/>
      <c r="B120" s="242" t="s">
        <v>2010</v>
      </c>
      <c r="C120" s="243"/>
      <c r="D120" s="244"/>
      <c r="E120" s="244"/>
      <c r="F120" s="244"/>
      <c r="G120" s="349"/>
      <c r="H120" s="245" t="s">
        <v>2010</v>
      </c>
      <c r="I120" s="346"/>
      <c r="J120" s="242" t="s">
        <v>2010</v>
      </c>
      <c r="K120" s="243"/>
      <c r="L120" s="244"/>
      <c r="M120" s="244"/>
      <c r="N120" s="244"/>
      <c r="O120" s="349"/>
      <c r="P120" s="245" t="s">
        <v>2010</v>
      </c>
    </row>
    <row r="121" spans="1:16" ht="15.75" thickBot="1">
      <c r="A121" s="346"/>
      <c r="B121" s="242" t="s">
        <v>2011</v>
      </c>
      <c r="C121" s="243"/>
      <c r="D121" s="244"/>
      <c r="E121" s="244"/>
      <c r="F121" s="244"/>
      <c r="G121" s="349"/>
      <c r="H121" s="245" t="s">
        <v>2011</v>
      </c>
      <c r="I121" s="346"/>
      <c r="J121" s="242" t="s">
        <v>2011</v>
      </c>
      <c r="K121" s="243"/>
      <c r="L121" s="244"/>
      <c r="M121" s="244"/>
      <c r="N121" s="244"/>
      <c r="O121" s="349"/>
      <c r="P121" s="245" t="s">
        <v>2011</v>
      </c>
    </row>
    <row r="122" spans="1:16" ht="15.75" thickBot="1">
      <c r="A122" s="346"/>
      <c r="B122" s="242" t="s">
        <v>2012</v>
      </c>
      <c r="C122" s="243"/>
      <c r="D122" s="244"/>
      <c r="E122" s="244"/>
      <c r="F122" s="244"/>
      <c r="G122" s="349"/>
      <c r="H122" s="245" t="s">
        <v>2012</v>
      </c>
      <c r="I122" s="346"/>
      <c r="J122" s="242" t="s">
        <v>2012</v>
      </c>
      <c r="K122" s="243"/>
      <c r="L122" s="244"/>
      <c r="M122" s="244"/>
      <c r="N122" s="244"/>
      <c r="O122" s="349"/>
      <c r="P122" s="245" t="s">
        <v>2012</v>
      </c>
    </row>
    <row r="123" spans="1:16" ht="15.75" thickBot="1">
      <c r="A123" s="346"/>
      <c r="B123" s="242" t="s">
        <v>2013</v>
      </c>
      <c r="C123" s="243"/>
      <c r="D123" s="244"/>
      <c r="E123" s="244"/>
      <c r="F123" s="244"/>
      <c r="G123" s="349"/>
      <c r="H123" s="245" t="s">
        <v>2013</v>
      </c>
      <c r="I123" s="346"/>
      <c r="J123" s="242" t="s">
        <v>2013</v>
      </c>
      <c r="K123" s="243"/>
      <c r="L123" s="244"/>
      <c r="M123" s="244"/>
      <c r="N123" s="244"/>
      <c r="O123" s="349"/>
      <c r="P123" s="245" t="s">
        <v>2013</v>
      </c>
    </row>
    <row r="124" spans="1:16" ht="15.75" thickBot="1">
      <c r="A124" s="346"/>
      <c r="B124" s="242" t="s">
        <v>2014</v>
      </c>
      <c r="C124" s="243"/>
      <c r="D124" s="244"/>
      <c r="E124" s="244"/>
      <c r="F124" s="244"/>
      <c r="G124" s="349"/>
      <c r="H124" s="245" t="s">
        <v>2014</v>
      </c>
      <c r="I124" s="346"/>
      <c r="J124" s="242" t="s">
        <v>2014</v>
      </c>
      <c r="K124" s="243"/>
      <c r="L124" s="244"/>
      <c r="M124" s="244"/>
      <c r="N124" s="244"/>
      <c r="O124" s="349"/>
      <c r="P124" s="245" t="s">
        <v>2014</v>
      </c>
    </row>
    <row r="125" spans="1:16" ht="15.75" thickBot="1">
      <c r="A125" s="346"/>
      <c r="B125" s="242" t="s">
        <v>2015</v>
      </c>
      <c r="C125" s="243"/>
      <c r="D125" s="244"/>
      <c r="E125" s="244"/>
      <c r="F125" s="244"/>
      <c r="G125" s="349"/>
      <c r="H125" s="245" t="s">
        <v>2015</v>
      </c>
      <c r="I125" s="346"/>
      <c r="J125" s="242" t="s">
        <v>2015</v>
      </c>
      <c r="K125" s="243"/>
      <c r="L125" s="244"/>
      <c r="M125" s="244"/>
      <c r="N125" s="244"/>
      <c r="O125" s="349"/>
      <c r="P125" s="245" t="s">
        <v>2015</v>
      </c>
    </row>
    <row r="126" spans="1:16" ht="26.25" thickBot="1">
      <c r="A126" s="347"/>
      <c r="B126" s="242" t="s">
        <v>2016</v>
      </c>
      <c r="C126" s="243"/>
      <c r="D126" s="244"/>
      <c r="E126" s="244"/>
      <c r="F126" s="244"/>
      <c r="G126" s="350"/>
      <c r="H126" s="245" t="s">
        <v>2017</v>
      </c>
      <c r="I126" s="347"/>
      <c r="J126" s="242" t="s">
        <v>2016</v>
      </c>
      <c r="K126" s="243"/>
      <c r="L126" s="244"/>
      <c r="M126" s="244"/>
      <c r="N126" s="244"/>
      <c r="O126" s="350"/>
      <c r="P126" s="245" t="s">
        <v>2017</v>
      </c>
    </row>
    <row r="127" spans="1:16" ht="15.75" thickBot="1">
      <c r="A127" s="345" t="s">
        <v>2029</v>
      </c>
      <c r="B127" s="242" t="s">
        <v>2005</v>
      </c>
      <c r="C127" s="243"/>
      <c r="D127" s="244"/>
      <c r="E127" s="244"/>
      <c r="F127" s="244"/>
      <c r="G127" s="348" t="s">
        <v>2029</v>
      </c>
      <c r="H127" s="245" t="s">
        <v>2005</v>
      </c>
      <c r="I127" s="345" t="s">
        <v>2029</v>
      </c>
      <c r="J127" s="242" t="s">
        <v>2005</v>
      </c>
      <c r="K127" s="243"/>
      <c r="L127" s="244"/>
      <c r="M127" s="244"/>
      <c r="N127" s="244"/>
      <c r="O127" s="348" t="s">
        <v>2029</v>
      </c>
      <c r="P127" s="245" t="s">
        <v>2005</v>
      </c>
    </row>
    <row r="128" spans="1:16" ht="15.75" thickBot="1">
      <c r="A128" s="346"/>
      <c r="B128" s="242" t="s">
        <v>2006</v>
      </c>
      <c r="C128" s="243"/>
      <c r="D128" s="244"/>
      <c r="E128" s="244"/>
      <c r="F128" s="244"/>
      <c r="G128" s="349"/>
      <c r="H128" s="245" t="s">
        <v>2006</v>
      </c>
      <c r="I128" s="346"/>
      <c r="J128" s="242" t="s">
        <v>2006</v>
      </c>
      <c r="K128" s="243"/>
      <c r="L128" s="244"/>
      <c r="M128" s="244"/>
      <c r="N128" s="244"/>
      <c r="O128" s="349"/>
      <c r="P128" s="245" t="s">
        <v>2006</v>
      </c>
    </row>
    <row r="129" spans="1:16" ht="15.75" thickBot="1">
      <c r="A129" s="346"/>
      <c r="B129" s="242" t="s">
        <v>2007</v>
      </c>
      <c r="C129" s="243"/>
      <c r="D129" s="244"/>
      <c r="E129" s="244"/>
      <c r="F129" s="244"/>
      <c r="G129" s="349"/>
      <c r="H129" s="245" t="s">
        <v>2007</v>
      </c>
      <c r="I129" s="346"/>
      <c r="J129" s="242" t="s">
        <v>2007</v>
      </c>
      <c r="K129" s="243"/>
      <c r="L129" s="244"/>
      <c r="M129" s="244"/>
      <c r="N129" s="244"/>
      <c r="O129" s="349"/>
      <c r="P129" s="245" t="s">
        <v>2007</v>
      </c>
    </row>
    <row r="130" spans="1:16" ht="15.75" thickBot="1">
      <c r="A130" s="346"/>
      <c r="B130" s="242" t="s">
        <v>2008</v>
      </c>
      <c r="C130" s="243"/>
      <c r="D130" s="244"/>
      <c r="E130" s="244"/>
      <c r="F130" s="244"/>
      <c r="G130" s="349"/>
      <c r="H130" s="245" t="s">
        <v>2008</v>
      </c>
      <c r="I130" s="346"/>
      <c r="J130" s="242" t="s">
        <v>2008</v>
      </c>
      <c r="K130" s="243"/>
      <c r="L130" s="244"/>
      <c r="M130" s="244"/>
      <c r="N130" s="244"/>
      <c r="O130" s="349"/>
      <c r="P130" s="245" t="s">
        <v>2008</v>
      </c>
    </row>
    <row r="131" spans="1:16" ht="15.75" thickBot="1">
      <c r="A131" s="346"/>
      <c r="B131" s="242" t="s">
        <v>2009</v>
      </c>
      <c r="C131" s="243"/>
      <c r="D131" s="244"/>
      <c r="E131" s="244"/>
      <c r="F131" s="244"/>
      <c r="G131" s="349"/>
      <c r="H131" s="245" t="s">
        <v>2009</v>
      </c>
      <c r="I131" s="346"/>
      <c r="J131" s="242" t="s">
        <v>2009</v>
      </c>
      <c r="K131" s="243"/>
      <c r="L131" s="244"/>
      <c r="M131" s="244"/>
      <c r="N131" s="244"/>
      <c r="O131" s="349"/>
      <c r="P131" s="245" t="s">
        <v>2009</v>
      </c>
    </row>
    <row r="132" spans="1:16" ht="15.75" thickBot="1">
      <c r="A132" s="346"/>
      <c r="B132" s="242" t="s">
        <v>2010</v>
      </c>
      <c r="C132" s="243"/>
      <c r="D132" s="244"/>
      <c r="E132" s="244"/>
      <c r="F132" s="244"/>
      <c r="G132" s="349"/>
      <c r="H132" s="245" t="s">
        <v>2010</v>
      </c>
      <c r="I132" s="346"/>
      <c r="J132" s="242" t="s">
        <v>2010</v>
      </c>
      <c r="K132" s="243"/>
      <c r="L132" s="244"/>
      <c r="M132" s="244"/>
      <c r="N132" s="244"/>
      <c r="O132" s="349"/>
      <c r="P132" s="245" t="s">
        <v>2010</v>
      </c>
    </row>
    <row r="133" spans="1:16" ht="15.75" thickBot="1">
      <c r="A133" s="346"/>
      <c r="B133" s="242" t="s">
        <v>2011</v>
      </c>
      <c r="C133" s="243"/>
      <c r="D133" s="244"/>
      <c r="E133" s="244"/>
      <c r="F133" s="244"/>
      <c r="G133" s="349"/>
      <c r="H133" s="245" t="s">
        <v>2011</v>
      </c>
      <c r="I133" s="346"/>
      <c r="J133" s="242" t="s">
        <v>2011</v>
      </c>
      <c r="K133" s="243"/>
      <c r="L133" s="244"/>
      <c r="M133" s="244"/>
      <c r="N133" s="244"/>
      <c r="O133" s="349"/>
      <c r="P133" s="245" t="s">
        <v>2011</v>
      </c>
    </row>
    <row r="134" spans="1:16" ht="15.75" thickBot="1">
      <c r="A134" s="346"/>
      <c r="B134" s="242" t="s">
        <v>2012</v>
      </c>
      <c r="C134" s="243"/>
      <c r="D134" s="244"/>
      <c r="E134" s="244"/>
      <c r="F134" s="244"/>
      <c r="G134" s="349"/>
      <c r="H134" s="245" t="s">
        <v>2012</v>
      </c>
      <c r="I134" s="346"/>
      <c r="J134" s="242" t="s">
        <v>2012</v>
      </c>
      <c r="K134" s="243"/>
      <c r="L134" s="244"/>
      <c r="M134" s="244"/>
      <c r="N134" s="244"/>
      <c r="O134" s="349"/>
      <c r="P134" s="245" t="s">
        <v>2012</v>
      </c>
    </row>
    <row r="135" spans="1:16" ht="15.75" thickBot="1">
      <c r="A135" s="346"/>
      <c r="B135" s="242" t="s">
        <v>2013</v>
      </c>
      <c r="C135" s="243"/>
      <c r="D135" s="244"/>
      <c r="E135" s="244"/>
      <c r="F135" s="244"/>
      <c r="G135" s="349"/>
      <c r="H135" s="245" t="s">
        <v>2013</v>
      </c>
      <c r="I135" s="346"/>
      <c r="J135" s="242" t="s">
        <v>2013</v>
      </c>
      <c r="K135" s="243"/>
      <c r="L135" s="244"/>
      <c r="M135" s="244"/>
      <c r="N135" s="244"/>
      <c r="O135" s="349"/>
      <c r="P135" s="245" t="s">
        <v>2013</v>
      </c>
    </row>
    <row r="136" spans="1:16" ht="15.75" thickBot="1">
      <c r="A136" s="346"/>
      <c r="B136" s="242" t="s">
        <v>2014</v>
      </c>
      <c r="C136" s="243"/>
      <c r="D136" s="244"/>
      <c r="E136" s="244"/>
      <c r="F136" s="244"/>
      <c r="G136" s="349"/>
      <c r="H136" s="245" t="s">
        <v>2014</v>
      </c>
      <c r="I136" s="346"/>
      <c r="J136" s="242" t="s">
        <v>2014</v>
      </c>
      <c r="K136" s="243"/>
      <c r="L136" s="244"/>
      <c r="M136" s="244"/>
      <c r="N136" s="244"/>
      <c r="O136" s="349"/>
      <c r="P136" s="245" t="s">
        <v>2014</v>
      </c>
    </row>
    <row r="137" spans="1:16" ht="15.75" thickBot="1">
      <c r="A137" s="346"/>
      <c r="B137" s="242" t="s">
        <v>2015</v>
      </c>
      <c r="C137" s="243"/>
      <c r="D137" s="244"/>
      <c r="E137" s="244"/>
      <c r="F137" s="244"/>
      <c r="G137" s="349"/>
      <c r="H137" s="245" t="s">
        <v>2015</v>
      </c>
      <c r="I137" s="346"/>
      <c r="J137" s="242" t="s">
        <v>2015</v>
      </c>
      <c r="K137" s="243"/>
      <c r="L137" s="244"/>
      <c r="M137" s="244"/>
      <c r="N137" s="244"/>
      <c r="O137" s="349"/>
      <c r="P137" s="245" t="s">
        <v>2015</v>
      </c>
    </row>
    <row r="138" spans="1:16" ht="26.25" thickBot="1">
      <c r="A138" s="347"/>
      <c r="B138" s="242" t="s">
        <v>2016</v>
      </c>
      <c r="C138" s="243"/>
      <c r="D138" s="244"/>
      <c r="E138" s="244"/>
      <c r="F138" s="244"/>
      <c r="G138" s="350"/>
      <c r="H138" s="245" t="s">
        <v>2017</v>
      </c>
      <c r="I138" s="347"/>
      <c r="J138" s="242" t="s">
        <v>2016</v>
      </c>
      <c r="K138" s="243"/>
      <c r="L138" s="244"/>
      <c r="M138" s="244"/>
      <c r="N138" s="244"/>
      <c r="O138" s="350"/>
      <c r="P138" s="245" t="s">
        <v>2017</v>
      </c>
    </row>
    <row r="139" spans="1:16" ht="15.75" thickBot="1">
      <c r="A139" s="345" t="s">
        <v>2030</v>
      </c>
      <c r="B139" s="242" t="s">
        <v>2005</v>
      </c>
      <c r="C139" s="243"/>
      <c r="D139" s="244"/>
      <c r="E139" s="244"/>
      <c r="F139" s="244"/>
      <c r="G139" s="348" t="s">
        <v>2030</v>
      </c>
      <c r="H139" s="245" t="s">
        <v>2005</v>
      </c>
      <c r="I139" s="345" t="s">
        <v>2030</v>
      </c>
      <c r="J139" s="242" t="s">
        <v>2005</v>
      </c>
      <c r="K139" s="243"/>
      <c r="L139" s="244"/>
      <c r="M139" s="244"/>
      <c r="N139" s="244"/>
      <c r="O139" s="348" t="s">
        <v>2030</v>
      </c>
      <c r="P139" s="245" t="s">
        <v>2005</v>
      </c>
    </row>
    <row r="140" spans="1:16" ht="15.75" thickBot="1">
      <c r="A140" s="346"/>
      <c r="B140" s="242" t="s">
        <v>2006</v>
      </c>
      <c r="C140" s="243"/>
      <c r="D140" s="244"/>
      <c r="E140" s="244"/>
      <c r="F140" s="244"/>
      <c r="G140" s="349"/>
      <c r="H140" s="245" t="s">
        <v>2006</v>
      </c>
      <c r="I140" s="346"/>
      <c r="J140" s="242" t="s">
        <v>2006</v>
      </c>
      <c r="K140" s="243"/>
      <c r="L140" s="244"/>
      <c r="M140" s="244"/>
      <c r="N140" s="244"/>
      <c r="O140" s="349"/>
      <c r="P140" s="245" t="s">
        <v>2006</v>
      </c>
    </row>
    <row r="141" spans="1:16" ht="15.75" thickBot="1">
      <c r="A141" s="346"/>
      <c r="B141" s="242" t="s">
        <v>2007</v>
      </c>
      <c r="C141" s="243"/>
      <c r="D141" s="244"/>
      <c r="E141" s="244"/>
      <c r="F141" s="244"/>
      <c r="G141" s="349"/>
      <c r="H141" s="245" t="s">
        <v>2007</v>
      </c>
      <c r="I141" s="346"/>
      <c r="J141" s="242" t="s">
        <v>2007</v>
      </c>
      <c r="K141" s="243"/>
      <c r="L141" s="244"/>
      <c r="M141" s="244"/>
      <c r="N141" s="244"/>
      <c r="O141" s="349"/>
      <c r="P141" s="245" t="s">
        <v>2007</v>
      </c>
    </row>
    <row r="142" spans="1:16" ht="15.75" thickBot="1">
      <c r="A142" s="346"/>
      <c r="B142" s="242" t="s">
        <v>2008</v>
      </c>
      <c r="C142" s="243"/>
      <c r="D142" s="244"/>
      <c r="E142" s="244"/>
      <c r="F142" s="244"/>
      <c r="G142" s="349"/>
      <c r="H142" s="245" t="s">
        <v>2008</v>
      </c>
      <c r="I142" s="346"/>
      <c r="J142" s="242" t="s">
        <v>2008</v>
      </c>
      <c r="K142" s="243"/>
      <c r="L142" s="244"/>
      <c r="M142" s="244"/>
      <c r="N142" s="244"/>
      <c r="O142" s="349"/>
      <c r="P142" s="245" t="s">
        <v>2008</v>
      </c>
    </row>
    <row r="143" spans="1:16" ht="15.75" thickBot="1">
      <c r="A143" s="346"/>
      <c r="B143" s="242" t="s">
        <v>2009</v>
      </c>
      <c r="C143" s="243"/>
      <c r="D143" s="244"/>
      <c r="E143" s="244"/>
      <c r="F143" s="244"/>
      <c r="G143" s="349"/>
      <c r="H143" s="245" t="s">
        <v>2009</v>
      </c>
      <c r="I143" s="346"/>
      <c r="J143" s="242" t="s">
        <v>2009</v>
      </c>
      <c r="K143" s="243"/>
      <c r="L143" s="244"/>
      <c r="M143" s="244"/>
      <c r="N143" s="244"/>
      <c r="O143" s="349"/>
      <c r="P143" s="245" t="s">
        <v>2009</v>
      </c>
    </row>
    <row r="144" spans="1:16" ht="15.75" thickBot="1">
      <c r="A144" s="346"/>
      <c r="B144" s="242" t="s">
        <v>2010</v>
      </c>
      <c r="C144" s="243"/>
      <c r="D144" s="244"/>
      <c r="E144" s="244"/>
      <c r="F144" s="244"/>
      <c r="G144" s="349"/>
      <c r="H144" s="245" t="s">
        <v>2010</v>
      </c>
      <c r="I144" s="346"/>
      <c r="J144" s="242" t="s">
        <v>2010</v>
      </c>
      <c r="K144" s="243"/>
      <c r="L144" s="244"/>
      <c r="M144" s="244"/>
      <c r="N144" s="244"/>
      <c r="O144" s="349"/>
      <c r="P144" s="245" t="s">
        <v>2010</v>
      </c>
    </row>
    <row r="145" spans="1:16" ht="15.75" thickBot="1">
      <c r="A145" s="346"/>
      <c r="B145" s="242" t="s">
        <v>2011</v>
      </c>
      <c r="C145" s="243"/>
      <c r="D145" s="244"/>
      <c r="E145" s="244"/>
      <c r="F145" s="244"/>
      <c r="G145" s="349"/>
      <c r="H145" s="245" t="s">
        <v>2011</v>
      </c>
      <c r="I145" s="346"/>
      <c r="J145" s="242" t="s">
        <v>2011</v>
      </c>
      <c r="K145" s="243"/>
      <c r="L145" s="244"/>
      <c r="M145" s="244"/>
      <c r="N145" s="244"/>
      <c r="O145" s="349"/>
      <c r="P145" s="245" t="s">
        <v>2011</v>
      </c>
    </row>
    <row r="146" spans="1:16" ht="15.75" thickBot="1">
      <c r="A146" s="346"/>
      <c r="B146" s="242" t="s">
        <v>2012</v>
      </c>
      <c r="C146" s="243"/>
      <c r="D146" s="244"/>
      <c r="E146" s="244"/>
      <c r="F146" s="244"/>
      <c r="G146" s="349"/>
      <c r="H146" s="245" t="s">
        <v>2012</v>
      </c>
      <c r="I146" s="346"/>
      <c r="J146" s="242" t="s">
        <v>2012</v>
      </c>
      <c r="K146" s="243"/>
      <c r="L146" s="244"/>
      <c r="M146" s="244"/>
      <c r="N146" s="244"/>
      <c r="O146" s="349"/>
      <c r="P146" s="245" t="s">
        <v>2012</v>
      </c>
    </row>
    <row r="147" spans="1:16" ht="15.75" thickBot="1">
      <c r="A147" s="346"/>
      <c r="B147" s="242" t="s">
        <v>2013</v>
      </c>
      <c r="C147" s="243"/>
      <c r="D147" s="244"/>
      <c r="E147" s="244"/>
      <c r="F147" s="244"/>
      <c r="G147" s="349"/>
      <c r="H147" s="245" t="s">
        <v>2013</v>
      </c>
      <c r="I147" s="346"/>
      <c r="J147" s="242" t="s">
        <v>2013</v>
      </c>
      <c r="K147" s="243"/>
      <c r="L147" s="244"/>
      <c r="M147" s="244"/>
      <c r="N147" s="244"/>
      <c r="O147" s="349"/>
      <c r="P147" s="245" t="s">
        <v>2013</v>
      </c>
    </row>
    <row r="148" spans="1:16" ht="15.75" thickBot="1">
      <c r="A148" s="346"/>
      <c r="B148" s="242" t="s">
        <v>2014</v>
      </c>
      <c r="C148" s="243"/>
      <c r="D148" s="244"/>
      <c r="E148" s="244"/>
      <c r="F148" s="244"/>
      <c r="G148" s="349"/>
      <c r="H148" s="245" t="s">
        <v>2014</v>
      </c>
      <c r="I148" s="346"/>
      <c r="J148" s="242" t="s">
        <v>2014</v>
      </c>
      <c r="K148" s="243"/>
      <c r="L148" s="244"/>
      <c r="M148" s="244"/>
      <c r="N148" s="244"/>
      <c r="O148" s="349"/>
      <c r="P148" s="245" t="s">
        <v>2014</v>
      </c>
    </row>
    <row r="149" spans="1:16" ht="15.75" thickBot="1">
      <c r="A149" s="346"/>
      <c r="B149" s="242" t="s">
        <v>2015</v>
      </c>
      <c r="C149" s="243"/>
      <c r="D149" s="244"/>
      <c r="E149" s="244"/>
      <c r="F149" s="244"/>
      <c r="G149" s="349"/>
      <c r="H149" s="245" t="s">
        <v>2015</v>
      </c>
      <c r="I149" s="346"/>
      <c r="J149" s="242" t="s">
        <v>2015</v>
      </c>
      <c r="K149" s="243"/>
      <c r="L149" s="244"/>
      <c r="M149" s="244"/>
      <c r="N149" s="244"/>
      <c r="O149" s="349"/>
      <c r="P149" s="245" t="s">
        <v>2015</v>
      </c>
    </row>
    <row r="150" spans="1:16" ht="26.25" thickBot="1">
      <c r="A150" s="347"/>
      <c r="B150" s="242" t="s">
        <v>2016</v>
      </c>
      <c r="C150" s="243"/>
      <c r="D150" s="244"/>
      <c r="E150" s="244"/>
      <c r="F150" s="244"/>
      <c r="G150" s="350"/>
      <c r="H150" s="245" t="s">
        <v>2017</v>
      </c>
      <c r="I150" s="347"/>
      <c r="J150" s="242" t="s">
        <v>2016</v>
      </c>
      <c r="K150" s="243"/>
      <c r="L150" s="244"/>
      <c r="M150" s="244"/>
      <c r="N150" s="244"/>
      <c r="O150" s="350"/>
      <c r="P150" s="245" t="s">
        <v>2017</v>
      </c>
    </row>
    <row r="151" spans="1:16" ht="15.75" thickBot="1">
      <c r="A151" s="345" t="s">
        <v>2031</v>
      </c>
      <c r="B151" s="242" t="s">
        <v>2005</v>
      </c>
      <c r="C151" s="243"/>
      <c r="D151" s="244"/>
      <c r="E151" s="244"/>
      <c r="F151" s="244"/>
      <c r="G151" s="348" t="s">
        <v>2031</v>
      </c>
      <c r="H151" s="245" t="s">
        <v>2005</v>
      </c>
      <c r="I151" s="345" t="s">
        <v>2031</v>
      </c>
      <c r="J151" s="242" t="s">
        <v>2005</v>
      </c>
      <c r="K151" s="243"/>
      <c r="L151" s="244"/>
      <c r="M151" s="244"/>
      <c r="N151" s="244"/>
      <c r="O151" s="348" t="s">
        <v>2031</v>
      </c>
      <c r="P151" s="245" t="s">
        <v>2005</v>
      </c>
    </row>
    <row r="152" spans="1:16" ht="15.75" thickBot="1">
      <c r="A152" s="346"/>
      <c r="B152" s="242" t="s">
        <v>2006</v>
      </c>
      <c r="C152" s="243"/>
      <c r="D152" s="244"/>
      <c r="E152" s="244"/>
      <c r="F152" s="244"/>
      <c r="G152" s="349"/>
      <c r="H152" s="245" t="s">
        <v>2006</v>
      </c>
      <c r="I152" s="346"/>
      <c r="J152" s="242" t="s">
        <v>2006</v>
      </c>
      <c r="K152" s="243"/>
      <c r="L152" s="244"/>
      <c r="M152" s="244"/>
      <c r="N152" s="244"/>
      <c r="O152" s="349"/>
      <c r="P152" s="245" t="s">
        <v>2006</v>
      </c>
    </row>
    <row r="153" spans="1:16" ht="15.75" thickBot="1">
      <c r="A153" s="346"/>
      <c r="B153" s="242" t="s">
        <v>2007</v>
      </c>
      <c r="C153" s="243"/>
      <c r="D153" s="244"/>
      <c r="E153" s="244"/>
      <c r="F153" s="244"/>
      <c r="G153" s="349"/>
      <c r="H153" s="245" t="s">
        <v>2007</v>
      </c>
      <c r="I153" s="346"/>
      <c r="J153" s="242" t="s">
        <v>2007</v>
      </c>
      <c r="K153" s="243"/>
      <c r="L153" s="244"/>
      <c r="M153" s="244"/>
      <c r="N153" s="244"/>
      <c r="O153" s="349"/>
      <c r="P153" s="245" t="s">
        <v>2007</v>
      </c>
    </row>
    <row r="154" spans="1:16" ht="15.75" thickBot="1">
      <c r="A154" s="346"/>
      <c r="B154" s="242" t="s">
        <v>2008</v>
      </c>
      <c r="C154" s="243"/>
      <c r="D154" s="244"/>
      <c r="E154" s="244"/>
      <c r="F154" s="244"/>
      <c r="G154" s="349"/>
      <c r="H154" s="245" t="s">
        <v>2008</v>
      </c>
      <c r="I154" s="346"/>
      <c r="J154" s="242" t="s">
        <v>2008</v>
      </c>
      <c r="K154" s="243"/>
      <c r="L154" s="244"/>
      <c r="M154" s="244"/>
      <c r="N154" s="244"/>
      <c r="O154" s="349"/>
      <c r="P154" s="245" t="s">
        <v>2008</v>
      </c>
    </row>
    <row r="155" spans="1:16" ht="15.75" thickBot="1">
      <c r="A155" s="346"/>
      <c r="B155" s="242" t="s">
        <v>2009</v>
      </c>
      <c r="C155" s="243"/>
      <c r="D155" s="244"/>
      <c r="E155" s="244"/>
      <c r="F155" s="244"/>
      <c r="G155" s="349"/>
      <c r="H155" s="245" t="s">
        <v>2009</v>
      </c>
      <c r="I155" s="346"/>
      <c r="J155" s="242" t="s">
        <v>2009</v>
      </c>
      <c r="K155" s="243"/>
      <c r="L155" s="244"/>
      <c r="M155" s="244"/>
      <c r="N155" s="244"/>
      <c r="O155" s="349"/>
      <c r="P155" s="245" t="s">
        <v>2009</v>
      </c>
    </row>
    <row r="156" spans="1:16" ht="15.75" thickBot="1">
      <c r="A156" s="346"/>
      <c r="B156" s="242" t="s">
        <v>2010</v>
      </c>
      <c r="C156" s="243"/>
      <c r="D156" s="244"/>
      <c r="E156" s="244"/>
      <c r="F156" s="244"/>
      <c r="G156" s="349"/>
      <c r="H156" s="245" t="s">
        <v>2010</v>
      </c>
      <c r="I156" s="346"/>
      <c r="J156" s="242" t="s">
        <v>2010</v>
      </c>
      <c r="K156" s="243"/>
      <c r="L156" s="244"/>
      <c r="M156" s="244"/>
      <c r="N156" s="244"/>
      <c r="O156" s="349"/>
      <c r="P156" s="245" t="s">
        <v>2010</v>
      </c>
    </row>
    <row r="157" spans="1:16" ht="15.75" thickBot="1">
      <c r="A157" s="346"/>
      <c r="B157" s="242" t="s">
        <v>2011</v>
      </c>
      <c r="C157" s="243"/>
      <c r="D157" s="244"/>
      <c r="E157" s="244"/>
      <c r="F157" s="244"/>
      <c r="G157" s="349"/>
      <c r="H157" s="245" t="s">
        <v>2011</v>
      </c>
      <c r="I157" s="346"/>
      <c r="J157" s="242" t="s">
        <v>2011</v>
      </c>
      <c r="K157" s="243"/>
      <c r="L157" s="244"/>
      <c r="M157" s="244"/>
      <c r="N157" s="244"/>
      <c r="O157" s="349"/>
      <c r="P157" s="245" t="s">
        <v>2011</v>
      </c>
    </row>
    <row r="158" spans="1:16" ht="15.75" thickBot="1">
      <c r="A158" s="346"/>
      <c r="B158" s="242" t="s">
        <v>2012</v>
      </c>
      <c r="C158" s="243"/>
      <c r="D158" s="244"/>
      <c r="E158" s="244"/>
      <c r="F158" s="244"/>
      <c r="G158" s="349"/>
      <c r="H158" s="245" t="s">
        <v>2012</v>
      </c>
      <c r="I158" s="346"/>
      <c r="J158" s="242" t="s">
        <v>2012</v>
      </c>
      <c r="K158" s="243"/>
      <c r="L158" s="244"/>
      <c r="M158" s="244"/>
      <c r="N158" s="244"/>
      <c r="O158" s="349"/>
      <c r="P158" s="245" t="s">
        <v>2012</v>
      </c>
    </row>
    <row r="159" spans="1:16" ht="15.75" thickBot="1">
      <c r="A159" s="346"/>
      <c r="B159" s="242" t="s">
        <v>2013</v>
      </c>
      <c r="C159" s="243"/>
      <c r="D159" s="244"/>
      <c r="E159" s="244"/>
      <c r="F159" s="244"/>
      <c r="G159" s="349"/>
      <c r="H159" s="245" t="s">
        <v>2013</v>
      </c>
      <c r="I159" s="346"/>
      <c r="J159" s="242" t="s">
        <v>2013</v>
      </c>
      <c r="K159" s="243"/>
      <c r="L159" s="244"/>
      <c r="M159" s="244"/>
      <c r="N159" s="244"/>
      <c r="O159" s="349"/>
      <c r="P159" s="245" t="s">
        <v>2013</v>
      </c>
    </row>
    <row r="160" spans="1:16" ht="15.75" thickBot="1">
      <c r="A160" s="346"/>
      <c r="B160" s="242" t="s">
        <v>2014</v>
      </c>
      <c r="C160" s="243"/>
      <c r="D160" s="244"/>
      <c r="E160" s="244"/>
      <c r="F160" s="244"/>
      <c r="G160" s="349"/>
      <c r="H160" s="245" t="s">
        <v>2014</v>
      </c>
      <c r="I160" s="346"/>
      <c r="J160" s="242" t="s">
        <v>2014</v>
      </c>
      <c r="K160" s="243"/>
      <c r="L160" s="244"/>
      <c r="M160" s="244"/>
      <c r="N160" s="244"/>
      <c r="O160" s="349"/>
      <c r="P160" s="245" t="s">
        <v>2014</v>
      </c>
    </row>
    <row r="161" spans="1:16" ht="15.75" thickBot="1">
      <c r="A161" s="346"/>
      <c r="B161" s="242" t="s">
        <v>2015</v>
      </c>
      <c r="C161" s="243"/>
      <c r="D161" s="244"/>
      <c r="E161" s="244"/>
      <c r="F161" s="244"/>
      <c r="G161" s="349"/>
      <c r="H161" s="245" t="s">
        <v>2015</v>
      </c>
      <c r="I161" s="346"/>
      <c r="J161" s="242" t="s">
        <v>2015</v>
      </c>
      <c r="K161" s="243"/>
      <c r="L161" s="244"/>
      <c r="M161" s="244"/>
      <c r="N161" s="244"/>
      <c r="O161" s="349"/>
      <c r="P161" s="245" t="s">
        <v>2015</v>
      </c>
    </row>
    <row r="162" spans="1:16" ht="26.25" thickBot="1">
      <c r="A162" s="347"/>
      <c r="B162" s="242" t="s">
        <v>2016</v>
      </c>
      <c r="C162" s="243"/>
      <c r="D162" s="244"/>
      <c r="E162" s="244"/>
      <c r="F162" s="244"/>
      <c r="G162" s="350"/>
      <c r="H162" s="245" t="s">
        <v>2017</v>
      </c>
      <c r="I162" s="347"/>
      <c r="J162" s="242" t="s">
        <v>2016</v>
      </c>
      <c r="K162" s="243"/>
      <c r="L162" s="244"/>
      <c r="M162" s="244"/>
      <c r="N162" s="244"/>
      <c r="O162" s="350"/>
      <c r="P162" s="245" t="s">
        <v>2017</v>
      </c>
    </row>
    <row r="163" spans="1:16" ht="15.75" thickBot="1">
      <c r="A163" s="345" t="s">
        <v>2032</v>
      </c>
      <c r="B163" s="242" t="s">
        <v>2005</v>
      </c>
      <c r="C163" s="243"/>
      <c r="D163" s="244"/>
      <c r="E163" s="244"/>
      <c r="F163" s="244"/>
      <c r="G163" s="348" t="s">
        <v>2032</v>
      </c>
      <c r="H163" s="245" t="s">
        <v>2005</v>
      </c>
      <c r="I163" s="345" t="s">
        <v>2032</v>
      </c>
      <c r="J163" s="242" t="s">
        <v>2005</v>
      </c>
      <c r="K163" s="243"/>
      <c r="L163" s="244"/>
      <c r="M163" s="244"/>
      <c r="N163" s="244"/>
      <c r="O163" s="348" t="s">
        <v>2032</v>
      </c>
      <c r="P163" s="245" t="s">
        <v>2005</v>
      </c>
    </row>
    <row r="164" spans="1:16" ht="15.75" thickBot="1">
      <c r="A164" s="346"/>
      <c r="B164" s="242" t="s">
        <v>2006</v>
      </c>
      <c r="C164" s="243"/>
      <c r="D164" s="244"/>
      <c r="E164" s="244"/>
      <c r="F164" s="244"/>
      <c r="G164" s="349"/>
      <c r="H164" s="245" t="s">
        <v>2006</v>
      </c>
      <c r="I164" s="346"/>
      <c r="J164" s="242" t="s">
        <v>2006</v>
      </c>
      <c r="K164" s="243"/>
      <c r="L164" s="244"/>
      <c r="M164" s="244"/>
      <c r="N164" s="244"/>
      <c r="O164" s="349"/>
      <c r="P164" s="245" t="s">
        <v>2006</v>
      </c>
    </row>
    <row r="165" spans="1:16" ht="15.75" thickBot="1">
      <c r="A165" s="346"/>
      <c r="B165" s="242" t="s">
        <v>2007</v>
      </c>
      <c r="C165" s="243"/>
      <c r="D165" s="244"/>
      <c r="E165" s="244"/>
      <c r="F165" s="244"/>
      <c r="G165" s="349"/>
      <c r="H165" s="245" t="s">
        <v>2007</v>
      </c>
      <c r="I165" s="346"/>
      <c r="J165" s="242" t="s">
        <v>2007</v>
      </c>
      <c r="K165" s="243"/>
      <c r="L165" s="244"/>
      <c r="M165" s="244"/>
      <c r="N165" s="244"/>
      <c r="O165" s="349"/>
      <c r="P165" s="245" t="s">
        <v>2007</v>
      </c>
    </row>
    <row r="166" spans="1:16" ht="15.75" thickBot="1">
      <c r="A166" s="346"/>
      <c r="B166" s="242" t="s">
        <v>2008</v>
      </c>
      <c r="C166" s="243"/>
      <c r="D166" s="244"/>
      <c r="E166" s="244"/>
      <c r="F166" s="244"/>
      <c r="G166" s="349"/>
      <c r="H166" s="245" t="s">
        <v>2008</v>
      </c>
      <c r="I166" s="346"/>
      <c r="J166" s="242" t="s">
        <v>2008</v>
      </c>
      <c r="K166" s="243"/>
      <c r="L166" s="244"/>
      <c r="M166" s="244"/>
      <c r="N166" s="244"/>
      <c r="O166" s="349"/>
      <c r="P166" s="245" t="s">
        <v>2008</v>
      </c>
    </row>
    <row r="167" spans="1:16" ht="15.75" thickBot="1">
      <c r="A167" s="346"/>
      <c r="B167" s="242" t="s">
        <v>2009</v>
      </c>
      <c r="C167" s="243"/>
      <c r="D167" s="244"/>
      <c r="E167" s="244"/>
      <c r="F167" s="244"/>
      <c r="G167" s="349"/>
      <c r="H167" s="245" t="s">
        <v>2009</v>
      </c>
      <c r="I167" s="346"/>
      <c r="J167" s="242" t="s">
        <v>2009</v>
      </c>
      <c r="K167" s="243"/>
      <c r="L167" s="244"/>
      <c r="M167" s="244"/>
      <c r="N167" s="244"/>
      <c r="O167" s="349"/>
      <c r="P167" s="245" t="s">
        <v>2009</v>
      </c>
    </row>
    <row r="168" spans="1:16" ht="15.75" thickBot="1">
      <c r="A168" s="346"/>
      <c r="B168" s="242" t="s">
        <v>2010</v>
      </c>
      <c r="C168" s="243"/>
      <c r="D168" s="244"/>
      <c r="E168" s="244"/>
      <c r="F168" s="244"/>
      <c r="G168" s="349"/>
      <c r="H168" s="245" t="s">
        <v>2010</v>
      </c>
      <c r="I168" s="346"/>
      <c r="J168" s="242" t="s">
        <v>2010</v>
      </c>
      <c r="K168" s="243"/>
      <c r="L168" s="244"/>
      <c r="M168" s="244"/>
      <c r="N168" s="244"/>
      <c r="O168" s="349"/>
      <c r="P168" s="245" t="s">
        <v>2010</v>
      </c>
    </row>
    <row r="169" spans="1:16" ht="15.75" thickBot="1">
      <c r="A169" s="346"/>
      <c r="B169" s="242" t="s">
        <v>2011</v>
      </c>
      <c r="C169" s="243"/>
      <c r="D169" s="244"/>
      <c r="E169" s="244"/>
      <c r="F169" s="244"/>
      <c r="G169" s="349"/>
      <c r="H169" s="245" t="s">
        <v>2011</v>
      </c>
      <c r="I169" s="346"/>
      <c r="J169" s="242" t="s">
        <v>2011</v>
      </c>
      <c r="K169" s="243"/>
      <c r="L169" s="244"/>
      <c r="M169" s="244"/>
      <c r="N169" s="244"/>
      <c r="O169" s="349"/>
      <c r="P169" s="245" t="s">
        <v>2011</v>
      </c>
    </row>
    <row r="170" spans="1:16" ht="15.75" thickBot="1">
      <c r="A170" s="346"/>
      <c r="B170" s="242" t="s">
        <v>2012</v>
      </c>
      <c r="C170" s="243"/>
      <c r="D170" s="244"/>
      <c r="E170" s="244"/>
      <c r="F170" s="244"/>
      <c r="G170" s="349"/>
      <c r="H170" s="245" t="s">
        <v>2012</v>
      </c>
      <c r="I170" s="346"/>
      <c r="J170" s="242" t="s">
        <v>2012</v>
      </c>
      <c r="K170" s="243"/>
      <c r="L170" s="244"/>
      <c r="M170" s="244"/>
      <c r="N170" s="244"/>
      <c r="O170" s="349"/>
      <c r="P170" s="245" t="s">
        <v>2012</v>
      </c>
    </row>
    <row r="171" spans="1:16" ht="15.75" thickBot="1">
      <c r="A171" s="346"/>
      <c r="B171" s="242" t="s">
        <v>2013</v>
      </c>
      <c r="C171" s="243"/>
      <c r="D171" s="244"/>
      <c r="E171" s="244"/>
      <c r="F171" s="244"/>
      <c r="G171" s="349"/>
      <c r="H171" s="245" t="s">
        <v>2013</v>
      </c>
      <c r="I171" s="346"/>
      <c r="J171" s="242" t="s">
        <v>2013</v>
      </c>
      <c r="K171" s="243"/>
      <c r="L171" s="244"/>
      <c r="M171" s="244"/>
      <c r="N171" s="244"/>
      <c r="O171" s="349"/>
      <c r="P171" s="245" t="s">
        <v>2013</v>
      </c>
    </row>
    <row r="172" spans="1:16" ht="15.75" thickBot="1">
      <c r="A172" s="346"/>
      <c r="B172" s="242" t="s">
        <v>2014</v>
      </c>
      <c r="C172" s="243"/>
      <c r="D172" s="244"/>
      <c r="E172" s="244"/>
      <c r="F172" s="244"/>
      <c r="G172" s="349"/>
      <c r="H172" s="245" t="s">
        <v>2014</v>
      </c>
      <c r="I172" s="346"/>
      <c r="J172" s="242" t="s">
        <v>2014</v>
      </c>
      <c r="K172" s="243"/>
      <c r="L172" s="244"/>
      <c r="M172" s="244"/>
      <c r="N172" s="244"/>
      <c r="O172" s="349"/>
      <c r="P172" s="245" t="s">
        <v>2014</v>
      </c>
    </row>
    <row r="173" spans="1:16" ht="15.75" thickBot="1">
      <c r="A173" s="346"/>
      <c r="B173" s="242" t="s">
        <v>2015</v>
      </c>
      <c r="C173" s="243"/>
      <c r="D173" s="244"/>
      <c r="E173" s="244"/>
      <c r="F173" s="244"/>
      <c r="G173" s="349"/>
      <c r="H173" s="245" t="s">
        <v>2015</v>
      </c>
      <c r="I173" s="346"/>
      <c r="J173" s="242" t="s">
        <v>2015</v>
      </c>
      <c r="K173" s="243"/>
      <c r="L173" s="244"/>
      <c r="M173" s="244"/>
      <c r="N173" s="244"/>
      <c r="O173" s="349"/>
      <c r="P173" s="245" t="s">
        <v>2015</v>
      </c>
    </row>
    <row r="174" spans="1:16" ht="26.25" thickBot="1">
      <c r="A174" s="347"/>
      <c r="B174" s="242" t="s">
        <v>2016</v>
      </c>
      <c r="C174" s="243"/>
      <c r="D174" s="244"/>
      <c r="E174" s="244"/>
      <c r="F174" s="244"/>
      <c r="G174" s="350"/>
      <c r="H174" s="245" t="s">
        <v>2017</v>
      </c>
      <c r="I174" s="347"/>
      <c r="J174" s="242" t="s">
        <v>2016</v>
      </c>
      <c r="K174" s="243"/>
      <c r="L174" s="244"/>
      <c r="M174" s="244"/>
      <c r="N174" s="244"/>
      <c r="O174" s="350"/>
      <c r="P174" s="245" t="s">
        <v>2017</v>
      </c>
    </row>
    <row r="175" spans="1:16" ht="15.75" thickBot="1">
      <c r="A175" s="345" t="s">
        <v>2033</v>
      </c>
      <c r="B175" s="242" t="s">
        <v>2005</v>
      </c>
      <c r="C175" s="243"/>
      <c r="D175" s="244"/>
      <c r="E175" s="244"/>
      <c r="F175" s="244"/>
      <c r="G175" s="348" t="s">
        <v>2033</v>
      </c>
      <c r="H175" s="245" t="s">
        <v>2005</v>
      </c>
      <c r="I175" s="345" t="s">
        <v>2033</v>
      </c>
      <c r="J175" s="242" t="s">
        <v>2005</v>
      </c>
      <c r="K175" s="243"/>
      <c r="L175" s="244"/>
      <c r="M175" s="244"/>
      <c r="N175" s="244"/>
      <c r="O175" s="348" t="s">
        <v>2033</v>
      </c>
      <c r="P175" s="245" t="s">
        <v>2005</v>
      </c>
    </row>
    <row r="176" spans="1:16" ht="15.75" thickBot="1">
      <c r="A176" s="346"/>
      <c r="B176" s="242" t="s">
        <v>2006</v>
      </c>
      <c r="C176" s="243"/>
      <c r="D176" s="244"/>
      <c r="E176" s="244"/>
      <c r="F176" s="244"/>
      <c r="G176" s="349"/>
      <c r="H176" s="245" t="s">
        <v>2006</v>
      </c>
      <c r="I176" s="346"/>
      <c r="J176" s="242" t="s">
        <v>2006</v>
      </c>
      <c r="K176" s="243"/>
      <c r="L176" s="244"/>
      <c r="M176" s="244"/>
      <c r="N176" s="244"/>
      <c r="O176" s="349"/>
      <c r="P176" s="245" t="s">
        <v>2006</v>
      </c>
    </row>
    <row r="177" spans="1:16" ht="15.75" thickBot="1">
      <c r="A177" s="346"/>
      <c r="B177" s="242" t="s">
        <v>2007</v>
      </c>
      <c r="C177" s="243"/>
      <c r="D177" s="244"/>
      <c r="E177" s="244"/>
      <c r="F177" s="244"/>
      <c r="G177" s="349"/>
      <c r="H177" s="245" t="s">
        <v>2007</v>
      </c>
      <c r="I177" s="346"/>
      <c r="J177" s="242" t="s">
        <v>2007</v>
      </c>
      <c r="K177" s="243"/>
      <c r="L177" s="244"/>
      <c r="M177" s="244"/>
      <c r="N177" s="244"/>
      <c r="O177" s="349"/>
      <c r="P177" s="245" t="s">
        <v>2007</v>
      </c>
    </row>
    <row r="178" spans="1:16" ht="15.75" thickBot="1">
      <c r="A178" s="346"/>
      <c r="B178" s="242" t="s">
        <v>2008</v>
      </c>
      <c r="C178" s="243"/>
      <c r="D178" s="244"/>
      <c r="E178" s="244"/>
      <c r="F178" s="244"/>
      <c r="G178" s="349"/>
      <c r="H178" s="245" t="s">
        <v>2008</v>
      </c>
      <c r="I178" s="346"/>
      <c r="J178" s="242" t="s">
        <v>2008</v>
      </c>
      <c r="K178" s="243"/>
      <c r="L178" s="244"/>
      <c r="M178" s="244"/>
      <c r="N178" s="244"/>
      <c r="O178" s="349"/>
      <c r="P178" s="245" t="s">
        <v>2008</v>
      </c>
    </row>
    <row r="179" spans="1:16" ht="15.75" thickBot="1">
      <c r="A179" s="346"/>
      <c r="B179" s="242" t="s">
        <v>2009</v>
      </c>
      <c r="C179" s="243"/>
      <c r="D179" s="244"/>
      <c r="E179" s="244"/>
      <c r="F179" s="244"/>
      <c r="G179" s="349"/>
      <c r="H179" s="245" t="s">
        <v>2009</v>
      </c>
      <c r="I179" s="346"/>
      <c r="J179" s="242" t="s">
        <v>2009</v>
      </c>
      <c r="K179" s="243"/>
      <c r="L179" s="244"/>
      <c r="M179" s="244"/>
      <c r="N179" s="244"/>
      <c r="O179" s="349"/>
      <c r="P179" s="245" t="s">
        <v>2009</v>
      </c>
    </row>
    <row r="180" spans="1:16" ht="15.75" thickBot="1">
      <c r="A180" s="346"/>
      <c r="B180" s="242" t="s">
        <v>2010</v>
      </c>
      <c r="C180" s="243"/>
      <c r="D180" s="244"/>
      <c r="E180" s="244"/>
      <c r="F180" s="244"/>
      <c r="G180" s="349"/>
      <c r="H180" s="245" t="s">
        <v>2010</v>
      </c>
      <c r="I180" s="346"/>
      <c r="J180" s="242" t="s">
        <v>2010</v>
      </c>
      <c r="K180" s="243"/>
      <c r="L180" s="244"/>
      <c r="M180" s="244"/>
      <c r="N180" s="244"/>
      <c r="O180" s="349"/>
      <c r="P180" s="245" t="s">
        <v>2010</v>
      </c>
    </row>
    <row r="181" spans="1:16" ht="15.75" thickBot="1">
      <c r="A181" s="346"/>
      <c r="B181" s="242" t="s">
        <v>2011</v>
      </c>
      <c r="C181" s="243"/>
      <c r="D181" s="244"/>
      <c r="E181" s="244"/>
      <c r="F181" s="244"/>
      <c r="G181" s="349"/>
      <c r="H181" s="245" t="s">
        <v>2011</v>
      </c>
      <c r="I181" s="346"/>
      <c r="J181" s="242" t="s">
        <v>2011</v>
      </c>
      <c r="K181" s="243"/>
      <c r="L181" s="244"/>
      <c r="M181" s="244"/>
      <c r="N181" s="244"/>
      <c r="O181" s="349"/>
      <c r="P181" s="245" t="s">
        <v>2011</v>
      </c>
    </row>
    <row r="182" spans="1:16" ht="15.75" thickBot="1">
      <c r="A182" s="346"/>
      <c r="B182" s="242" t="s">
        <v>2012</v>
      </c>
      <c r="C182" s="243"/>
      <c r="D182" s="244"/>
      <c r="E182" s="244"/>
      <c r="F182" s="244"/>
      <c r="G182" s="349"/>
      <c r="H182" s="245" t="s">
        <v>2012</v>
      </c>
      <c r="I182" s="346"/>
      <c r="J182" s="242" t="s">
        <v>2012</v>
      </c>
      <c r="K182" s="243"/>
      <c r="L182" s="244"/>
      <c r="M182" s="244"/>
      <c r="N182" s="244"/>
      <c r="O182" s="349"/>
      <c r="P182" s="245" t="s">
        <v>2012</v>
      </c>
    </row>
    <row r="183" spans="1:16" ht="15.75" thickBot="1">
      <c r="A183" s="346"/>
      <c r="B183" s="242" t="s">
        <v>2013</v>
      </c>
      <c r="C183" s="243"/>
      <c r="D183" s="244"/>
      <c r="E183" s="244"/>
      <c r="F183" s="244"/>
      <c r="G183" s="349"/>
      <c r="H183" s="245" t="s">
        <v>2013</v>
      </c>
      <c r="I183" s="346"/>
      <c r="J183" s="242" t="s">
        <v>2013</v>
      </c>
      <c r="K183" s="243"/>
      <c r="L183" s="244"/>
      <c r="M183" s="244"/>
      <c r="N183" s="244"/>
      <c r="O183" s="349"/>
      <c r="P183" s="245" t="s">
        <v>2013</v>
      </c>
    </row>
    <row r="184" spans="1:16" ht="15.75" thickBot="1">
      <c r="A184" s="346"/>
      <c r="B184" s="242" t="s">
        <v>2014</v>
      </c>
      <c r="C184" s="243"/>
      <c r="D184" s="244"/>
      <c r="E184" s="244"/>
      <c r="F184" s="244"/>
      <c r="G184" s="349"/>
      <c r="H184" s="245" t="s">
        <v>2014</v>
      </c>
      <c r="I184" s="346"/>
      <c r="J184" s="242" t="s">
        <v>2014</v>
      </c>
      <c r="K184" s="243"/>
      <c r="L184" s="244"/>
      <c r="M184" s="244"/>
      <c r="N184" s="244"/>
      <c r="O184" s="349"/>
      <c r="P184" s="245" t="s">
        <v>2014</v>
      </c>
    </row>
    <row r="185" spans="1:16" ht="15.75" thickBot="1">
      <c r="A185" s="346"/>
      <c r="B185" s="242" t="s">
        <v>2015</v>
      </c>
      <c r="C185" s="243"/>
      <c r="D185" s="244"/>
      <c r="E185" s="244"/>
      <c r="F185" s="244"/>
      <c r="G185" s="349"/>
      <c r="H185" s="245" t="s">
        <v>2015</v>
      </c>
      <c r="I185" s="346"/>
      <c r="J185" s="242" t="s">
        <v>2015</v>
      </c>
      <c r="K185" s="243"/>
      <c r="L185" s="244"/>
      <c r="M185" s="244"/>
      <c r="N185" s="244"/>
      <c r="O185" s="349"/>
      <c r="P185" s="245" t="s">
        <v>2015</v>
      </c>
    </row>
    <row r="186" spans="1:16" ht="26.25" thickBot="1">
      <c r="A186" s="347"/>
      <c r="B186" s="242" t="s">
        <v>2016</v>
      </c>
      <c r="C186" s="243"/>
      <c r="D186" s="244"/>
      <c r="E186" s="244"/>
      <c r="F186" s="244"/>
      <c r="G186" s="350"/>
      <c r="H186" s="245" t="s">
        <v>2017</v>
      </c>
      <c r="I186" s="347"/>
      <c r="J186" s="242" t="s">
        <v>2016</v>
      </c>
      <c r="K186" s="243"/>
      <c r="L186" s="244"/>
      <c r="M186" s="244"/>
      <c r="N186" s="244"/>
      <c r="O186" s="350"/>
      <c r="P186" s="245" t="s">
        <v>2017</v>
      </c>
    </row>
    <row r="187" spans="1:16" ht="15.75" thickBot="1">
      <c r="A187" s="345" t="s">
        <v>2034</v>
      </c>
      <c r="B187" s="242" t="s">
        <v>2005</v>
      </c>
      <c r="C187" s="243"/>
      <c r="D187" s="244"/>
      <c r="E187" s="244"/>
      <c r="F187" s="244"/>
      <c r="G187" s="348" t="s">
        <v>2034</v>
      </c>
      <c r="H187" s="245" t="s">
        <v>2005</v>
      </c>
      <c r="I187" s="345" t="s">
        <v>2034</v>
      </c>
      <c r="J187" s="242" t="s">
        <v>2005</v>
      </c>
      <c r="K187" s="243"/>
      <c r="L187" s="244"/>
      <c r="M187" s="244"/>
      <c r="N187" s="244"/>
      <c r="O187" s="348" t="s">
        <v>2034</v>
      </c>
      <c r="P187" s="245" t="s">
        <v>2005</v>
      </c>
    </row>
    <row r="188" spans="1:16" ht="15.75" thickBot="1">
      <c r="A188" s="346"/>
      <c r="B188" s="242" t="s">
        <v>2006</v>
      </c>
      <c r="C188" s="243"/>
      <c r="D188" s="244"/>
      <c r="E188" s="244"/>
      <c r="F188" s="244"/>
      <c r="G188" s="349"/>
      <c r="H188" s="245" t="s">
        <v>2006</v>
      </c>
      <c r="I188" s="346"/>
      <c r="J188" s="242" t="s">
        <v>2006</v>
      </c>
      <c r="K188" s="243"/>
      <c r="L188" s="244"/>
      <c r="M188" s="244"/>
      <c r="N188" s="244"/>
      <c r="O188" s="349"/>
      <c r="P188" s="245" t="s">
        <v>2006</v>
      </c>
    </row>
    <row r="189" spans="1:16" ht="15.75" thickBot="1">
      <c r="A189" s="346"/>
      <c r="B189" s="242" t="s">
        <v>2007</v>
      </c>
      <c r="C189" s="243"/>
      <c r="D189" s="244"/>
      <c r="E189" s="244"/>
      <c r="F189" s="244"/>
      <c r="G189" s="349"/>
      <c r="H189" s="245" t="s">
        <v>2007</v>
      </c>
      <c r="I189" s="346"/>
      <c r="J189" s="242" t="s">
        <v>2007</v>
      </c>
      <c r="K189" s="243"/>
      <c r="L189" s="244"/>
      <c r="M189" s="244"/>
      <c r="N189" s="244"/>
      <c r="O189" s="349"/>
      <c r="P189" s="245" t="s">
        <v>2007</v>
      </c>
    </row>
    <row r="190" spans="1:16" ht="15.75" thickBot="1">
      <c r="A190" s="346"/>
      <c r="B190" s="242" t="s">
        <v>2008</v>
      </c>
      <c r="C190" s="243"/>
      <c r="D190" s="244"/>
      <c r="E190" s="244"/>
      <c r="F190" s="244"/>
      <c r="G190" s="349"/>
      <c r="H190" s="245" t="s">
        <v>2008</v>
      </c>
      <c r="I190" s="346"/>
      <c r="J190" s="242" t="s">
        <v>2008</v>
      </c>
      <c r="K190" s="243"/>
      <c r="L190" s="244"/>
      <c r="M190" s="244"/>
      <c r="N190" s="244"/>
      <c r="O190" s="349"/>
      <c r="P190" s="245" t="s">
        <v>2008</v>
      </c>
    </row>
    <row r="191" spans="1:16" ht="15.75" thickBot="1">
      <c r="A191" s="346"/>
      <c r="B191" s="242" t="s">
        <v>2009</v>
      </c>
      <c r="C191" s="243"/>
      <c r="D191" s="244"/>
      <c r="E191" s="244"/>
      <c r="F191" s="244"/>
      <c r="G191" s="349"/>
      <c r="H191" s="245" t="s">
        <v>2009</v>
      </c>
      <c r="I191" s="346"/>
      <c r="J191" s="242" t="s">
        <v>2009</v>
      </c>
      <c r="K191" s="243"/>
      <c r="L191" s="244"/>
      <c r="M191" s="244"/>
      <c r="N191" s="244"/>
      <c r="O191" s="349"/>
      <c r="P191" s="245" t="s">
        <v>2009</v>
      </c>
    </row>
    <row r="192" spans="1:16" ht="15.75" thickBot="1">
      <c r="A192" s="346"/>
      <c r="B192" s="242" t="s">
        <v>2010</v>
      </c>
      <c r="C192" s="243"/>
      <c r="D192" s="244"/>
      <c r="E192" s="244"/>
      <c r="F192" s="244"/>
      <c r="G192" s="349"/>
      <c r="H192" s="245" t="s">
        <v>2010</v>
      </c>
      <c r="I192" s="346"/>
      <c r="J192" s="242" t="s">
        <v>2010</v>
      </c>
      <c r="K192" s="243"/>
      <c r="L192" s="244"/>
      <c r="M192" s="244"/>
      <c r="N192" s="244"/>
      <c r="O192" s="349"/>
      <c r="P192" s="245" t="s">
        <v>2010</v>
      </c>
    </row>
    <row r="193" spans="1:16" ht="15.75" thickBot="1">
      <c r="A193" s="346"/>
      <c r="B193" s="242" t="s">
        <v>2011</v>
      </c>
      <c r="C193" s="243"/>
      <c r="D193" s="244"/>
      <c r="E193" s="244"/>
      <c r="F193" s="244"/>
      <c r="G193" s="349"/>
      <c r="H193" s="245" t="s">
        <v>2011</v>
      </c>
      <c r="I193" s="346"/>
      <c r="J193" s="242" t="s">
        <v>2011</v>
      </c>
      <c r="K193" s="243"/>
      <c r="L193" s="244"/>
      <c r="M193" s="244"/>
      <c r="N193" s="244"/>
      <c r="O193" s="349"/>
      <c r="P193" s="245" t="s">
        <v>2011</v>
      </c>
    </row>
    <row r="194" spans="1:16" ht="15.75" thickBot="1">
      <c r="A194" s="346"/>
      <c r="B194" s="242" t="s">
        <v>2012</v>
      </c>
      <c r="C194" s="243"/>
      <c r="D194" s="244"/>
      <c r="E194" s="244"/>
      <c r="F194" s="244"/>
      <c r="G194" s="349"/>
      <c r="H194" s="245" t="s">
        <v>2012</v>
      </c>
      <c r="I194" s="346"/>
      <c r="J194" s="242" t="s">
        <v>2012</v>
      </c>
      <c r="K194" s="243"/>
      <c r="L194" s="244"/>
      <c r="M194" s="244"/>
      <c r="N194" s="244"/>
      <c r="O194" s="349"/>
      <c r="P194" s="245" t="s">
        <v>2012</v>
      </c>
    </row>
    <row r="195" spans="1:16" ht="15.75" thickBot="1">
      <c r="A195" s="346"/>
      <c r="B195" s="242" t="s">
        <v>2013</v>
      </c>
      <c r="C195" s="243"/>
      <c r="D195" s="244"/>
      <c r="E195" s="244"/>
      <c r="F195" s="244"/>
      <c r="G195" s="349"/>
      <c r="H195" s="245" t="s">
        <v>2013</v>
      </c>
      <c r="I195" s="346"/>
      <c r="J195" s="242" t="s">
        <v>2013</v>
      </c>
      <c r="K195" s="243"/>
      <c r="L195" s="244"/>
      <c r="M195" s="244"/>
      <c r="N195" s="244"/>
      <c r="O195" s="349"/>
      <c r="P195" s="245" t="s">
        <v>2013</v>
      </c>
    </row>
    <row r="196" spans="1:16" ht="15.75" thickBot="1">
      <c r="A196" s="346"/>
      <c r="B196" s="242" t="s">
        <v>2014</v>
      </c>
      <c r="C196" s="243"/>
      <c r="D196" s="244"/>
      <c r="E196" s="244"/>
      <c r="F196" s="244"/>
      <c r="G196" s="349"/>
      <c r="H196" s="245" t="s">
        <v>2014</v>
      </c>
      <c r="I196" s="346"/>
      <c r="J196" s="242" t="s">
        <v>2014</v>
      </c>
      <c r="K196" s="243"/>
      <c r="L196" s="244"/>
      <c r="M196" s="244"/>
      <c r="N196" s="244"/>
      <c r="O196" s="349"/>
      <c r="P196" s="245" t="s">
        <v>2014</v>
      </c>
    </row>
    <row r="197" spans="1:16" ht="15.75" thickBot="1">
      <c r="A197" s="346"/>
      <c r="B197" s="242" t="s">
        <v>2015</v>
      </c>
      <c r="C197" s="243"/>
      <c r="D197" s="244"/>
      <c r="E197" s="244"/>
      <c r="F197" s="244"/>
      <c r="G197" s="349"/>
      <c r="H197" s="245" t="s">
        <v>2015</v>
      </c>
      <c r="I197" s="346"/>
      <c r="J197" s="242" t="s">
        <v>2015</v>
      </c>
      <c r="K197" s="243"/>
      <c r="L197" s="244"/>
      <c r="M197" s="244"/>
      <c r="N197" s="244"/>
      <c r="O197" s="349"/>
      <c r="P197" s="245" t="s">
        <v>2015</v>
      </c>
    </row>
    <row r="198" spans="1:16" ht="26.25" thickBot="1">
      <c r="A198" s="347"/>
      <c r="B198" s="242" t="s">
        <v>2016</v>
      </c>
      <c r="C198" s="243"/>
      <c r="D198" s="244"/>
      <c r="E198" s="244"/>
      <c r="F198" s="244"/>
      <c r="G198" s="350"/>
      <c r="H198" s="245" t="s">
        <v>2017</v>
      </c>
      <c r="I198" s="347"/>
      <c r="J198" s="242" t="s">
        <v>2016</v>
      </c>
      <c r="K198" s="243"/>
      <c r="L198" s="244"/>
      <c r="M198" s="244"/>
      <c r="N198" s="244"/>
      <c r="O198" s="350"/>
      <c r="P198" s="245" t="s">
        <v>2017</v>
      </c>
    </row>
    <row r="199" spans="1:16" ht="15.75" thickBot="1">
      <c r="A199" s="345" t="s">
        <v>2035</v>
      </c>
      <c r="B199" s="242" t="s">
        <v>2005</v>
      </c>
      <c r="C199" s="243"/>
      <c r="D199" s="244"/>
      <c r="E199" s="244"/>
      <c r="F199" s="244"/>
      <c r="G199" s="348" t="s">
        <v>2035</v>
      </c>
      <c r="H199" s="245" t="s">
        <v>2005</v>
      </c>
      <c r="I199" s="345" t="s">
        <v>2035</v>
      </c>
      <c r="J199" s="242" t="s">
        <v>2005</v>
      </c>
      <c r="K199" s="243"/>
      <c r="L199" s="244"/>
      <c r="M199" s="244"/>
      <c r="N199" s="244"/>
      <c r="O199" s="348" t="s">
        <v>2035</v>
      </c>
      <c r="P199" s="245" t="s">
        <v>2005</v>
      </c>
    </row>
    <row r="200" spans="1:16" ht="15.75" thickBot="1">
      <c r="A200" s="346"/>
      <c r="B200" s="242" t="s">
        <v>2006</v>
      </c>
      <c r="C200" s="243"/>
      <c r="D200" s="244"/>
      <c r="E200" s="244"/>
      <c r="F200" s="244"/>
      <c r="G200" s="349"/>
      <c r="H200" s="245" t="s">
        <v>2006</v>
      </c>
      <c r="I200" s="346"/>
      <c r="J200" s="242" t="s">
        <v>2006</v>
      </c>
      <c r="K200" s="243"/>
      <c r="L200" s="244"/>
      <c r="M200" s="244"/>
      <c r="N200" s="244"/>
      <c r="O200" s="349"/>
      <c r="P200" s="245" t="s">
        <v>2006</v>
      </c>
    </row>
    <row r="201" spans="1:16" ht="15.75" thickBot="1">
      <c r="A201" s="346"/>
      <c r="B201" s="242" t="s">
        <v>2007</v>
      </c>
      <c r="C201" s="243"/>
      <c r="D201" s="244"/>
      <c r="E201" s="244"/>
      <c r="F201" s="244"/>
      <c r="G201" s="349"/>
      <c r="H201" s="245" t="s">
        <v>2007</v>
      </c>
      <c r="I201" s="346"/>
      <c r="J201" s="242" t="s">
        <v>2007</v>
      </c>
      <c r="K201" s="243"/>
      <c r="L201" s="244"/>
      <c r="M201" s="244"/>
      <c r="N201" s="244"/>
      <c r="O201" s="349"/>
      <c r="P201" s="245" t="s">
        <v>2007</v>
      </c>
    </row>
    <row r="202" spans="1:16" ht="15.75" thickBot="1">
      <c r="A202" s="346"/>
      <c r="B202" s="242" t="s">
        <v>2008</v>
      </c>
      <c r="C202" s="243"/>
      <c r="D202" s="244"/>
      <c r="E202" s="244"/>
      <c r="F202" s="244"/>
      <c r="G202" s="349"/>
      <c r="H202" s="245" t="s">
        <v>2008</v>
      </c>
      <c r="I202" s="346"/>
      <c r="J202" s="242" t="s">
        <v>2008</v>
      </c>
      <c r="K202" s="243"/>
      <c r="L202" s="244"/>
      <c r="M202" s="244"/>
      <c r="N202" s="244"/>
      <c r="O202" s="349"/>
      <c r="P202" s="245" t="s">
        <v>2008</v>
      </c>
    </row>
    <row r="203" spans="1:16" ht="15.75" thickBot="1">
      <c r="A203" s="346"/>
      <c r="B203" s="242" t="s">
        <v>2009</v>
      </c>
      <c r="C203" s="243"/>
      <c r="D203" s="244"/>
      <c r="E203" s="244"/>
      <c r="F203" s="244"/>
      <c r="G203" s="349"/>
      <c r="H203" s="245" t="s">
        <v>2009</v>
      </c>
      <c r="I203" s="346"/>
      <c r="J203" s="242" t="s">
        <v>2009</v>
      </c>
      <c r="K203" s="243"/>
      <c r="L203" s="244"/>
      <c r="M203" s="244"/>
      <c r="N203" s="244"/>
      <c r="O203" s="349"/>
      <c r="P203" s="245" t="s">
        <v>2009</v>
      </c>
    </row>
    <row r="204" spans="1:16" ht="15.75" thickBot="1">
      <c r="A204" s="346"/>
      <c r="B204" s="242" t="s">
        <v>2010</v>
      </c>
      <c r="C204" s="243"/>
      <c r="D204" s="244"/>
      <c r="E204" s="244"/>
      <c r="F204" s="244"/>
      <c r="G204" s="349"/>
      <c r="H204" s="245" t="s">
        <v>2010</v>
      </c>
      <c r="I204" s="346"/>
      <c r="J204" s="242" t="s">
        <v>2010</v>
      </c>
      <c r="K204" s="243"/>
      <c r="L204" s="244"/>
      <c r="M204" s="244"/>
      <c r="N204" s="244"/>
      <c r="O204" s="349"/>
      <c r="P204" s="245" t="s">
        <v>2010</v>
      </c>
    </row>
    <row r="205" spans="1:16" ht="15.75" thickBot="1">
      <c r="A205" s="346"/>
      <c r="B205" s="242" t="s">
        <v>2011</v>
      </c>
      <c r="C205" s="243"/>
      <c r="D205" s="244"/>
      <c r="E205" s="244"/>
      <c r="F205" s="244"/>
      <c r="G205" s="349"/>
      <c r="H205" s="245" t="s">
        <v>2011</v>
      </c>
      <c r="I205" s="346"/>
      <c r="J205" s="242" t="s">
        <v>2011</v>
      </c>
      <c r="K205" s="243"/>
      <c r="L205" s="244"/>
      <c r="M205" s="244"/>
      <c r="N205" s="244"/>
      <c r="O205" s="349"/>
      <c r="P205" s="245" t="s">
        <v>2011</v>
      </c>
    </row>
    <row r="206" spans="1:16" ht="15.75" thickBot="1">
      <c r="A206" s="346"/>
      <c r="B206" s="242" t="s">
        <v>2012</v>
      </c>
      <c r="C206" s="243"/>
      <c r="D206" s="244"/>
      <c r="E206" s="244"/>
      <c r="F206" s="244"/>
      <c r="G206" s="349"/>
      <c r="H206" s="245" t="s">
        <v>2012</v>
      </c>
      <c r="I206" s="346"/>
      <c r="J206" s="242" t="s">
        <v>2012</v>
      </c>
      <c r="K206" s="243"/>
      <c r="L206" s="244"/>
      <c r="M206" s="244"/>
      <c r="N206" s="244"/>
      <c r="O206" s="349"/>
      <c r="P206" s="245" t="s">
        <v>2012</v>
      </c>
    </row>
    <row r="207" spans="1:16" ht="15.75" thickBot="1">
      <c r="A207" s="346"/>
      <c r="B207" s="242" t="s">
        <v>2013</v>
      </c>
      <c r="C207" s="243"/>
      <c r="D207" s="244"/>
      <c r="E207" s="244"/>
      <c r="F207" s="244"/>
      <c r="G207" s="349"/>
      <c r="H207" s="245" t="s">
        <v>2013</v>
      </c>
      <c r="I207" s="346"/>
      <c r="J207" s="242" t="s">
        <v>2013</v>
      </c>
      <c r="K207" s="243"/>
      <c r="L207" s="244"/>
      <c r="M207" s="244"/>
      <c r="N207" s="244"/>
      <c r="O207" s="349"/>
      <c r="P207" s="245" t="s">
        <v>2013</v>
      </c>
    </row>
    <row r="208" spans="1:16" ht="15.75" thickBot="1">
      <c r="A208" s="346"/>
      <c r="B208" s="242" t="s">
        <v>2014</v>
      </c>
      <c r="C208" s="243"/>
      <c r="D208" s="244"/>
      <c r="E208" s="244"/>
      <c r="F208" s="244"/>
      <c r="G208" s="349"/>
      <c r="H208" s="245" t="s">
        <v>2014</v>
      </c>
      <c r="I208" s="346"/>
      <c r="J208" s="242" t="s">
        <v>2014</v>
      </c>
      <c r="K208" s="243"/>
      <c r="L208" s="244"/>
      <c r="M208" s="244"/>
      <c r="N208" s="244"/>
      <c r="O208" s="349"/>
      <c r="P208" s="245" t="s">
        <v>2014</v>
      </c>
    </row>
    <row r="209" spans="1:16" ht="15.75" thickBot="1">
      <c r="A209" s="346"/>
      <c r="B209" s="242" t="s">
        <v>2015</v>
      </c>
      <c r="C209" s="243"/>
      <c r="D209" s="244"/>
      <c r="E209" s="244"/>
      <c r="F209" s="244"/>
      <c r="G209" s="349"/>
      <c r="H209" s="245" t="s">
        <v>2015</v>
      </c>
      <c r="I209" s="346"/>
      <c r="J209" s="242" t="s">
        <v>2015</v>
      </c>
      <c r="K209" s="243"/>
      <c r="L209" s="244"/>
      <c r="M209" s="244"/>
      <c r="N209" s="244"/>
      <c r="O209" s="349"/>
      <c r="P209" s="245" t="s">
        <v>2015</v>
      </c>
    </row>
    <row r="210" spans="1:16" ht="26.25" thickBot="1">
      <c r="A210" s="347"/>
      <c r="B210" s="242" t="s">
        <v>2016</v>
      </c>
      <c r="C210" s="243"/>
      <c r="D210" s="244"/>
      <c r="E210" s="244"/>
      <c r="F210" s="244"/>
      <c r="G210" s="350"/>
      <c r="H210" s="245" t="s">
        <v>2017</v>
      </c>
      <c r="I210" s="347"/>
      <c r="J210" s="242" t="s">
        <v>2016</v>
      </c>
      <c r="K210" s="243"/>
      <c r="L210" s="244"/>
      <c r="M210" s="244"/>
      <c r="N210" s="244"/>
      <c r="O210" s="350"/>
      <c r="P210" s="245" t="s">
        <v>2017</v>
      </c>
    </row>
    <row r="211" spans="1:16" ht="15.75" thickBot="1">
      <c r="A211" s="345" t="s">
        <v>2036</v>
      </c>
      <c r="B211" s="242" t="s">
        <v>2005</v>
      </c>
      <c r="C211" s="243"/>
      <c r="D211" s="244"/>
      <c r="E211" s="244"/>
      <c r="F211" s="244"/>
      <c r="G211" s="348" t="s">
        <v>2036</v>
      </c>
      <c r="H211" s="245" t="s">
        <v>2005</v>
      </c>
      <c r="I211" s="345" t="s">
        <v>2036</v>
      </c>
      <c r="J211" s="242" t="s">
        <v>2005</v>
      </c>
      <c r="K211" s="243"/>
      <c r="L211" s="244"/>
      <c r="M211" s="244"/>
      <c r="N211" s="244"/>
      <c r="O211" s="348" t="s">
        <v>2036</v>
      </c>
      <c r="P211" s="245" t="s">
        <v>2005</v>
      </c>
    </row>
    <row r="212" spans="1:16" ht="15.75" thickBot="1">
      <c r="A212" s="346"/>
      <c r="B212" s="242" t="s">
        <v>2006</v>
      </c>
      <c r="C212" s="243"/>
      <c r="D212" s="244"/>
      <c r="E212" s="244"/>
      <c r="F212" s="244"/>
      <c r="G212" s="349"/>
      <c r="H212" s="245" t="s">
        <v>2006</v>
      </c>
      <c r="I212" s="346"/>
      <c r="J212" s="242" t="s">
        <v>2006</v>
      </c>
      <c r="K212" s="243"/>
      <c r="L212" s="244"/>
      <c r="M212" s="244"/>
      <c r="N212" s="244"/>
      <c r="O212" s="349"/>
      <c r="P212" s="245" t="s">
        <v>2006</v>
      </c>
    </row>
    <row r="213" spans="1:16" ht="15.75" thickBot="1">
      <c r="A213" s="346"/>
      <c r="B213" s="242" t="s">
        <v>2007</v>
      </c>
      <c r="C213" s="243"/>
      <c r="D213" s="244"/>
      <c r="E213" s="244"/>
      <c r="F213" s="244"/>
      <c r="G213" s="349"/>
      <c r="H213" s="245" t="s">
        <v>2007</v>
      </c>
      <c r="I213" s="346"/>
      <c r="J213" s="242" t="s">
        <v>2007</v>
      </c>
      <c r="K213" s="243"/>
      <c r="L213" s="244"/>
      <c r="M213" s="244"/>
      <c r="N213" s="244"/>
      <c r="O213" s="349"/>
      <c r="P213" s="245" t="s">
        <v>2007</v>
      </c>
    </row>
    <row r="214" spans="1:16" ht="15.75" thickBot="1">
      <c r="A214" s="346"/>
      <c r="B214" s="242" t="s">
        <v>2008</v>
      </c>
      <c r="C214" s="243"/>
      <c r="D214" s="244"/>
      <c r="E214" s="244"/>
      <c r="F214" s="244"/>
      <c r="G214" s="349"/>
      <c r="H214" s="245" t="s">
        <v>2008</v>
      </c>
      <c r="I214" s="346"/>
      <c r="J214" s="242" t="s">
        <v>2008</v>
      </c>
      <c r="K214" s="243"/>
      <c r="L214" s="244"/>
      <c r="M214" s="244"/>
      <c r="N214" s="244"/>
      <c r="O214" s="349"/>
      <c r="P214" s="245" t="s">
        <v>2008</v>
      </c>
    </row>
    <row r="215" spans="1:16" ht="15.75" thickBot="1">
      <c r="A215" s="346"/>
      <c r="B215" s="242" t="s">
        <v>2009</v>
      </c>
      <c r="C215" s="243"/>
      <c r="D215" s="244"/>
      <c r="E215" s="244"/>
      <c r="F215" s="244"/>
      <c r="G215" s="349"/>
      <c r="H215" s="245" t="s">
        <v>2009</v>
      </c>
      <c r="I215" s="346"/>
      <c r="J215" s="242" t="s">
        <v>2009</v>
      </c>
      <c r="K215" s="243"/>
      <c r="L215" s="244"/>
      <c r="M215" s="244"/>
      <c r="N215" s="244"/>
      <c r="O215" s="349"/>
      <c r="P215" s="245" t="s">
        <v>2009</v>
      </c>
    </row>
    <row r="216" spans="1:16" ht="15.75" thickBot="1">
      <c r="A216" s="346"/>
      <c r="B216" s="242" t="s">
        <v>2010</v>
      </c>
      <c r="C216" s="243"/>
      <c r="D216" s="244"/>
      <c r="E216" s="244"/>
      <c r="F216" s="244"/>
      <c r="G216" s="349"/>
      <c r="H216" s="245" t="s">
        <v>2010</v>
      </c>
      <c r="I216" s="346"/>
      <c r="J216" s="242" t="s">
        <v>2010</v>
      </c>
      <c r="K216" s="243"/>
      <c r="L216" s="244"/>
      <c r="M216" s="244"/>
      <c r="N216" s="244"/>
      <c r="O216" s="349"/>
      <c r="P216" s="245" t="s">
        <v>2010</v>
      </c>
    </row>
    <row r="217" spans="1:16" ht="15.75" thickBot="1">
      <c r="A217" s="346"/>
      <c r="B217" s="242" t="s">
        <v>2011</v>
      </c>
      <c r="C217" s="243"/>
      <c r="D217" s="244"/>
      <c r="E217" s="244"/>
      <c r="F217" s="244"/>
      <c r="G217" s="349"/>
      <c r="H217" s="245" t="s">
        <v>2011</v>
      </c>
      <c r="I217" s="346"/>
      <c r="J217" s="242" t="s">
        <v>2011</v>
      </c>
      <c r="K217" s="243"/>
      <c r="L217" s="244"/>
      <c r="M217" s="244"/>
      <c r="N217" s="244"/>
      <c r="O217" s="349"/>
      <c r="P217" s="245" t="s">
        <v>2011</v>
      </c>
    </row>
    <row r="218" spans="1:16" ht="15.75" thickBot="1">
      <c r="A218" s="346"/>
      <c r="B218" s="242" t="s">
        <v>2012</v>
      </c>
      <c r="C218" s="243"/>
      <c r="D218" s="244"/>
      <c r="E218" s="244"/>
      <c r="F218" s="244"/>
      <c r="G218" s="349"/>
      <c r="H218" s="245" t="s">
        <v>2012</v>
      </c>
      <c r="I218" s="346"/>
      <c r="J218" s="242" t="s">
        <v>2012</v>
      </c>
      <c r="K218" s="243"/>
      <c r="L218" s="244"/>
      <c r="M218" s="244"/>
      <c r="N218" s="244"/>
      <c r="O218" s="349"/>
      <c r="P218" s="245" t="s">
        <v>2012</v>
      </c>
    </row>
    <row r="219" spans="1:16" ht="15.75" thickBot="1">
      <c r="A219" s="346"/>
      <c r="B219" s="242" t="s">
        <v>2013</v>
      </c>
      <c r="C219" s="243"/>
      <c r="D219" s="244"/>
      <c r="E219" s="244"/>
      <c r="F219" s="244"/>
      <c r="G219" s="349"/>
      <c r="H219" s="245" t="s">
        <v>2013</v>
      </c>
      <c r="I219" s="346"/>
      <c r="J219" s="242" t="s">
        <v>2013</v>
      </c>
      <c r="K219" s="243"/>
      <c r="L219" s="244"/>
      <c r="M219" s="244"/>
      <c r="N219" s="244"/>
      <c r="O219" s="349"/>
      <c r="P219" s="245" t="s">
        <v>2013</v>
      </c>
    </row>
    <row r="220" spans="1:16" ht="15.75" thickBot="1">
      <c r="A220" s="346"/>
      <c r="B220" s="242" t="s">
        <v>2014</v>
      </c>
      <c r="C220" s="243"/>
      <c r="D220" s="244"/>
      <c r="E220" s="244"/>
      <c r="F220" s="244"/>
      <c r="G220" s="349"/>
      <c r="H220" s="245" t="s">
        <v>2014</v>
      </c>
      <c r="I220" s="346"/>
      <c r="J220" s="242" t="s">
        <v>2014</v>
      </c>
      <c r="K220" s="243"/>
      <c r="L220" s="244"/>
      <c r="M220" s="244"/>
      <c r="N220" s="244"/>
      <c r="O220" s="349"/>
      <c r="P220" s="245" t="s">
        <v>2014</v>
      </c>
    </row>
    <row r="221" spans="1:16" ht="15.75" thickBot="1">
      <c r="A221" s="346"/>
      <c r="B221" s="242" t="s">
        <v>2015</v>
      </c>
      <c r="C221" s="243"/>
      <c r="D221" s="244"/>
      <c r="E221" s="244"/>
      <c r="F221" s="244"/>
      <c r="G221" s="349"/>
      <c r="H221" s="245" t="s">
        <v>2015</v>
      </c>
      <c r="I221" s="346"/>
      <c r="J221" s="242" t="s">
        <v>2015</v>
      </c>
      <c r="K221" s="243"/>
      <c r="L221" s="244"/>
      <c r="M221" s="244"/>
      <c r="N221" s="244"/>
      <c r="O221" s="349"/>
      <c r="P221" s="245" t="s">
        <v>2015</v>
      </c>
    </row>
    <row r="222" spans="1:16" ht="26.25" thickBot="1">
      <c r="A222" s="347"/>
      <c r="B222" s="242" t="s">
        <v>2016</v>
      </c>
      <c r="C222" s="243"/>
      <c r="D222" s="244"/>
      <c r="E222" s="244"/>
      <c r="F222" s="244"/>
      <c r="G222" s="350"/>
      <c r="H222" s="245" t="s">
        <v>2017</v>
      </c>
      <c r="I222" s="347"/>
      <c r="J222" s="242" t="s">
        <v>2016</v>
      </c>
      <c r="K222" s="243"/>
      <c r="L222" s="244"/>
      <c r="M222" s="244"/>
      <c r="N222" s="244"/>
      <c r="O222" s="350"/>
      <c r="P222" s="245" t="s">
        <v>2017</v>
      </c>
    </row>
    <row r="223" spans="1:16" ht="15.75" thickBot="1">
      <c r="A223" s="345" t="s">
        <v>2037</v>
      </c>
      <c r="B223" s="242" t="s">
        <v>2005</v>
      </c>
      <c r="C223" s="243"/>
      <c r="D223" s="244"/>
      <c r="E223" s="244"/>
      <c r="F223" s="244"/>
      <c r="G223" s="348" t="s">
        <v>2037</v>
      </c>
      <c r="H223" s="245" t="s">
        <v>2005</v>
      </c>
      <c r="I223" s="345" t="s">
        <v>2037</v>
      </c>
      <c r="J223" s="242" t="s">
        <v>2005</v>
      </c>
      <c r="K223" s="243"/>
      <c r="L223" s="244"/>
      <c r="M223" s="244"/>
      <c r="N223" s="244"/>
      <c r="O223" s="348" t="s">
        <v>2037</v>
      </c>
      <c r="P223" s="245" t="s">
        <v>2005</v>
      </c>
    </row>
    <row r="224" spans="1:16" ht="15.75" thickBot="1">
      <c r="A224" s="346"/>
      <c r="B224" s="242" t="s">
        <v>2006</v>
      </c>
      <c r="C224" s="243"/>
      <c r="D224" s="244"/>
      <c r="E224" s="244"/>
      <c r="F224" s="244"/>
      <c r="G224" s="349"/>
      <c r="H224" s="245" t="s">
        <v>2006</v>
      </c>
      <c r="I224" s="346"/>
      <c r="J224" s="242" t="s">
        <v>2006</v>
      </c>
      <c r="K224" s="243"/>
      <c r="L224" s="244"/>
      <c r="M224" s="244"/>
      <c r="N224" s="244"/>
      <c r="O224" s="349"/>
      <c r="P224" s="245" t="s">
        <v>2006</v>
      </c>
    </row>
    <row r="225" spans="1:16" ht="15.75" thickBot="1">
      <c r="A225" s="346"/>
      <c r="B225" s="242" t="s">
        <v>2007</v>
      </c>
      <c r="C225" s="243"/>
      <c r="D225" s="244"/>
      <c r="E225" s="244"/>
      <c r="F225" s="244"/>
      <c r="G225" s="349"/>
      <c r="H225" s="245" t="s">
        <v>2007</v>
      </c>
      <c r="I225" s="346"/>
      <c r="J225" s="242" t="s">
        <v>2007</v>
      </c>
      <c r="K225" s="243"/>
      <c r="L225" s="244"/>
      <c r="M225" s="244"/>
      <c r="N225" s="244"/>
      <c r="O225" s="349"/>
      <c r="P225" s="245" t="s">
        <v>2007</v>
      </c>
    </row>
    <row r="226" spans="1:16" ht="15.75" thickBot="1">
      <c r="A226" s="346"/>
      <c r="B226" s="242" t="s">
        <v>2008</v>
      </c>
      <c r="C226" s="243"/>
      <c r="D226" s="244"/>
      <c r="E226" s="244"/>
      <c r="F226" s="244"/>
      <c r="G226" s="349"/>
      <c r="H226" s="245" t="s">
        <v>2008</v>
      </c>
      <c r="I226" s="346"/>
      <c r="J226" s="242" t="s">
        <v>2008</v>
      </c>
      <c r="K226" s="243"/>
      <c r="L226" s="244"/>
      <c r="M226" s="244"/>
      <c r="N226" s="244"/>
      <c r="O226" s="349"/>
      <c r="P226" s="245" t="s">
        <v>2008</v>
      </c>
    </row>
    <row r="227" spans="1:16" ht="15.75" thickBot="1">
      <c r="A227" s="346"/>
      <c r="B227" s="242" t="s">
        <v>2009</v>
      </c>
      <c r="C227" s="243"/>
      <c r="D227" s="244"/>
      <c r="E227" s="244"/>
      <c r="F227" s="244"/>
      <c r="G227" s="349"/>
      <c r="H227" s="245" t="s">
        <v>2009</v>
      </c>
      <c r="I227" s="346"/>
      <c r="J227" s="242" t="s">
        <v>2009</v>
      </c>
      <c r="K227" s="243"/>
      <c r="L227" s="244"/>
      <c r="M227" s="244"/>
      <c r="N227" s="244"/>
      <c r="O227" s="349"/>
      <c r="P227" s="245" t="s">
        <v>2009</v>
      </c>
    </row>
    <row r="228" spans="1:16" ht="15.75" thickBot="1">
      <c r="A228" s="346"/>
      <c r="B228" s="242" t="s">
        <v>2010</v>
      </c>
      <c r="C228" s="243"/>
      <c r="D228" s="244"/>
      <c r="E228" s="244"/>
      <c r="F228" s="244"/>
      <c r="G228" s="349"/>
      <c r="H228" s="245" t="s">
        <v>2010</v>
      </c>
      <c r="I228" s="346"/>
      <c r="J228" s="242" t="s">
        <v>2010</v>
      </c>
      <c r="K228" s="243"/>
      <c r="L228" s="244"/>
      <c r="M228" s="244"/>
      <c r="N228" s="244"/>
      <c r="O228" s="349"/>
      <c r="P228" s="245" t="s">
        <v>2010</v>
      </c>
    </row>
    <row r="229" spans="1:16" ht="15.75" thickBot="1">
      <c r="A229" s="346"/>
      <c r="B229" s="242" t="s">
        <v>2011</v>
      </c>
      <c r="C229" s="243"/>
      <c r="D229" s="244"/>
      <c r="E229" s="244"/>
      <c r="F229" s="244"/>
      <c r="G229" s="349"/>
      <c r="H229" s="245" t="s">
        <v>2011</v>
      </c>
      <c r="I229" s="346"/>
      <c r="J229" s="242" t="s">
        <v>2011</v>
      </c>
      <c r="K229" s="243"/>
      <c r="L229" s="244"/>
      <c r="M229" s="244"/>
      <c r="N229" s="244"/>
      <c r="O229" s="349"/>
      <c r="P229" s="245" t="s">
        <v>2011</v>
      </c>
    </row>
    <row r="230" spans="1:16" ht="15.75" thickBot="1">
      <c r="A230" s="346"/>
      <c r="B230" s="242" t="s">
        <v>2012</v>
      </c>
      <c r="C230" s="243"/>
      <c r="D230" s="244"/>
      <c r="E230" s="244"/>
      <c r="F230" s="244"/>
      <c r="G230" s="349"/>
      <c r="H230" s="245" t="s">
        <v>2012</v>
      </c>
      <c r="I230" s="346"/>
      <c r="J230" s="242" t="s">
        <v>2012</v>
      </c>
      <c r="K230" s="243"/>
      <c r="L230" s="244"/>
      <c r="M230" s="244"/>
      <c r="N230" s="244"/>
      <c r="O230" s="349"/>
      <c r="P230" s="245" t="s">
        <v>2012</v>
      </c>
    </row>
    <row r="231" spans="1:16" ht="15.75" thickBot="1">
      <c r="A231" s="346"/>
      <c r="B231" s="242" t="s">
        <v>2013</v>
      </c>
      <c r="C231" s="243"/>
      <c r="D231" s="244"/>
      <c r="E231" s="244"/>
      <c r="F231" s="244"/>
      <c r="G231" s="349"/>
      <c r="H231" s="245" t="s">
        <v>2013</v>
      </c>
      <c r="I231" s="346"/>
      <c r="J231" s="242" t="s">
        <v>2013</v>
      </c>
      <c r="K231" s="243"/>
      <c r="L231" s="244"/>
      <c r="M231" s="244"/>
      <c r="N231" s="244"/>
      <c r="O231" s="349"/>
      <c r="P231" s="245" t="s">
        <v>2013</v>
      </c>
    </row>
    <row r="232" spans="1:16" ht="15.75" thickBot="1">
      <c r="A232" s="346"/>
      <c r="B232" s="242" t="s">
        <v>2014</v>
      </c>
      <c r="C232" s="243"/>
      <c r="D232" s="244"/>
      <c r="E232" s="244"/>
      <c r="F232" s="244"/>
      <c r="G232" s="349"/>
      <c r="H232" s="245" t="s">
        <v>2014</v>
      </c>
      <c r="I232" s="346"/>
      <c r="J232" s="242" t="s">
        <v>2014</v>
      </c>
      <c r="K232" s="243"/>
      <c r="L232" s="244"/>
      <c r="M232" s="244"/>
      <c r="N232" s="244"/>
      <c r="O232" s="349"/>
      <c r="P232" s="245" t="s">
        <v>2014</v>
      </c>
    </row>
    <row r="233" spans="1:16" ht="15.75" thickBot="1">
      <c r="A233" s="346"/>
      <c r="B233" s="242" t="s">
        <v>2015</v>
      </c>
      <c r="C233" s="243"/>
      <c r="D233" s="244"/>
      <c r="E233" s="244"/>
      <c r="F233" s="244"/>
      <c r="G233" s="349"/>
      <c r="H233" s="245" t="s">
        <v>2015</v>
      </c>
      <c r="I233" s="346"/>
      <c r="J233" s="242" t="s">
        <v>2015</v>
      </c>
      <c r="K233" s="243"/>
      <c r="L233" s="244"/>
      <c r="M233" s="244"/>
      <c r="N233" s="244"/>
      <c r="O233" s="349"/>
      <c r="P233" s="245" t="s">
        <v>2015</v>
      </c>
    </row>
    <row r="234" spans="1:16" ht="26.25" thickBot="1">
      <c r="A234" s="347"/>
      <c r="B234" s="242" t="s">
        <v>2016</v>
      </c>
      <c r="C234" s="243"/>
      <c r="D234" s="244"/>
      <c r="E234" s="244"/>
      <c r="F234" s="244"/>
      <c r="G234" s="350"/>
      <c r="H234" s="245" t="s">
        <v>2017</v>
      </c>
      <c r="I234" s="347"/>
      <c r="J234" s="242" t="s">
        <v>2016</v>
      </c>
      <c r="K234" s="243"/>
      <c r="L234" s="244"/>
      <c r="M234" s="244"/>
      <c r="N234" s="244"/>
      <c r="O234" s="350"/>
      <c r="P234" s="245" t="s">
        <v>2017</v>
      </c>
    </row>
    <row r="235" spans="1:16" ht="15.75" thickBot="1">
      <c r="A235" s="345" t="s">
        <v>2038</v>
      </c>
      <c r="B235" s="242" t="s">
        <v>2005</v>
      </c>
      <c r="C235" s="243"/>
      <c r="D235" s="244"/>
      <c r="E235" s="244"/>
      <c r="F235" s="244"/>
      <c r="G235" s="348" t="s">
        <v>2038</v>
      </c>
      <c r="H235" s="245" t="s">
        <v>2005</v>
      </c>
      <c r="I235" s="345" t="s">
        <v>2038</v>
      </c>
      <c r="J235" s="242" t="s">
        <v>2005</v>
      </c>
      <c r="K235" s="243"/>
      <c r="L235" s="244"/>
      <c r="M235" s="244"/>
      <c r="N235" s="244"/>
      <c r="O235" s="348" t="s">
        <v>2038</v>
      </c>
      <c r="P235" s="245" t="s">
        <v>2005</v>
      </c>
    </row>
    <row r="236" spans="1:16" ht="15.75" thickBot="1">
      <c r="A236" s="346"/>
      <c r="B236" s="242" t="s">
        <v>2006</v>
      </c>
      <c r="C236" s="243"/>
      <c r="D236" s="244"/>
      <c r="E236" s="244"/>
      <c r="F236" s="244"/>
      <c r="G236" s="349"/>
      <c r="H236" s="245" t="s">
        <v>2006</v>
      </c>
      <c r="I236" s="346"/>
      <c r="J236" s="242" t="s">
        <v>2006</v>
      </c>
      <c r="K236" s="243"/>
      <c r="L236" s="244"/>
      <c r="M236" s="244"/>
      <c r="N236" s="244"/>
      <c r="O236" s="349"/>
      <c r="P236" s="245" t="s">
        <v>2006</v>
      </c>
    </row>
    <row r="237" spans="1:16" ht="15.75" thickBot="1">
      <c r="A237" s="346"/>
      <c r="B237" s="242" t="s">
        <v>2007</v>
      </c>
      <c r="C237" s="243"/>
      <c r="D237" s="244"/>
      <c r="E237" s="244"/>
      <c r="F237" s="244"/>
      <c r="G237" s="349"/>
      <c r="H237" s="245" t="s">
        <v>2007</v>
      </c>
      <c r="I237" s="346"/>
      <c r="J237" s="242" t="s">
        <v>2007</v>
      </c>
      <c r="K237" s="243"/>
      <c r="L237" s="244"/>
      <c r="M237" s="244"/>
      <c r="N237" s="244"/>
      <c r="O237" s="349"/>
      <c r="P237" s="245" t="s">
        <v>2007</v>
      </c>
    </row>
    <row r="238" spans="1:16" ht="15.75" thickBot="1">
      <c r="A238" s="346"/>
      <c r="B238" s="242" t="s">
        <v>2008</v>
      </c>
      <c r="C238" s="243"/>
      <c r="D238" s="244"/>
      <c r="E238" s="244"/>
      <c r="F238" s="244"/>
      <c r="G238" s="349"/>
      <c r="H238" s="245" t="s">
        <v>2008</v>
      </c>
      <c r="I238" s="346"/>
      <c r="J238" s="242" t="s">
        <v>2008</v>
      </c>
      <c r="K238" s="243"/>
      <c r="L238" s="244"/>
      <c r="M238" s="244"/>
      <c r="N238" s="244"/>
      <c r="O238" s="349"/>
      <c r="P238" s="245" t="s">
        <v>2008</v>
      </c>
    </row>
    <row r="239" spans="1:16" ht="15.75" thickBot="1">
      <c r="A239" s="346"/>
      <c r="B239" s="242" t="s">
        <v>2009</v>
      </c>
      <c r="C239" s="243"/>
      <c r="D239" s="244"/>
      <c r="E239" s="244"/>
      <c r="F239" s="244"/>
      <c r="G239" s="349"/>
      <c r="H239" s="245" t="s">
        <v>2009</v>
      </c>
      <c r="I239" s="346"/>
      <c r="J239" s="242" t="s">
        <v>2009</v>
      </c>
      <c r="K239" s="243"/>
      <c r="L239" s="244"/>
      <c r="M239" s="244"/>
      <c r="N239" s="244"/>
      <c r="O239" s="349"/>
      <c r="P239" s="245" t="s">
        <v>2009</v>
      </c>
    </row>
    <row r="240" spans="1:16" ht="15.75" thickBot="1">
      <c r="A240" s="346"/>
      <c r="B240" s="242" t="s">
        <v>2010</v>
      </c>
      <c r="C240" s="243"/>
      <c r="D240" s="244"/>
      <c r="E240" s="244"/>
      <c r="F240" s="244"/>
      <c r="G240" s="349"/>
      <c r="H240" s="245" t="s">
        <v>2010</v>
      </c>
      <c r="I240" s="346"/>
      <c r="J240" s="242" t="s">
        <v>2010</v>
      </c>
      <c r="K240" s="243"/>
      <c r="L240" s="244"/>
      <c r="M240" s="244"/>
      <c r="N240" s="244"/>
      <c r="O240" s="349"/>
      <c r="P240" s="245" t="s">
        <v>2010</v>
      </c>
    </row>
    <row r="241" spans="1:16" ht="15.75" thickBot="1">
      <c r="A241" s="346"/>
      <c r="B241" s="242" t="s">
        <v>2011</v>
      </c>
      <c r="C241" s="243"/>
      <c r="D241" s="244"/>
      <c r="E241" s="244"/>
      <c r="F241" s="244"/>
      <c r="G241" s="349"/>
      <c r="H241" s="245" t="s">
        <v>2011</v>
      </c>
      <c r="I241" s="346"/>
      <c r="J241" s="242" t="s">
        <v>2011</v>
      </c>
      <c r="K241" s="243"/>
      <c r="L241" s="244"/>
      <c r="M241" s="244"/>
      <c r="N241" s="244"/>
      <c r="O241" s="349"/>
      <c r="P241" s="245" t="s">
        <v>2011</v>
      </c>
    </row>
    <row r="242" spans="1:16" ht="15.75" thickBot="1">
      <c r="A242" s="346"/>
      <c r="B242" s="242" t="s">
        <v>2012</v>
      </c>
      <c r="C242" s="243"/>
      <c r="D242" s="244"/>
      <c r="E242" s="244"/>
      <c r="F242" s="244"/>
      <c r="G242" s="349"/>
      <c r="H242" s="245" t="s">
        <v>2012</v>
      </c>
      <c r="I242" s="346"/>
      <c r="J242" s="242" t="s">
        <v>2012</v>
      </c>
      <c r="K242" s="243"/>
      <c r="L242" s="244"/>
      <c r="M242" s="244"/>
      <c r="N242" s="244"/>
      <c r="O242" s="349"/>
      <c r="P242" s="245" t="s">
        <v>2012</v>
      </c>
    </row>
    <row r="243" spans="1:16" ht="15.75" thickBot="1">
      <c r="A243" s="346"/>
      <c r="B243" s="242" t="s">
        <v>2013</v>
      </c>
      <c r="C243" s="243"/>
      <c r="D243" s="244"/>
      <c r="E243" s="244"/>
      <c r="F243" s="244"/>
      <c r="G243" s="349"/>
      <c r="H243" s="245" t="s">
        <v>2013</v>
      </c>
      <c r="I243" s="346"/>
      <c r="J243" s="242" t="s">
        <v>2013</v>
      </c>
      <c r="K243" s="243"/>
      <c r="L243" s="244"/>
      <c r="M243" s="244"/>
      <c r="N243" s="244"/>
      <c r="O243" s="349"/>
      <c r="P243" s="245" t="s">
        <v>2013</v>
      </c>
    </row>
    <row r="244" spans="1:16" ht="15.75" thickBot="1">
      <c r="A244" s="346"/>
      <c r="B244" s="242" t="s">
        <v>2014</v>
      </c>
      <c r="C244" s="243"/>
      <c r="D244" s="244"/>
      <c r="E244" s="244"/>
      <c r="F244" s="244"/>
      <c r="G244" s="349"/>
      <c r="H244" s="245" t="s">
        <v>2014</v>
      </c>
      <c r="I244" s="346"/>
      <c r="J244" s="242" t="s">
        <v>2014</v>
      </c>
      <c r="K244" s="243"/>
      <c r="L244" s="244"/>
      <c r="M244" s="244"/>
      <c r="N244" s="244"/>
      <c r="O244" s="349"/>
      <c r="P244" s="245" t="s">
        <v>2014</v>
      </c>
    </row>
    <row r="245" spans="1:16" ht="15.75" thickBot="1">
      <c r="A245" s="346"/>
      <c r="B245" s="242" t="s">
        <v>2015</v>
      </c>
      <c r="C245" s="243"/>
      <c r="D245" s="244"/>
      <c r="E245" s="244"/>
      <c r="F245" s="244"/>
      <c r="G245" s="349"/>
      <c r="H245" s="245" t="s">
        <v>2015</v>
      </c>
      <c r="I245" s="346"/>
      <c r="J245" s="242" t="s">
        <v>2015</v>
      </c>
      <c r="K245" s="243"/>
      <c r="L245" s="244"/>
      <c r="M245" s="244"/>
      <c r="N245" s="244"/>
      <c r="O245" s="349"/>
      <c r="P245" s="245" t="s">
        <v>2015</v>
      </c>
    </row>
    <row r="246" spans="1:16" ht="26.25" thickBot="1">
      <c r="A246" s="347"/>
      <c r="B246" s="242" t="s">
        <v>2016</v>
      </c>
      <c r="C246" s="243"/>
      <c r="D246" s="244"/>
      <c r="E246" s="244"/>
      <c r="F246" s="244"/>
      <c r="G246" s="350"/>
      <c r="H246" s="245" t="s">
        <v>2017</v>
      </c>
      <c r="I246" s="347"/>
      <c r="J246" s="242" t="s">
        <v>2016</v>
      </c>
      <c r="K246" s="243"/>
      <c r="L246" s="244"/>
      <c r="M246" s="244"/>
      <c r="N246" s="244"/>
      <c r="O246" s="350"/>
      <c r="P246" s="245" t="s">
        <v>2017</v>
      </c>
    </row>
    <row r="247" spans="1:16" ht="15.75" thickBot="1">
      <c r="A247" s="345" t="s">
        <v>2039</v>
      </c>
      <c r="B247" s="242" t="s">
        <v>2005</v>
      </c>
      <c r="C247" s="243"/>
      <c r="D247" s="244"/>
      <c r="E247" s="244"/>
      <c r="F247" s="244"/>
      <c r="G247" s="348" t="s">
        <v>2040</v>
      </c>
      <c r="H247" s="245" t="s">
        <v>2005</v>
      </c>
      <c r="I247" s="345" t="s">
        <v>2039</v>
      </c>
      <c r="J247" s="242" t="s">
        <v>2005</v>
      </c>
      <c r="K247" s="243"/>
      <c r="L247" s="244"/>
      <c r="M247" s="244"/>
      <c r="N247" s="244"/>
      <c r="O247" s="348" t="s">
        <v>2040</v>
      </c>
      <c r="P247" s="245" t="s">
        <v>2005</v>
      </c>
    </row>
    <row r="248" spans="1:16" ht="15.75" thickBot="1">
      <c r="A248" s="346"/>
      <c r="B248" s="242" t="s">
        <v>2006</v>
      </c>
      <c r="C248" s="243"/>
      <c r="D248" s="244"/>
      <c r="E248" s="244"/>
      <c r="F248" s="244"/>
      <c r="G248" s="349"/>
      <c r="H248" s="245" t="s">
        <v>2006</v>
      </c>
      <c r="I248" s="346"/>
      <c r="J248" s="242" t="s">
        <v>2006</v>
      </c>
      <c r="K248" s="243"/>
      <c r="L248" s="244"/>
      <c r="M248" s="244"/>
      <c r="N248" s="244"/>
      <c r="O248" s="349"/>
      <c r="P248" s="245" t="s">
        <v>2006</v>
      </c>
    </row>
    <row r="249" spans="1:16" ht="15.75" thickBot="1">
      <c r="A249" s="346"/>
      <c r="B249" s="242" t="s">
        <v>2007</v>
      </c>
      <c r="C249" s="243"/>
      <c r="D249" s="244"/>
      <c r="E249" s="244"/>
      <c r="F249" s="244"/>
      <c r="G249" s="349"/>
      <c r="H249" s="245" t="s">
        <v>2007</v>
      </c>
      <c r="I249" s="346"/>
      <c r="J249" s="242" t="s">
        <v>2007</v>
      </c>
      <c r="K249" s="243"/>
      <c r="L249" s="244"/>
      <c r="M249" s="244"/>
      <c r="N249" s="244"/>
      <c r="O249" s="349"/>
      <c r="P249" s="245" t="s">
        <v>2007</v>
      </c>
    </row>
    <row r="250" spans="1:16" ht="15.75" thickBot="1">
      <c r="A250" s="346"/>
      <c r="B250" s="242" t="s">
        <v>2008</v>
      </c>
      <c r="C250" s="243"/>
      <c r="D250" s="244"/>
      <c r="E250" s="244"/>
      <c r="F250" s="244"/>
      <c r="G250" s="349"/>
      <c r="H250" s="245" t="s">
        <v>2008</v>
      </c>
      <c r="I250" s="346"/>
      <c r="J250" s="242" t="s">
        <v>2008</v>
      </c>
      <c r="K250" s="243"/>
      <c r="L250" s="244"/>
      <c r="M250" s="244"/>
      <c r="N250" s="244"/>
      <c r="O250" s="349"/>
      <c r="P250" s="245" t="s">
        <v>2008</v>
      </c>
    </row>
    <row r="251" spans="1:16" ht="15.75" thickBot="1">
      <c r="A251" s="346"/>
      <c r="B251" s="242" t="s">
        <v>2009</v>
      </c>
      <c r="C251" s="243"/>
      <c r="D251" s="244"/>
      <c r="E251" s="244"/>
      <c r="F251" s="244"/>
      <c r="G251" s="349"/>
      <c r="H251" s="245" t="s">
        <v>2009</v>
      </c>
      <c r="I251" s="346"/>
      <c r="J251" s="242" t="s">
        <v>2009</v>
      </c>
      <c r="K251" s="243"/>
      <c r="L251" s="244"/>
      <c r="M251" s="244"/>
      <c r="N251" s="244"/>
      <c r="O251" s="349"/>
      <c r="P251" s="245" t="s">
        <v>2009</v>
      </c>
    </row>
    <row r="252" spans="1:16" ht="15.75" thickBot="1">
      <c r="A252" s="346"/>
      <c r="B252" s="242" t="s">
        <v>2010</v>
      </c>
      <c r="C252" s="243"/>
      <c r="D252" s="244"/>
      <c r="E252" s="244"/>
      <c r="F252" s="244"/>
      <c r="G252" s="349"/>
      <c r="H252" s="245" t="s">
        <v>2010</v>
      </c>
      <c r="I252" s="346"/>
      <c r="J252" s="242" t="s">
        <v>2010</v>
      </c>
      <c r="K252" s="243"/>
      <c r="L252" s="244"/>
      <c r="M252" s="244"/>
      <c r="N252" s="244"/>
      <c r="O252" s="349"/>
      <c r="P252" s="245" t="s">
        <v>2010</v>
      </c>
    </row>
    <row r="253" spans="1:16" ht="15.75" thickBot="1">
      <c r="A253" s="346"/>
      <c r="B253" s="242" t="s">
        <v>2011</v>
      </c>
      <c r="C253" s="243"/>
      <c r="D253" s="244"/>
      <c r="E253" s="244"/>
      <c r="F253" s="244"/>
      <c r="G253" s="349"/>
      <c r="H253" s="245" t="s">
        <v>2011</v>
      </c>
      <c r="I253" s="346"/>
      <c r="J253" s="242" t="s">
        <v>2011</v>
      </c>
      <c r="K253" s="243"/>
      <c r="L253" s="244"/>
      <c r="M253" s="244"/>
      <c r="N253" s="244"/>
      <c r="O253" s="349"/>
      <c r="P253" s="245" t="s">
        <v>2011</v>
      </c>
    </row>
    <row r="254" spans="1:16" ht="15.75" thickBot="1">
      <c r="A254" s="346"/>
      <c r="B254" s="242" t="s">
        <v>2012</v>
      </c>
      <c r="C254" s="243"/>
      <c r="D254" s="244"/>
      <c r="E254" s="244"/>
      <c r="F254" s="244"/>
      <c r="G254" s="349"/>
      <c r="H254" s="245" t="s">
        <v>2012</v>
      </c>
      <c r="I254" s="346"/>
      <c r="J254" s="242" t="s">
        <v>2012</v>
      </c>
      <c r="K254" s="243"/>
      <c r="L254" s="244"/>
      <c r="M254" s="244"/>
      <c r="N254" s="244"/>
      <c r="O254" s="349"/>
      <c r="P254" s="245" t="s">
        <v>2012</v>
      </c>
    </row>
    <row r="255" spans="1:16" ht="15.75" thickBot="1">
      <c r="A255" s="346"/>
      <c r="B255" s="242" t="s">
        <v>2013</v>
      </c>
      <c r="C255" s="243"/>
      <c r="D255" s="244"/>
      <c r="E255" s="244"/>
      <c r="F255" s="244"/>
      <c r="G255" s="349"/>
      <c r="H255" s="245" t="s">
        <v>2013</v>
      </c>
      <c r="I255" s="346"/>
      <c r="J255" s="242" t="s">
        <v>2013</v>
      </c>
      <c r="K255" s="243"/>
      <c r="L255" s="244"/>
      <c r="M255" s="244"/>
      <c r="N255" s="244"/>
      <c r="O255" s="349"/>
      <c r="P255" s="245" t="s">
        <v>2013</v>
      </c>
    </row>
    <row r="256" spans="1:16" ht="15.75" thickBot="1">
      <c r="A256" s="346"/>
      <c r="B256" s="242" t="s">
        <v>2014</v>
      </c>
      <c r="C256" s="243"/>
      <c r="D256" s="244"/>
      <c r="E256" s="244"/>
      <c r="F256" s="244"/>
      <c r="G256" s="349"/>
      <c r="H256" s="245" t="s">
        <v>2014</v>
      </c>
      <c r="I256" s="346"/>
      <c r="J256" s="242" t="s">
        <v>2014</v>
      </c>
      <c r="K256" s="243"/>
      <c r="L256" s="244"/>
      <c r="M256" s="244"/>
      <c r="N256" s="244"/>
      <c r="O256" s="349"/>
      <c r="P256" s="245" t="s">
        <v>2014</v>
      </c>
    </row>
    <row r="257" spans="1:16" ht="15.75" thickBot="1">
      <c r="A257" s="346"/>
      <c r="B257" s="242" t="s">
        <v>2015</v>
      </c>
      <c r="C257" s="243"/>
      <c r="D257" s="244"/>
      <c r="E257" s="244"/>
      <c r="F257" s="244"/>
      <c r="G257" s="349"/>
      <c r="H257" s="245" t="s">
        <v>2015</v>
      </c>
      <c r="I257" s="346"/>
      <c r="J257" s="242" t="s">
        <v>2015</v>
      </c>
      <c r="K257" s="243"/>
      <c r="L257" s="244"/>
      <c r="M257" s="244"/>
      <c r="N257" s="244"/>
      <c r="O257" s="349"/>
      <c r="P257" s="245" t="s">
        <v>2015</v>
      </c>
    </row>
    <row r="258" spans="1:16" ht="26.25" thickBot="1">
      <c r="A258" s="347"/>
      <c r="B258" s="242" t="s">
        <v>2016</v>
      </c>
      <c r="C258" s="243"/>
      <c r="D258" s="244"/>
      <c r="E258" s="244"/>
      <c r="F258" s="244"/>
      <c r="G258" s="350"/>
      <c r="H258" s="245" t="s">
        <v>2017</v>
      </c>
      <c r="I258" s="347"/>
      <c r="J258" s="242" t="s">
        <v>2016</v>
      </c>
      <c r="K258" s="243"/>
      <c r="L258" s="244"/>
      <c r="M258" s="244"/>
      <c r="N258" s="244"/>
      <c r="O258" s="350"/>
      <c r="P258" s="245" t="s">
        <v>2017</v>
      </c>
    </row>
    <row r="259" spans="1:16" ht="15.75" thickBot="1">
      <c r="A259" s="345" t="s">
        <v>2041</v>
      </c>
      <c r="B259" s="242" t="s">
        <v>2005</v>
      </c>
      <c r="C259" s="243"/>
      <c r="D259" s="244"/>
      <c r="E259" s="244"/>
      <c r="F259" s="244"/>
      <c r="G259" s="348" t="s">
        <v>2042</v>
      </c>
      <c r="H259" s="245" t="s">
        <v>2005</v>
      </c>
      <c r="I259" s="345" t="s">
        <v>2041</v>
      </c>
      <c r="J259" s="242" t="s">
        <v>2005</v>
      </c>
      <c r="K259" s="243"/>
      <c r="L259" s="244"/>
      <c r="M259" s="244"/>
      <c r="N259" s="244"/>
      <c r="O259" s="348" t="s">
        <v>2042</v>
      </c>
      <c r="P259" s="245" t="s">
        <v>2005</v>
      </c>
    </row>
    <row r="260" spans="1:16" ht="15.75" thickBot="1">
      <c r="A260" s="346"/>
      <c r="B260" s="242" t="s">
        <v>2006</v>
      </c>
      <c r="C260" s="243"/>
      <c r="D260" s="244"/>
      <c r="E260" s="244"/>
      <c r="F260" s="244"/>
      <c r="G260" s="349"/>
      <c r="H260" s="245" t="s">
        <v>2006</v>
      </c>
      <c r="I260" s="346"/>
      <c r="J260" s="242" t="s">
        <v>2006</v>
      </c>
      <c r="K260" s="243"/>
      <c r="L260" s="244"/>
      <c r="M260" s="244"/>
      <c r="N260" s="244"/>
      <c r="O260" s="349"/>
      <c r="P260" s="245" t="s">
        <v>2006</v>
      </c>
    </row>
    <row r="261" spans="1:16" ht="15.75" thickBot="1">
      <c r="A261" s="346"/>
      <c r="B261" s="242" t="s">
        <v>2007</v>
      </c>
      <c r="C261" s="243"/>
      <c r="D261" s="244"/>
      <c r="E261" s="244"/>
      <c r="F261" s="244"/>
      <c r="G261" s="349"/>
      <c r="H261" s="245" t="s">
        <v>2007</v>
      </c>
      <c r="I261" s="346"/>
      <c r="J261" s="242" t="s">
        <v>2007</v>
      </c>
      <c r="K261" s="243"/>
      <c r="L261" s="244"/>
      <c r="M261" s="244"/>
      <c r="N261" s="244"/>
      <c r="O261" s="349"/>
      <c r="P261" s="245" t="s">
        <v>2007</v>
      </c>
    </row>
    <row r="262" spans="1:16" ht="15.75" thickBot="1">
      <c r="A262" s="346"/>
      <c r="B262" s="242" t="s">
        <v>2008</v>
      </c>
      <c r="C262" s="243"/>
      <c r="D262" s="244"/>
      <c r="E262" s="244"/>
      <c r="F262" s="244"/>
      <c r="G262" s="349"/>
      <c r="H262" s="245" t="s">
        <v>2008</v>
      </c>
      <c r="I262" s="346"/>
      <c r="J262" s="242" t="s">
        <v>2008</v>
      </c>
      <c r="K262" s="243"/>
      <c r="L262" s="244"/>
      <c r="M262" s="244"/>
      <c r="N262" s="244"/>
      <c r="O262" s="349"/>
      <c r="P262" s="245" t="s">
        <v>2008</v>
      </c>
    </row>
    <row r="263" spans="1:16" ht="15.75" thickBot="1">
      <c r="A263" s="346"/>
      <c r="B263" s="242" t="s">
        <v>2009</v>
      </c>
      <c r="C263" s="243"/>
      <c r="D263" s="244"/>
      <c r="E263" s="244"/>
      <c r="F263" s="244"/>
      <c r="G263" s="349"/>
      <c r="H263" s="245" t="s">
        <v>2009</v>
      </c>
      <c r="I263" s="346"/>
      <c r="J263" s="242" t="s">
        <v>2009</v>
      </c>
      <c r="K263" s="243"/>
      <c r="L263" s="244"/>
      <c r="M263" s="244"/>
      <c r="N263" s="244"/>
      <c r="O263" s="349"/>
      <c r="P263" s="245" t="s">
        <v>2009</v>
      </c>
    </row>
    <row r="264" spans="1:16" ht="15.75" thickBot="1">
      <c r="A264" s="346"/>
      <c r="B264" s="242" t="s">
        <v>2010</v>
      </c>
      <c r="C264" s="243"/>
      <c r="D264" s="244"/>
      <c r="E264" s="244"/>
      <c r="F264" s="244"/>
      <c r="G264" s="349"/>
      <c r="H264" s="245" t="s">
        <v>2010</v>
      </c>
      <c r="I264" s="346"/>
      <c r="J264" s="242" t="s">
        <v>2010</v>
      </c>
      <c r="K264" s="243"/>
      <c r="L264" s="244"/>
      <c r="M264" s="244"/>
      <c r="N264" s="244"/>
      <c r="O264" s="349"/>
      <c r="P264" s="245" t="s">
        <v>2010</v>
      </c>
    </row>
    <row r="265" spans="1:16" ht="15.75" thickBot="1">
      <c r="A265" s="346"/>
      <c r="B265" s="242" t="s">
        <v>2011</v>
      </c>
      <c r="C265" s="243"/>
      <c r="D265" s="244"/>
      <c r="E265" s="244"/>
      <c r="F265" s="244"/>
      <c r="G265" s="349"/>
      <c r="H265" s="245" t="s">
        <v>2011</v>
      </c>
      <c r="I265" s="346"/>
      <c r="J265" s="242" t="s">
        <v>2011</v>
      </c>
      <c r="K265" s="243"/>
      <c r="L265" s="244"/>
      <c r="M265" s="244"/>
      <c r="N265" s="244"/>
      <c r="O265" s="349"/>
      <c r="P265" s="245" t="s">
        <v>2011</v>
      </c>
    </row>
    <row r="266" spans="1:16" ht="15.75" thickBot="1">
      <c r="A266" s="346"/>
      <c r="B266" s="242" t="s">
        <v>2012</v>
      </c>
      <c r="C266" s="243"/>
      <c r="D266" s="244"/>
      <c r="E266" s="244"/>
      <c r="F266" s="244"/>
      <c r="G266" s="349"/>
      <c r="H266" s="245" t="s">
        <v>2012</v>
      </c>
      <c r="I266" s="346"/>
      <c r="J266" s="242" t="s">
        <v>2012</v>
      </c>
      <c r="K266" s="243"/>
      <c r="L266" s="244"/>
      <c r="M266" s="244"/>
      <c r="N266" s="244"/>
      <c r="O266" s="349"/>
      <c r="P266" s="245" t="s">
        <v>2012</v>
      </c>
    </row>
    <row r="267" spans="1:16" ht="15.75" thickBot="1">
      <c r="A267" s="346"/>
      <c r="B267" s="242" t="s">
        <v>2013</v>
      </c>
      <c r="C267" s="243"/>
      <c r="D267" s="244"/>
      <c r="E267" s="244"/>
      <c r="F267" s="244"/>
      <c r="G267" s="349"/>
      <c r="H267" s="245" t="s">
        <v>2013</v>
      </c>
      <c r="I267" s="346"/>
      <c r="J267" s="242" t="s">
        <v>2013</v>
      </c>
      <c r="K267" s="243"/>
      <c r="L267" s="244"/>
      <c r="M267" s="244"/>
      <c r="N267" s="244"/>
      <c r="O267" s="349"/>
      <c r="P267" s="245" t="s">
        <v>2013</v>
      </c>
    </row>
    <row r="268" spans="1:16" ht="15.75" thickBot="1">
      <c r="A268" s="346"/>
      <c r="B268" s="242" t="s">
        <v>2014</v>
      </c>
      <c r="C268" s="243"/>
      <c r="D268" s="244"/>
      <c r="E268" s="244"/>
      <c r="F268" s="244"/>
      <c r="G268" s="349"/>
      <c r="H268" s="245" t="s">
        <v>2014</v>
      </c>
      <c r="I268" s="346"/>
      <c r="J268" s="242" t="s">
        <v>2014</v>
      </c>
      <c r="K268" s="243"/>
      <c r="L268" s="244"/>
      <c r="M268" s="244"/>
      <c r="N268" s="244"/>
      <c r="O268" s="349"/>
      <c r="P268" s="245" t="s">
        <v>2014</v>
      </c>
    </row>
    <row r="269" spans="1:16" ht="15.75" thickBot="1">
      <c r="A269" s="346"/>
      <c r="B269" s="242" t="s">
        <v>2015</v>
      </c>
      <c r="C269" s="243"/>
      <c r="D269" s="244"/>
      <c r="E269" s="244"/>
      <c r="F269" s="244"/>
      <c r="G269" s="349"/>
      <c r="H269" s="245" t="s">
        <v>2015</v>
      </c>
      <c r="I269" s="346"/>
      <c r="J269" s="242" t="s">
        <v>2015</v>
      </c>
      <c r="K269" s="243"/>
      <c r="L269" s="244"/>
      <c r="M269" s="244"/>
      <c r="N269" s="244"/>
      <c r="O269" s="349"/>
      <c r="P269" s="245" t="s">
        <v>2015</v>
      </c>
    </row>
    <row r="270" spans="1:16" ht="26.25" thickBot="1">
      <c r="A270" s="347"/>
      <c r="B270" s="242" t="s">
        <v>2016</v>
      </c>
      <c r="C270" s="243"/>
      <c r="D270" s="244"/>
      <c r="E270" s="244"/>
      <c r="F270" s="244"/>
      <c r="G270" s="350"/>
      <c r="H270" s="245" t="s">
        <v>2017</v>
      </c>
      <c r="I270" s="347"/>
      <c r="J270" s="242" t="s">
        <v>2016</v>
      </c>
      <c r="K270" s="243"/>
      <c r="L270" s="244"/>
      <c r="M270" s="244"/>
      <c r="N270" s="244"/>
      <c r="O270" s="350"/>
      <c r="P270" s="245" t="s">
        <v>2017</v>
      </c>
    </row>
    <row r="271" spans="1:16" ht="15.75" thickBot="1">
      <c r="A271" s="345" t="s">
        <v>2043</v>
      </c>
      <c r="B271" s="242" t="s">
        <v>2005</v>
      </c>
      <c r="C271" s="243"/>
      <c r="D271" s="244"/>
      <c r="E271" s="244"/>
      <c r="F271" s="244"/>
      <c r="G271" s="348" t="s">
        <v>2044</v>
      </c>
      <c r="H271" s="245" t="s">
        <v>2005</v>
      </c>
      <c r="I271" s="345" t="s">
        <v>2043</v>
      </c>
      <c r="J271" s="242" t="s">
        <v>2005</v>
      </c>
      <c r="K271" s="243"/>
      <c r="L271" s="244"/>
      <c r="M271" s="244"/>
      <c r="N271" s="244"/>
      <c r="O271" s="348" t="s">
        <v>2044</v>
      </c>
      <c r="P271" s="245" t="s">
        <v>2005</v>
      </c>
    </row>
    <row r="272" spans="1:16" ht="15.75" thickBot="1">
      <c r="A272" s="346"/>
      <c r="B272" s="242" t="s">
        <v>2006</v>
      </c>
      <c r="C272" s="243"/>
      <c r="D272" s="244"/>
      <c r="E272" s="244"/>
      <c r="F272" s="244"/>
      <c r="G272" s="349"/>
      <c r="H272" s="245" t="s">
        <v>2006</v>
      </c>
      <c r="I272" s="346"/>
      <c r="J272" s="242" t="s">
        <v>2006</v>
      </c>
      <c r="K272" s="243"/>
      <c r="L272" s="244"/>
      <c r="M272" s="244"/>
      <c r="N272" s="244"/>
      <c r="O272" s="349"/>
      <c r="P272" s="245" t="s">
        <v>2006</v>
      </c>
    </row>
    <row r="273" spans="1:16" ht="15.75" thickBot="1">
      <c r="A273" s="346"/>
      <c r="B273" s="242" t="s">
        <v>2007</v>
      </c>
      <c r="C273" s="243"/>
      <c r="D273" s="244"/>
      <c r="E273" s="244"/>
      <c r="F273" s="244"/>
      <c r="G273" s="349"/>
      <c r="H273" s="245" t="s">
        <v>2007</v>
      </c>
      <c r="I273" s="346"/>
      <c r="J273" s="242" t="s">
        <v>2007</v>
      </c>
      <c r="K273" s="243"/>
      <c r="L273" s="244"/>
      <c r="M273" s="244"/>
      <c r="N273" s="244"/>
      <c r="O273" s="349"/>
      <c r="P273" s="245" t="s">
        <v>2007</v>
      </c>
    </row>
    <row r="274" spans="1:16" ht="15.75" thickBot="1">
      <c r="A274" s="346"/>
      <c r="B274" s="242" t="s">
        <v>2008</v>
      </c>
      <c r="C274" s="243"/>
      <c r="D274" s="244"/>
      <c r="E274" s="244"/>
      <c r="F274" s="244"/>
      <c r="G274" s="349"/>
      <c r="H274" s="245" t="s">
        <v>2008</v>
      </c>
      <c r="I274" s="346"/>
      <c r="J274" s="242" t="s">
        <v>2008</v>
      </c>
      <c r="K274" s="243"/>
      <c r="L274" s="244"/>
      <c r="M274" s="244"/>
      <c r="N274" s="244"/>
      <c r="O274" s="349"/>
      <c r="P274" s="245" t="s">
        <v>2008</v>
      </c>
    </row>
    <row r="275" spans="1:16" ht="15.75" thickBot="1">
      <c r="A275" s="346"/>
      <c r="B275" s="242" t="s">
        <v>2009</v>
      </c>
      <c r="C275" s="243"/>
      <c r="D275" s="244"/>
      <c r="E275" s="244"/>
      <c r="F275" s="244"/>
      <c r="G275" s="349"/>
      <c r="H275" s="245" t="s">
        <v>2009</v>
      </c>
      <c r="I275" s="346"/>
      <c r="J275" s="242" t="s">
        <v>2009</v>
      </c>
      <c r="K275" s="243"/>
      <c r="L275" s="244"/>
      <c r="M275" s="244"/>
      <c r="N275" s="244"/>
      <c r="O275" s="349"/>
      <c r="P275" s="245" t="s">
        <v>2009</v>
      </c>
    </row>
    <row r="276" spans="1:16" ht="15.75" thickBot="1">
      <c r="A276" s="346"/>
      <c r="B276" s="242" t="s">
        <v>2010</v>
      </c>
      <c r="C276" s="243"/>
      <c r="D276" s="244"/>
      <c r="E276" s="244"/>
      <c r="F276" s="244"/>
      <c r="G276" s="349"/>
      <c r="H276" s="245" t="s">
        <v>2010</v>
      </c>
      <c r="I276" s="346"/>
      <c r="J276" s="242" t="s">
        <v>2010</v>
      </c>
      <c r="K276" s="243"/>
      <c r="L276" s="244"/>
      <c r="M276" s="244"/>
      <c r="N276" s="244"/>
      <c r="O276" s="349"/>
      <c r="P276" s="245" t="s">
        <v>2010</v>
      </c>
    </row>
    <row r="277" spans="1:16" ht="15.75" thickBot="1">
      <c r="A277" s="346"/>
      <c r="B277" s="242" t="s">
        <v>2011</v>
      </c>
      <c r="C277" s="243"/>
      <c r="D277" s="244"/>
      <c r="E277" s="244"/>
      <c r="F277" s="244"/>
      <c r="G277" s="349"/>
      <c r="H277" s="245" t="s">
        <v>2011</v>
      </c>
      <c r="I277" s="346"/>
      <c r="J277" s="242" t="s">
        <v>2011</v>
      </c>
      <c r="K277" s="243"/>
      <c r="L277" s="244"/>
      <c r="M277" s="244"/>
      <c r="N277" s="244"/>
      <c r="O277" s="349"/>
      <c r="P277" s="245" t="s">
        <v>2011</v>
      </c>
    </row>
    <row r="278" spans="1:16" ht="15.75" thickBot="1">
      <c r="A278" s="346"/>
      <c r="B278" s="242" t="s">
        <v>2012</v>
      </c>
      <c r="C278" s="243"/>
      <c r="D278" s="244"/>
      <c r="E278" s="244"/>
      <c r="F278" s="244"/>
      <c r="G278" s="349"/>
      <c r="H278" s="245" t="s">
        <v>2012</v>
      </c>
      <c r="I278" s="346"/>
      <c r="J278" s="242" t="s">
        <v>2012</v>
      </c>
      <c r="K278" s="243"/>
      <c r="L278" s="244"/>
      <c r="M278" s="244"/>
      <c r="N278" s="244"/>
      <c r="O278" s="349"/>
      <c r="P278" s="245" t="s">
        <v>2012</v>
      </c>
    </row>
    <row r="279" spans="1:16" ht="15.75" thickBot="1">
      <c r="A279" s="346"/>
      <c r="B279" s="242" t="s">
        <v>2013</v>
      </c>
      <c r="C279" s="243"/>
      <c r="D279" s="244"/>
      <c r="E279" s="244"/>
      <c r="F279" s="244"/>
      <c r="G279" s="349"/>
      <c r="H279" s="245" t="s">
        <v>2013</v>
      </c>
      <c r="I279" s="346"/>
      <c r="J279" s="242" t="s">
        <v>2013</v>
      </c>
      <c r="K279" s="243"/>
      <c r="L279" s="244"/>
      <c r="M279" s="244"/>
      <c r="N279" s="244"/>
      <c r="O279" s="349"/>
      <c r="P279" s="245" t="s">
        <v>2013</v>
      </c>
    </row>
    <row r="280" spans="1:16" ht="15.75" thickBot="1">
      <c r="A280" s="346"/>
      <c r="B280" s="242" t="s">
        <v>2014</v>
      </c>
      <c r="C280" s="243"/>
      <c r="D280" s="244"/>
      <c r="E280" s="244"/>
      <c r="F280" s="244"/>
      <c r="G280" s="349"/>
      <c r="H280" s="245" t="s">
        <v>2014</v>
      </c>
      <c r="I280" s="346"/>
      <c r="J280" s="242" t="s">
        <v>2014</v>
      </c>
      <c r="K280" s="243"/>
      <c r="L280" s="244"/>
      <c r="M280" s="244"/>
      <c r="N280" s="244"/>
      <c r="O280" s="349"/>
      <c r="P280" s="245" t="s">
        <v>2014</v>
      </c>
    </row>
    <row r="281" spans="1:16" ht="15.75" thickBot="1">
      <c r="A281" s="346"/>
      <c r="B281" s="242" t="s">
        <v>2015</v>
      </c>
      <c r="C281" s="243"/>
      <c r="D281" s="244"/>
      <c r="E281" s="244"/>
      <c r="F281" s="244"/>
      <c r="G281" s="349"/>
      <c r="H281" s="245" t="s">
        <v>2015</v>
      </c>
      <c r="I281" s="346"/>
      <c r="J281" s="242" t="s">
        <v>2015</v>
      </c>
      <c r="K281" s="243"/>
      <c r="L281" s="244"/>
      <c r="M281" s="244"/>
      <c r="N281" s="244"/>
      <c r="O281" s="349"/>
      <c r="P281" s="245" t="s">
        <v>2015</v>
      </c>
    </row>
    <row r="282" spans="1:16" ht="26.25" thickBot="1">
      <c r="A282" s="347"/>
      <c r="B282" s="242" t="s">
        <v>2016</v>
      </c>
      <c r="C282" s="243"/>
      <c r="D282" s="244"/>
      <c r="E282" s="244"/>
      <c r="F282" s="244"/>
      <c r="G282" s="350"/>
      <c r="H282" s="245" t="s">
        <v>2017</v>
      </c>
      <c r="I282" s="347"/>
      <c r="J282" s="242" t="s">
        <v>2016</v>
      </c>
      <c r="K282" s="243"/>
      <c r="L282" s="244"/>
      <c r="M282" s="244"/>
      <c r="N282" s="244"/>
      <c r="O282" s="350"/>
      <c r="P282" s="245" t="s">
        <v>2017</v>
      </c>
    </row>
    <row r="283" spans="1:16" ht="17.25" customHeight="1">
      <c r="A283" s="351" t="s">
        <v>17</v>
      </c>
      <c r="B283" s="351"/>
      <c r="C283" s="351"/>
      <c r="D283" s="351"/>
      <c r="E283" s="351"/>
      <c r="F283" s="351"/>
      <c r="G283" s="351"/>
      <c r="H283" s="351"/>
      <c r="I283" s="352" t="s">
        <v>104</v>
      </c>
      <c r="J283" s="352"/>
      <c r="K283" s="352"/>
      <c r="L283" s="352"/>
      <c r="M283" s="352"/>
      <c r="N283" s="352"/>
      <c r="O283" s="352"/>
      <c r="P283" s="352"/>
    </row>
    <row r="284" spans="1:16" ht="17.25" customHeight="1">
      <c r="A284" s="341" t="s">
        <v>1999</v>
      </c>
      <c r="B284" s="341"/>
      <c r="C284" s="341"/>
      <c r="D284" s="341"/>
      <c r="E284" s="342" t="s">
        <v>2000</v>
      </c>
      <c r="F284" s="342"/>
      <c r="G284" s="342"/>
      <c r="H284" s="342"/>
      <c r="I284" s="341" t="s">
        <v>1999</v>
      </c>
      <c r="J284" s="341"/>
      <c r="K284" s="341"/>
      <c r="L284" s="341"/>
      <c r="M284" s="342" t="s">
        <v>2000</v>
      </c>
      <c r="N284" s="342"/>
      <c r="O284" s="342"/>
      <c r="P284" s="342"/>
    </row>
    <row r="285" spans="1:16">
      <c r="A285" s="343"/>
      <c r="B285" s="343"/>
      <c r="C285" s="344" t="s">
        <v>2001</v>
      </c>
      <c r="D285" s="344"/>
      <c r="E285" s="344"/>
      <c r="F285" s="344"/>
      <c r="G285" s="343"/>
      <c r="H285" s="343"/>
      <c r="I285" s="343"/>
      <c r="J285" s="343"/>
      <c r="K285" s="344" t="s">
        <v>2001</v>
      </c>
      <c r="L285" s="344"/>
      <c r="M285" s="344"/>
      <c r="N285" s="344"/>
      <c r="O285" s="343"/>
      <c r="P285" s="343"/>
    </row>
    <row r="286" spans="1:16" ht="23.25">
      <c r="A286" s="343"/>
      <c r="B286" s="343"/>
      <c r="C286" s="241" t="s">
        <v>2002</v>
      </c>
      <c r="D286" s="241" t="s">
        <v>2056</v>
      </c>
      <c r="E286" s="241" t="s">
        <v>2057</v>
      </c>
      <c r="F286" s="241" t="s">
        <v>2058</v>
      </c>
      <c r="G286" s="343"/>
      <c r="H286" s="343"/>
      <c r="I286" s="343"/>
      <c r="J286" s="343"/>
      <c r="K286" s="241" t="s">
        <v>2002</v>
      </c>
      <c r="L286" s="241" t="s">
        <v>2056</v>
      </c>
      <c r="M286" s="241" t="s">
        <v>2057</v>
      </c>
      <c r="N286" s="241" t="s">
        <v>2058</v>
      </c>
      <c r="O286" s="343"/>
      <c r="P286" s="343"/>
    </row>
    <row r="287" spans="1:16" ht="15.75" thickBot="1">
      <c r="A287" s="242" t="s">
        <v>2045</v>
      </c>
      <c r="B287" s="246" t="s">
        <v>2018</v>
      </c>
      <c r="C287" s="247"/>
      <c r="D287" s="247"/>
      <c r="E287" s="247"/>
      <c r="F287" s="247"/>
      <c r="G287" s="245" t="s">
        <v>2046</v>
      </c>
      <c r="H287" s="248" t="s">
        <v>2019</v>
      </c>
      <c r="I287" s="242" t="s">
        <v>2045</v>
      </c>
      <c r="J287" s="246" t="s">
        <v>2018</v>
      </c>
      <c r="K287" s="247"/>
      <c r="L287" s="247"/>
      <c r="M287" s="247"/>
      <c r="N287" s="247"/>
      <c r="O287" s="245" t="s">
        <v>2046</v>
      </c>
      <c r="P287" s="248" t="s">
        <v>2019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D6DE94E-7DB2-4EC2-B526-5C51E2F46E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AA8AB6-9DE1-42BA-8095-B64824840C7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689E-304E-4D88-ABFF-AE57582A6196}">
  <dimension ref="A1:L310"/>
  <sheetViews>
    <sheetView showGridLines="0" workbookViewId="0"/>
  </sheetViews>
  <sheetFormatPr defaultRowHeight="15"/>
  <cols>
    <col min="1" max="1" width="42.6640625" style="250" bestFit="1" customWidth="1" collapsed="1"/>
    <col min="2" max="2" width="19" style="250" bestFit="1" customWidth="1" collapsed="1"/>
    <col min="3" max="3" width="42.6640625" style="250" bestFit="1" customWidth="1" collapsed="1"/>
    <col min="4" max="4" width="25.8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42.6640625" style="250" bestFit="1" customWidth="1" collapsed="1"/>
    <col min="10" max="10" width="25.832031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2059</v>
      </c>
    </row>
    <row r="3" spans="1:12" ht="17.25" customHeight="1">
      <c r="A3" s="355" t="s">
        <v>17</v>
      </c>
      <c r="B3" s="355"/>
      <c r="C3" s="355"/>
      <c r="D3" s="355"/>
      <c r="E3" s="355"/>
      <c r="F3" s="355"/>
      <c r="G3" s="356" t="s">
        <v>104</v>
      </c>
      <c r="H3" s="356"/>
      <c r="I3" s="356"/>
      <c r="J3" s="356"/>
      <c r="K3" s="356"/>
      <c r="L3" s="356"/>
    </row>
    <row r="4" spans="1:12" ht="17.25" customHeight="1">
      <c r="A4" s="355" t="s">
        <v>2060</v>
      </c>
      <c r="B4" s="355"/>
      <c r="C4" s="355"/>
      <c r="D4" s="356" t="s">
        <v>2061</v>
      </c>
      <c r="E4" s="356"/>
      <c r="F4" s="356"/>
      <c r="G4" s="355" t="s">
        <v>2060</v>
      </c>
      <c r="H4" s="355"/>
      <c r="I4" s="355"/>
      <c r="J4" s="356" t="s">
        <v>2061</v>
      </c>
      <c r="K4" s="356"/>
      <c r="L4" s="356"/>
    </row>
    <row r="5" spans="1:12">
      <c r="A5" s="353"/>
      <c r="B5" s="353"/>
      <c r="C5" s="354" t="s">
        <v>2062</v>
      </c>
      <c r="D5" s="354"/>
      <c r="E5" s="353"/>
      <c r="F5" s="353"/>
      <c r="G5" s="353"/>
      <c r="H5" s="353"/>
      <c r="I5" s="354" t="s">
        <v>2062</v>
      </c>
      <c r="J5" s="354"/>
      <c r="K5" s="353"/>
      <c r="L5" s="353"/>
    </row>
    <row r="6" spans="1:12" ht="23.25">
      <c r="A6" s="353"/>
      <c r="B6" s="353"/>
      <c r="C6" s="251" t="s">
        <v>2063</v>
      </c>
      <c r="D6" s="251" t="s">
        <v>674</v>
      </c>
      <c r="E6" s="353"/>
      <c r="F6" s="353"/>
      <c r="G6" s="353"/>
      <c r="H6" s="353"/>
      <c r="I6" s="251" t="s">
        <v>2063</v>
      </c>
      <c r="J6" s="251" t="s">
        <v>674</v>
      </c>
      <c r="K6" s="353"/>
      <c r="L6" s="353"/>
    </row>
    <row r="7" spans="1:12" ht="15.75" thickBot="1">
      <c r="A7" s="358" t="s">
        <v>2004</v>
      </c>
      <c r="B7" s="252" t="s">
        <v>2005</v>
      </c>
      <c r="C7" s="253"/>
      <c r="D7" s="253"/>
      <c r="E7" s="361" t="s">
        <v>2004</v>
      </c>
      <c r="F7" s="254" t="s">
        <v>2005</v>
      </c>
      <c r="G7" s="358" t="s">
        <v>2004</v>
      </c>
      <c r="H7" s="252" t="s">
        <v>2005</v>
      </c>
      <c r="I7" s="253"/>
      <c r="J7" s="253"/>
      <c r="K7" s="361" t="s">
        <v>2004</v>
      </c>
      <c r="L7" s="254" t="s">
        <v>2005</v>
      </c>
    </row>
    <row r="8" spans="1:12" ht="15.75" thickBot="1">
      <c r="A8" s="358"/>
      <c r="B8" s="252" t="s">
        <v>2006</v>
      </c>
      <c r="C8" s="253"/>
      <c r="D8" s="253"/>
      <c r="E8" s="361"/>
      <c r="F8" s="254" t="s">
        <v>2006</v>
      </c>
      <c r="G8" s="358"/>
      <c r="H8" s="252" t="s">
        <v>2006</v>
      </c>
      <c r="I8" s="253"/>
      <c r="J8" s="253"/>
      <c r="K8" s="361"/>
      <c r="L8" s="254" t="s">
        <v>2006</v>
      </c>
    </row>
    <row r="9" spans="1:12" ht="15.75" thickBot="1">
      <c r="A9" s="358"/>
      <c r="B9" s="252" t="s">
        <v>2007</v>
      </c>
      <c r="C9" s="253"/>
      <c r="D9" s="253"/>
      <c r="E9" s="361"/>
      <c r="F9" s="254" t="s">
        <v>2007</v>
      </c>
      <c r="G9" s="358"/>
      <c r="H9" s="252" t="s">
        <v>2007</v>
      </c>
      <c r="I9" s="253"/>
      <c r="J9" s="253"/>
      <c r="K9" s="361"/>
      <c r="L9" s="254" t="s">
        <v>2007</v>
      </c>
    </row>
    <row r="10" spans="1:12" ht="15.75" thickBot="1">
      <c r="A10" s="358"/>
      <c r="B10" s="252" t="s">
        <v>2008</v>
      </c>
      <c r="C10" s="253"/>
      <c r="D10" s="253"/>
      <c r="E10" s="361"/>
      <c r="F10" s="254" t="s">
        <v>2008</v>
      </c>
      <c r="G10" s="358"/>
      <c r="H10" s="252" t="s">
        <v>2008</v>
      </c>
      <c r="I10" s="253"/>
      <c r="J10" s="253"/>
      <c r="K10" s="361"/>
      <c r="L10" s="254" t="s">
        <v>2008</v>
      </c>
    </row>
    <row r="11" spans="1:12" ht="15.75" thickBot="1">
      <c r="A11" s="358"/>
      <c r="B11" s="252" t="s">
        <v>2009</v>
      </c>
      <c r="C11" s="253"/>
      <c r="D11" s="253"/>
      <c r="E11" s="361"/>
      <c r="F11" s="254" t="s">
        <v>2009</v>
      </c>
      <c r="G11" s="358"/>
      <c r="H11" s="252" t="s">
        <v>2009</v>
      </c>
      <c r="I11" s="253"/>
      <c r="J11" s="253"/>
      <c r="K11" s="361"/>
      <c r="L11" s="254" t="s">
        <v>2009</v>
      </c>
    </row>
    <row r="12" spans="1:12" ht="15.75" thickBot="1">
      <c r="A12" s="358"/>
      <c r="B12" s="252" t="s">
        <v>2010</v>
      </c>
      <c r="C12" s="253"/>
      <c r="D12" s="253"/>
      <c r="E12" s="361"/>
      <c r="F12" s="254" t="s">
        <v>2010</v>
      </c>
      <c r="G12" s="358"/>
      <c r="H12" s="252" t="s">
        <v>2010</v>
      </c>
      <c r="I12" s="253"/>
      <c r="J12" s="253"/>
      <c r="K12" s="361"/>
      <c r="L12" s="254" t="s">
        <v>2010</v>
      </c>
    </row>
    <row r="13" spans="1:12" ht="15.75" thickBot="1">
      <c r="A13" s="358"/>
      <c r="B13" s="252" t="s">
        <v>2011</v>
      </c>
      <c r="C13" s="253"/>
      <c r="D13" s="253"/>
      <c r="E13" s="361"/>
      <c r="F13" s="254" t="s">
        <v>2011</v>
      </c>
      <c r="G13" s="358"/>
      <c r="H13" s="252" t="s">
        <v>2011</v>
      </c>
      <c r="I13" s="253"/>
      <c r="J13" s="253"/>
      <c r="K13" s="361"/>
      <c r="L13" s="254" t="s">
        <v>2011</v>
      </c>
    </row>
    <row r="14" spans="1:12" ht="15.75" thickBot="1">
      <c r="A14" s="358"/>
      <c r="B14" s="252" t="s">
        <v>2012</v>
      </c>
      <c r="C14" s="253"/>
      <c r="D14" s="253"/>
      <c r="E14" s="361"/>
      <c r="F14" s="254" t="s">
        <v>2012</v>
      </c>
      <c r="G14" s="358"/>
      <c r="H14" s="252" t="s">
        <v>2012</v>
      </c>
      <c r="I14" s="253"/>
      <c r="J14" s="253"/>
      <c r="K14" s="361"/>
      <c r="L14" s="254" t="s">
        <v>2012</v>
      </c>
    </row>
    <row r="15" spans="1:12" ht="15.75" thickBot="1">
      <c r="A15" s="358"/>
      <c r="B15" s="252" t="s">
        <v>2013</v>
      </c>
      <c r="C15" s="253"/>
      <c r="D15" s="253"/>
      <c r="E15" s="361"/>
      <c r="F15" s="254" t="s">
        <v>2013</v>
      </c>
      <c r="G15" s="358"/>
      <c r="H15" s="252" t="s">
        <v>2013</v>
      </c>
      <c r="I15" s="253"/>
      <c r="J15" s="253"/>
      <c r="K15" s="361"/>
      <c r="L15" s="254" t="s">
        <v>2013</v>
      </c>
    </row>
    <row r="16" spans="1:12" ht="15.75" thickBot="1">
      <c r="A16" s="358"/>
      <c r="B16" s="252" t="s">
        <v>2014</v>
      </c>
      <c r="C16" s="253"/>
      <c r="D16" s="253"/>
      <c r="E16" s="361"/>
      <c r="F16" s="254" t="s">
        <v>2014</v>
      </c>
      <c r="G16" s="358"/>
      <c r="H16" s="252" t="s">
        <v>2014</v>
      </c>
      <c r="I16" s="253"/>
      <c r="J16" s="253"/>
      <c r="K16" s="361"/>
      <c r="L16" s="254" t="s">
        <v>2014</v>
      </c>
    </row>
    <row r="17" spans="1:12" ht="15.75" thickBot="1">
      <c r="A17" s="358"/>
      <c r="B17" s="252" t="s">
        <v>2015</v>
      </c>
      <c r="C17" s="253"/>
      <c r="D17" s="253"/>
      <c r="E17" s="361"/>
      <c r="F17" s="254" t="s">
        <v>2015</v>
      </c>
      <c r="G17" s="358"/>
      <c r="H17" s="252" t="s">
        <v>2015</v>
      </c>
      <c r="I17" s="253"/>
      <c r="J17" s="253"/>
      <c r="K17" s="361"/>
      <c r="L17" s="254" t="s">
        <v>2015</v>
      </c>
    </row>
    <row r="18" spans="1:12" ht="26.25" thickBot="1">
      <c r="A18" s="358"/>
      <c r="B18" s="252" t="s">
        <v>2016</v>
      </c>
      <c r="C18" s="253"/>
      <c r="D18" s="253"/>
      <c r="E18" s="361"/>
      <c r="F18" s="254" t="s">
        <v>2017</v>
      </c>
      <c r="G18" s="358"/>
      <c r="H18" s="252" t="s">
        <v>2016</v>
      </c>
      <c r="I18" s="253"/>
      <c r="J18" s="253"/>
      <c r="K18" s="361"/>
      <c r="L18" s="254" t="s">
        <v>2017</v>
      </c>
    </row>
    <row r="19" spans="1:12" ht="15.75" thickBot="1">
      <c r="A19" s="359"/>
      <c r="B19" s="255" t="s">
        <v>2018</v>
      </c>
      <c r="C19" s="256"/>
      <c r="D19" s="257"/>
      <c r="E19" s="362"/>
      <c r="F19" s="258" t="s">
        <v>2019</v>
      </c>
      <c r="G19" s="359"/>
      <c r="H19" s="255" t="s">
        <v>2018</v>
      </c>
      <c r="I19" s="256"/>
      <c r="J19" s="257"/>
      <c r="K19" s="362"/>
      <c r="L19" s="258" t="s">
        <v>2019</v>
      </c>
    </row>
    <row r="20" spans="1:12" ht="15.75" thickBot="1">
      <c r="A20" s="357" t="s">
        <v>2020</v>
      </c>
      <c r="B20" s="252" t="s">
        <v>2005</v>
      </c>
      <c r="C20" s="253"/>
      <c r="D20" s="253"/>
      <c r="E20" s="360" t="s">
        <v>2020</v>
      </c>
      <c r="F20" s="254" t="s">
        <v>2005</v>
      </c>
      <c r="G20" s="357" t="s">
        <v>2020</v>
      </c>
      <c r="H20" s="252" t="s">
        <v>2005</v>
      </c>
      <c r="I20" s="253"/>
      <c r="J20" s="253"/>
      <c r="K20" s="360" t="s">
        <v>2020</v>
      </c>
      <c r="L20" s="254" t="s">
        <v>2005</v>
      </c>
    </row>
    <row r="21" spans="1:12" ht="15.75" thickBot="1">
      <c r="A21" s="358"/>
      <c r="B21" s="252" t="s">
        <v>2006</v>
      </c>
      <c r="C21" s="253"/>
      <c r="D21" s="253"/>
      <c r="E21" s="361"/>
      <c r="F21" s="254" t="s">
        <v>2006</v>
      </c>
      <c r="G21" s="358"/>
      <c r="H21" s="252" t="s">
        <v>2006</v>
      </c>
      <c r="I21" s="253"/>
      <c r="J21" s="253"/>
      <c r="K21" s="361"/>
      <c r="L21" s="254" t="s">
        <v>2006</v>
      </c>
    </row>
    <row r="22" spans="1:12" ht="15.75" thickBot="1">
      <c r="A22" s="358"/>
      <c r="B22" s="252" t="s">
        <v>2007</v>
      </c>
      <c r="C22" s="253"/>
      <c r="D22" s="253"/>
      <c r="E22" s="361"/>
      <c r="F22" s="254" t="s">
        <v>2007</v>
      </c>
      <c r="G22" s="358"/>
      <c r="H22" s="252" t="s">
        <v>2007</v>
      </c>
      <c r="I22" s="253"/>
      <c r="J22" s="253"/>
      <c r="K22" s="361"/>
      <c r="L22" s="254" t="s">
        <v>2007</v>
      </c>
    </row>
    <row r="23" spans="1:12" ht="15.75" thickBot="1">
      <c r="A23" s="358"/>
      <c r="B23" s="252" t="s">
        <v>2008</v>
      </c>
      <c r="C23" s="253"/>
      <c r="D23" s="253"/>
      <c r="E23" s="361"/>
      <c r="F23" s="254" t="s">
        <v>2008</v>
      </c>
      <c r="G23" s="358"/>
      <c r="H23" s="252" t="s">
        <v>2008</v>
      </c>
      <c r="I23" s="253"/>
      <c r="J23" s="253"/>
      <c r="K23" s="361"/>
      <c r="L23" s="254" t="s">
        <v>2008</v>
      </c>
    </row>
    <row r="24" spans="1:12" ht="15.75" thickBot="1">
      <c r="A24" s="358"/>
      <c r="B24" s="252" t="s">
        <v>2009</v>
      </c>
      <c r="C24" s="253"/>
      <c r="D24" s="253"/>
      <c r="E24" s="361"/>
      <c r="F24" s="254" t="s">
        <v>2009</v>
      </c>
      <c r="G24" s="358"/>
      <c r="H24" s="252" t="s">
        <v>2009</v>
      </c>
      <c r="I24" s="253"/>
      <c r="J24" s="253"/>
      <c r="K24" s="361"/>
      <c r="L24" s="254" t="s">
        <v>2009</v>
      </c>
    </row>
    <row r="25" spans="1:12" ht="15.75" thickBot="1">
      <c r="A25" s="358"/>
      <c r="B25" s="252" t="s">
        <v>2010</v>
      </c>
      <c r="C25" s="253"/>
      <c r="D25" s="253"/>
      <c r="E25" s="361"/>
      <c r="F25" s="254" t="s">
        <v>2010</v>
      </c>
      <c r="G25" s="358"/>
      <c r="H25" s="252" t="s">
        <v>2010</v>
      </c>
      <c r="I25" s="253"/>
      <c r="J25" s="253"/>
      <c r="K25" s="361"/>
      <c r="L25" s="254" t="s">
        <v>2010</v>
      </c>
    </row>
    <row r="26" spans="1:12" ht="15.75" thickBot="1">
      <c r="A26" s="358"/>
      <c r="B26" s="252" t="s">
        <v>2011</v>
      </c>
      <c r="C26" s="253"/>
      <c r="D26" s="253"/>
      <c r="E26" s="361"/>
      <c r="F26" s="254" t="s">
        <v>2011</v>
      </c>
      <c r="G26" s="358"/>
      <c r="H26" s="252" t="s">
        <v>2011</v>
      </c>
      <c r="I26" s="253"/>
      <c r="J26" s="253"/>
      <c r="K26" s="361"/>
      <c r="L26" s="254" t="s">
        <v>2011</v>
      </c>
    </row>
    <row r="27" spans="1:12" ht="15.75" thickBot="1">
      <c r="A27" s="358"/>
      <c r="B27" s="252" t="s">
        <v>2012</v>
      </c>
      <c r="C27" s="253"/>
      <c r="D27" s="253"/>
      <c r="E27" s="361"/>
      <c r="F27" s="254" t="s">
        <v>2012</v>
      </c>
      <c r="G27" s="358"/>
      <c r="H27" s="252" t="s">
        <v>2012</v>
      </c>
      <c r="I27" s="253"/>
      <c r="J27" s="253"/>
      <c r="K27" s="361"/>
      <c r="L27" s="254" t="s">
        <v>2012</v>
      </c>
    </row>
    <row r="28" spans="1:12" ht="15.75" thickBot="1">
      <c r="A28" s="358"/>
      <c r="B28" s="252" t="s">
        <v>2013</v>
      </c>
      <c r="C28" s="253"/>
      <c r="D28" s="253"/>
      <c r="E28" s="361"/>
      <c r="F28" s="254" t="s">
        <v>2013</v>
      </c>
      <c r="G28" s="358"/>
      <c r="H28" s="252" t="s">
        <v>2013</v>
      </c>
      <c r="I28" s="253"/>
      <c r="J28" s="253"/>
      <c r="K28" s="361"/>
      <c r="L28" s="254" t="s">
        <v>2013</v>
      </c>
    </row>
    <row r="29" spans="1:12" ht="15.75" thickBot="1">
      <c r="A29" s="358"/>
      <c r="B29" s="252" t="s">
        <v>2014</v>
      </c>
      <c r="C29" s="253"/>
      <c r="D29" s="253"/>
      <c r="E29" s="361"/>
      <c r="F29" s="254" t="s">
        <v>2014</v>
      </c>
      <c r="G29" s="358"/>
      <c r="H29" s="252" t="s">
        <v>2014</v>
      </c>
      <c r="I29" s="253"/>
      <c r="J29" s="253"/>
      <c r="K29" s="361"/>
      <c r="L29" s="254" t="s">
        <v>2014</v>
      </c>
    </row>
    <row r="30" spans="1:12" ht="15.75" thickBot="1">
      <c r="A30" s="358"/>
      <c r="B30" s="252" t="s">
        <v>2015</v>
      </c>
      <c r="C30" s="253"/>
      <c r="D30" s="253"/>
      <c r="E30" s="361"/>
      <c r="F30" s="254" t="s">
        <v>2015</v>
      </c>
      <c r="G30" s="358"/>
      <c r="H30" s="252" t="s">
        <v>2015</v>
      </c>
      <c r="I30" s="253"/>
      <c r="J30" s="253"/>
      <c r="K30" s="361"/>
      <c r="L30" s="254" t="s">
        <v>2015</v>
      </c>
    </row>
    <row r="31" spans="1:12" ht="26.25" thickBot="1">
      <c r="A31" s="358"/>
      <c r="B31" s="252" t="s">
        <v>2016</v>
      </c>
      <c r="C31" s="253"/>
      <c r="D31" s="253"/>
      <c r="E31" s="361"/>
      <c r="F31" s="254" t="s">
        <v>2017</v>
      </c>
      <c r="G31" s="358"/>
      <c r="H31" s="252" t="s">
        <v>2016</v>
      </c>
      <c r="I31" s="253"/>
      <c r="J31" s="253"/>
      <c r="K31" s="361"/>
      <c r="L31" s="254" t="s">
        <v>2017</v>
      </c>
    </row>
    <row r="32" spans="1:12" ht="15.75" thickBot="1">
      <c r="A32" s="359"/>
      <c r="B32" s="255" t="s">
        <v>2018</v>
      </c>
      <c r="C32" s="256"/>
      <c r="D32" s="257"/>
      <c r="E32" s="362"/>
      <c r="F32" s="258" t="s">
        <v>2019</v>
      </c>
      <c r="G32" s="359"/>
      <c r="H32" s="255" t="s">
        <v>2018</v>
      </c>
      <c r="I32" s="256"/>
      <c r="J32" s="257"/>
      <c r="K32" s="362"/>
      <c r="L32" s="258" t="s">
        <v>2019</v>
      </c>
    </row>
    <row r="33" spans="1:12" ht="15.75" thickBot="1">
      <c r="A33" s="357" t="s">
        <v>2021</v>
      </c>
      <c r="B33" s="252" t="s">
        <v>2005</v>
      </c>
      <c r="C33" s="253">
        <v>13500000000</v>
      </c>
      <c r="D33" s="253">
        <v>13500000000</v>
      </c>
      <c r="E33" s="360" t="s">
        <v>2021</v>
      </c>
      <c r="F33" s="254" t="s">
        <v>2005</v>
      </c>
      <c r="G33" s="357" t="s">
        <v>2021</v>
      </c>
      <c r="H33" s="252" t="s">
        <v>2005</v>
      </c>
      <c r="I33" s="253">
        <v>14000000000</v>
      </c>
      <c r="J33" s="253">
        <v>14000000000</v>
      </c>
      <c r="K33" s="360" t="s">
        <v>2021</v>
      </c>
      <c r="L33" s="254" t="s">
        <v>2005</v>
      </c>
    </row>
    <row r="34" spans="1:12" ht="15.75" thickBot="1">
      <c r="A34" s="358"/>
      <c r="B34" s="252" t="s">
        <v>2006</v>
      </c>
      <c r="C34" s="253"/>
      <c r="D34" s="253"/>
      <c r="E34" s="361"/>
      <c r="F34" s="254" t="s">
        <v>2006</v>
      </c>
      <c r="G34" s="358"/>
      <c r="H34" s="252" t="s">
        <v>2006</v>
      </c>
      <c r="I34" s="253"/>
      <c r="J34" s="253"/>
      <c r="K34" s="361"/>
      <c r="L34" s="254" t="s">
        <v>2006</v>
      </c>
    </row>
    <row r="35" spans="1:12" ht="15.75" thickBot="1">
      <c r="A35" s="358"/>
      <c r="B35" s="252" t="s">
        <v>2007</v>
      </c>
      <c r="C35" s="253"/>
      <c r="D35" s="253"/>
      <c r="E35" s="361"/>
      <c r="F35" s="254" t="s">
        <v>2007</v>
      </c>
      <c r="G35" s="358"/>
      <c r="H35" s="252" t="s">
        <v>2007</v>
      </c>
      <c r="I35" s="253"/>
      <c r="J35" s="253"/>
      <c r="K35" s="361"/>
      <c r="L35" s="254" t="s">
        <v>2007</v>
      </c>
    </row>
    <row r="36" spans="1:12" ht="15.75" thickBot="1">
      <c r="A36" s="358"/>
      <c r="B36" s="252" t="s">
        <v>2008</v>
      </c>
      <c r="C36" s="253"/>
      <c r="D36" s="253"/>
      <c r="E36" s="361"/>
      <c r="F36" s="254" t="s">
        <v>2008</v>
      </c>
      <c r="G36" s="358"/>
      <c r="H36" s="252" t="s">
        <v>2008</v>
      </c>
      <c r="I36" s="253"/>
      <c r="J36" s="253"/>
      <c r="K36" s="361"/>
      <c r="L36" s="254" t="s">
        <v>2008</v>
      </c>
    </row>
    <row r="37" spans="1:12" ht="15.75" thickBot="1">
      <c r="A37" s="358"/>
      <c r="B37" s="252" t="s">
        <v>2009</v>
      </c>
      <c r="C37" s="253"/>
      <c r="D37" s="253"/>
      <c r="E37" s="361"/>
      <c r="F37" s="254" t="s">
        <v>2009</v>
      </c>
      <c r="G37" s="358"/>
      <c r="H37" s="252" t="s">
        <v>2009</v>
      </c>
      <c r="I37" s="253"/>
      <c r="J37" s="253"/>
      <c r="K37" s="361"/>
      <c r="L37" s="254" t="s">
        <v>2009</v>
      </c>
    </row>
    <row r="38" spans="1:12" ht="15.75" thickBot="1">
      <c r="A38" s="358"/>
      <c r="B38" s="252" t="s">
        <v>2010</v>
      </c>
      <c r="C38" s="253"/>
      <c r="D38" s="253"/>
      <c r="E38" s="361"/>
      <c r="F38" s="254" t="s">
        <v>2010</v>
      </c>
      <c r="G38" s="358"/>
      <c r="H38" s="252" t="s">
        <v>2010</v>
      </c>
      <c r="I38" s="253"/>
      <c r="J38" s="253"/>
      <c r="K38" s="361"/>
      <c r="L38" s="254" t="s">
        <v>2010</v>
      </c>
    </row>
    <row r="39" spans="1:12" ht="15.75" thickBot="1">
      <c r="A39" s="358"/>
      <c r="B39" s="252" t="s">
        <v>2011</v>
      </c>
      <c r="C39" s="253"/>
      <c r="D39" s="253"/>
      <c r="E39" s="361"/>
      <c r="F39" s="254" t="s">
        <v>2011</v>
      </c>
      <c r="G39" s="358"/>
      <c r="H39" s="252" t="s">
        <v>2011</v>
      </c>
      <c r="I39" s="253"/>
      <c r="J39" s="253"/>
      <c r="K39" s="361"/>
      <c r="L39" s="254" t="s">
        <v>2011</v>
      </c>
    </row>
    <row r="40" spans="1:12" ht="15.75" thickBot="1">
      <c r="A40" s="358"/>
      <c r="B40" s="252" t="s">
        <v>2012</v>
      </c>
      <c r="C40" s="253"/>
      <c r="D40" s="253"/>
      <c r="E40" s="361"/>
      <c r="F40" s="254" t="s">
        <v>2012</v>
      </c>
      <c r="G40" s="358"/>
      <c r="H40" s="252" t="s">
        <v>2012</v>
      </c>
      <c r="I40" s="253"/>
      <c r="J40" s="253"/>
      <c r="K40" s="361"/>
      <c r="L40" s="254" t="s">
        <v>2012</v>
      </c>
    </row>
    <row r="41" spans="1:12" ht="15.75" thickBot="1">
      <c r="A41" s="358"/>
      <c r="B41" s="252" t="s">
        <v>2013</v>
      </c>
      <c r="C41" s="253"/>
      <c r="D41" s="253"/>
      <c r="E41" s="361"/>
      <c r="F41" s="254" t="s">
        <v>2013</v>
      </c>
      <c r="G41" s="358"/>
      <c r="H41" s="252" t="s">
        <v>2013</v>
      </c>
      <c r="I41" s="253"/>
      <c r="J41" s="253"/>
      <c r="K41" s="361"/>
      <c r="L41" s="254" t="s">
        <v>2013</v>
      </c>
    </row>
    <row r="42" spans="1:12" ht="15.75" thickBot="1">
      <c r="A42" s="358"/>
      <c r="B42" s="252" t="s">
        <v>2014</v>
      </c>
      <c r="C42" s="253"/>
      <c r="D42" s="253"/>
      <c r="E42" s="361"/>
      <c r="F42" s="254" t="s">
        <v>2014</v>
      </c>
      <c r="G42" s="358"/>
      <c r="H42" s="252" t="s">
        <v>2014</v>
      </c>
      <c r="I42" s="253"/>
      <c r="J42" s="253"/>
      <c r="K42" s="361"/>
      <c r="L42" s="254" t="s">
        <v>2014</v>
      </c>
    </row>
    <row r="43" spans="1:12" ht="15.75" thickBot="1">
      <c r="A43" s="358"/>
      <c r="B43" s="252" t="s">
        <v>2015</v>
      </c>
      <c r="C43" s="253"/>
      <c r="D43" s="253"/>
      <c r="E43" s="361"/>
      <c r="F43" s="254" t="s">
        <v>2015</v>
      </c>
      <c r="G43" s="358"/>
      <c r="H43" s="252" t="s">
        <v>2015</v>
      </c>
      <c r="I43" s="253"/>
      <c r="J43" s="253"/>
      <c r="K43" s="361"/>
      <c r="L43" s="254" t="s">
        <v>2015</v>
      </c>
    </row>
    <row r="44" spans="1:12" ht="26.25" thickBot="1">
      <c r="A44" s="358"/>
      <c r="B44" s="252" t="s">
        <v>2016</v>
      </c>
      <c r="C44" s="253"/>
      <c r="D44" s="253"/>
      <c r="E44" s="361"/>
      <c r="F44" s="254" t="s">
        <v>2017</v>
      </c>
      <c r="G44" s="358"/>
      <c r="H44" s="252" t="s">
        <v>2016</v>
      </c>
      <c r="I44" s="253"/>
      <c r="J44" s="253"/>
      <c r="K44" s="361"/>
      <c r="L44" s="254" t="s">
        <v>2017</v>
      </c>
    </row>
    <row r="45" spans="1:12" ht="15.75" thickBot="1">
      <c r="A45" s="359"/>
      <c r="B45" s="255" t="s">
        <v>2018</v>
      </c>
      <c r="C45" s="256"/>
      <c r="D45" s="257">
        <v>13500000000</v>
      </c>
      <c r="E45" s="362"/>
      <c r="F45" s="258" t="s">
        <v>2019</v>
      </c>
      <c r="G45" s="359"/>
      <c r="H45" s="255" t="s">
        <v>2018</v>
      </c>
      <c r="I45" s="256"/>
      <c r="J45" s="257">
        <v>14000000000</v>
      </c>
      <c r="K45" s="362"/>
      <c r="L45" s="258" t="s">
        <v>2019</v>
      </c>
    </row>
    <row r="46" spans="1:12" ht="15.75" thickBot="1">
      <c r="A46" s="357" t="s">
        <v>2022</v>
      </c>
      <c r="B46" s="252" t="s">
        <v>2005</v>
      </c>
      <c r="C46" s="253"/>
      <c r="D46" s="253"/>
      <c r="E46" s="360" t="s">
        <v>2022</v>
      </c>
      <c r="F46" s="254" t="s">
        <v>2005</v>
      </c>
      <c r="G46" s="357" t="s">
        <v>2022</v>
      </c>
      <c r="H46" s="252" t="s">
        <v>2005</v>
      </c>
      <c r="I46" s="253"/>
      <c r="J46" s="253"/>
      <c r="K46" s="360" t="s">
        <v>2022</v>
      </c>
      <c r="L46" s="254" t="s">
        <v>2005</v>
      </c>
    </row>
    <row r="47" spans="1:12" ht="15.75" thickBot="1">
      <c r="A47" s="358"/>
      <c r="B47" s="252" t="s">
        <v>2006</v>
      </c>
      <c r="C47" s="253"/>
      <c r="D47" s="253"/>
      <c r="E47" s="361"/>
      <c r="F47" s="254" t="s">
        <v>2006</v>
      </c>
      <c r="G47" s="358"/>
      <c r="H47" s="252" t="s">
        <v>2006</v>
      </c>
      <c r="I47" s="253"/>
      <c r="J47" s="253"/>
      <c r="K47" s="361"/>
      <c r="L47" s="254" t="s">
        <v>2006</v>
      </c>
    </row>
    <row r="48" spans="1:12" ht="15.75" thickBot="1">
      <c r="A48" s="358"/>
      <c r="B48" s="252" t="s">
        <v>2007</v>
      </c>
      <c r="C48" s="253"/>
      <c r="D48" s="253"/>
      <c r="E48" s="361"/>
      <c r="F48" s="254" t="s">
        <v>2007</v>
      </c>
      <c r="G48" s="358"/>
      <c r="H48" s="252" t="s">
        <v>2007</v>
      </c>
      <c r="I48" s="253"/>
      <c r="J48" s="253"/>
      <c r="K48" s="361"/>
      <c r="L48" s="254" t="s">
        <v>2007</v>
      </c>
    </row>
    <row r="49" spans="1:12" ht="15.75" thickBot="1">
      <c r="A49" s="358"/>
      <c r="B49" s="252" t="s">
        <v>2008</v>
      </c>
      <c r="C49" s="253"/>
      <c r="D49" s="253"/>
      <c r="E49" s="361"/>
      <c r="F49" s="254" t="s">
        <v>2008</v>
      </c>
      <c r="G49" s="358"/>
      <c r="H49" s="252" t="s">
        <v>2008</v>
      </c>
      <c r="I49" s="253"/>
      <c r="J49" s="253"/>
      <c r="K49" s="361"/>
      <c r="L49" s="254" t="s">
        <v>2008</v>
      </c>
    </row>
    <row r="50" spans="1:12" ht="15.75" thickBot="1">
      <c r="A50" s="358"/>
      <c r="B50" s="252" t="s">
        <v>2009</v>
      </c>
      <c r="C50" s="253"/>
      <c r="D50" s="253"/>
      <c r="E50" s="361"/>
      <c r="F50" s="254" t="s">
        <v>2009</v>
      </c>
      <c r="G50" s="358"/>
      <c r="H50" s="252" t="s">
        <v>2009</v>
      </c>
      <c r="I50" s="253"/>
      <c r="J50" s="253"/>
      <c r="K50" s="361"/>
      <c r="L50" s="254" t="s">
        <v>2009</v>
      </c>
    </row>
    <row r="51" spans="1:12" ht="15.75" thickBot="1">
      <c r="A51" s="358"/>
      <c r="B51" s="252" t="s">
        <v>2010</v>
      </c>
      <c r="C51" s="253"/>
      <c r="D51" s="253"/>
      <c r="E51" s="361"/>
      <c r="F51" s="254" t="s">
        <v>2010</v>
      </c>
      <c r="G51" s="358"/>
      <c r="H51" s="252" t="s">
        <v>2010</v>
      </c>
      <c r="I51" s="253"/>
      <c r="J51" s="253"/>
      <c r="K51" s="361"/>
      <c r="L51" s="254" t="s">
        <v>2010</v>
      </c>
    </row>
    <row r="52" spans="1:12" ht="15.75" thickBot="1">
      <c r="A52" s="358"/>
      <c r="B52" s="252" t="s">
        <v>2011</v>
      </c>
      <c r="C52" s="253"/>
      <c r="D52" s="253"/>
      <c r="E52" s="361"/>
      <c r="F52" s="254" t="s">
        <v>2011</v>
      </c>
      <c r="G52" s="358"/>
      <c r="H52" s="252" t="s">
        <v>2011</v>
      </c>
      <c r="I52" s="253"/>
      <c r="J52" s="253"/>
      <c r="K52" s="361"/>
      <c r="L52" s="254" t="s">
        <v>2011</v>
      </c>
    </row>
    <row r="53" spans="1:12" ht="15.75" thickBot="1">
      <c r="A53" s="358"/>
      <c r="B53" s="252" t="s">
        <v>2012</v>
      </c>
      <c r="C53" s="253"/>
      <c r="D53" s="253"/>
      <c r="E53" s="361"/>
      <c r="F53" s="254" t="s">
        <v>2012</v>
      </c>
      <c r="G53" s="358"/>
      <c r="H53" s="252" t="s">
        <v>2012</v>
      </c>
      <c r="I53" s="253"/>
      <c r="J53" s="253"/>
      <c r="K53" s="361"/>
      <c r="L53" s="254" t="s">
        <v>2012</v>
      </c>
    </row>
    <row r="54" spans="1:12" ht="15.75" thickBot="1">
      <c r="A54" s="358"/>
      <c r="B54" s="252" t="s">
        <v>2013</v>
      </c>
      <c r="C54" s="253"/>
      <c r="D54" s="253"/>
      <c r="E54" s="361"/>
      <c r="F54" s="254" t="s">
        <v>2013</v>
      </c>
      <c r="G54" s="358"/>
      <c r="H54" s="252" t="s">
        <v>2013</v>
      </c>
      <c r="I54" s="253"/>
      <c r="J54" s="253"/>
      <c r="K54" s="361"/>
      <c r="L54" s="254" t="s">
        <v>2013</v>
      </c>
    </row>
    <row r="55" spans="1:12" ht="15.75" thickBot="1">
      <c r="A55" s="358"/>
      <c r="B55" s="252" t="s">
        <v>2014</v>
      </c>
      <c r="C55" s="253"/>
      <c r="D55" s="253"/>
      <c r="E55" s="361"/>
      <c r="F55" s="254" t="s">
        <v>2014</v>
      </c>
      <c r="G55" s="358"/>
      <c r="H55" s="252" t="s">
        <v>2014</v>
      </c>
      <c r="I55" s="253"/>
      <c r="J55" s="253"/>
      <c r="K55" s="361"/>
      <c r="L55" s="254" t="s">
        <v>2014</v>
      </c>
    </row>
    <row r="56" spans="1:12" ht="15.75" thickBot="1">
      <c r="A56" s="358"/>
      <c r="B56" s="252" t="s">
        <v>2015</v>
      </c>
      <c r="C56" s="253"/>
      <c r="D56" s="253"/>
      <c r="E56" s="361"/>
      <c r="F56" s="254" t="s">
        <v>2015</v>
      </c>
      <c r="G56" s="358"/>
      <c r="H56" s="252" t="s">
        <v>2015</v>
      </c>
      <c r="I56" s="253"/>
      <c r="J56" s="253"/>
      <c r="K56" s="361"/>
      <c r="L56" s="254" t="s">
        <v>2015</v>
      </c>
    </row>
    <row r="57" spans="1:12" ht="26.25" thickBot="1">
      <c r="A57" s="358"/>
      <c r="B57" s="252" t="s">
        <v>2016</v>
      </c>
      <c r="C57" s="253"/>
      <c r="D57" s="253"/>
      <c r="E57" s="361"/>
      <c r="F57" s="254" t="s">
        <v>2017</v>
      </c>
      <c r="G57" s="358"/>
      <c r="H57" s="252" t="s">
        <v>2016</v>
      </c>
      <c r="I57" s="253"/>
      <c r="J57" s="253"/>
      <c r="K57" s="361"/>
      <c r="L57" s="254" t="s">
        <v>2017</v>
      </c>
    </row>
    <row r="58" spans="1:12" ht="15.75" thickBot="1">
      <c r="A58" s="359"/>
      <c r="B58" s="255" t="s">
        <v>2018</v>
      </c>
      <c r="C58" s="256"/>
      <c r="D58" s="257"/>
      <c r="E58" s="362"/>
      <c r="F58" s="258" t="s">
        <v>2019</v>
      </c>
      <c r="G58" s="359"/>
      <c r="H58" s="255" t="s">
        <v>2018</v>
      </c>
      <c r="I58" s="256"/>
      <c r="J58" s="257"/>
      <c r="K58" s="362"/>
      <c r="L58" s="258" t="s">
        <v>2019</v>
      </c>
    </row>
    <row r="59" spans="1:12" ht="15.75" thickBot="1">
      <c r="A59" s="357" t="s">
        <v>2023</v>
      </c>
      <c r="B59" s="252" t="s">
        <v>2005</v>
      </c>
      <c r="C59" s="253"/>
      <c r="D59" s="253"/>
      <c r="E59" s="360" t="s">
        <v>2023</v>
      </c>
      <c r="F59" s="254" t="s">
        <v>2005</v>
      </c>
      <c r="G59" s="357" t="s">
        <v>2023</v>
      </c>
      <c r="H59" s="252" t="s">
        <v>2005</v>
      </c>
      <c r="I59" s="253"/>
      <c r="J59" s="253"/>
      <c r="K59" s="360" t="s">
        <v>2023</v>
      </c>
      <c r="L59" s="254" t="s">
        <v>2005</v>
      </c>
    </row>
    <row r="60" spans="1:12" ht="15.75" thickBot="1">
      <c r="A60" s="358"/>
      <c r="B60" s="252" t="s">
        <v>2006</v>
      </c>
      <c r="C60" s="253"/>
      <c r="D60" s="253"/>
      <c r="E60" s="361"/>
      <c r="F60" s="254" t="s">
        <v>2006</v>
      </c>
      <c r="G60" s="358"/>
      <c r="H60" s="252" t="s">
        <v>2006</v>
      </c>
      <c r="I60" s="253"/>
      <c r="J60" s="253"/>
      <c r="K60" s="361"/>
      <c r="L60" s="254" t="s">
        <v>2006</v>
      </c>
    </row>
    <row r="61" spans="1:12" ht="15.75" thickBot="1">
      <c r="A61" s="358"/>
      <c r="B61" s="252" t="s">
        <v>2007</v>
      </c>
      <c r="C61" s="253"/>
      <c r="D61" s="253"/>
      <c r="E61" s="361"/>
      <c r="F61" s="254" t="s">
        <v>2007</v>
      </c>
      <c r="G61" s="358"/>
      <c r="H61" s="252" t="s">
        <v>2007</v>
      </c>
      <c r="I61" s="253"/>
      <c r="J61" s="253"/>
      <c r="K61" s="361"/>
      <c r="L61" s="254" t="s">
        <v>2007</v>
      </c>
    </row>
    <row r="62" spans="1:12" ht="15.75" thickBot="1">
      <c r="A62" s="358"/>
      <c r="B62" s="252" t="s">
        <v>2008</v>
      </c>
      <c r="C62" s="253"/>
      <c r="D62" s="253"/>
      <c r="E62" s="361"/>
      <c r="F62" s="254" t="s">
        <v>2008</v>
      </c>
      <c r="G62" s="358"/>
      <c r="H62" s="252" t="s">
        <v>2008</v>
      </c>
      <c r="I62" s="253"/>
      <c r="J62" s="253"/>
      <c r="K62" s="361"/>
      <c r="L62" s="254" t="s">
        <v>2008</v>
      </c>
    </row>
    <row r="63" spans="1:12" ht="15.75" thickBot="1">
      <c r="A63" s="358"/>
      <c r="B63" s="252" t="s">
        <v>2009</v>
      </c>
      <c r="C63" s="253"/>
      <c r="D63" s="253"/>
      <c r="E63" s="361"/>
      <c r="F63" s="254" t="s">
        <v>2009</v>
      </c>
      <c r="G63" s="358"/>
      <c r="H63" s="252" t="s">
        <v>2009</v>
      </c>
      <c r="I63" s="253"/>
      <c r="J63" s="253"/>
      <c r="K63" s="361"/>
      <c r="L63" s="254" t="s">
        <v>2009</v>
      </c>
    </row>
    <row r="64" spans="1:12" ht="15.75" thickBot="1">
      <c r="A64" s="358"/>
      <c r="B64" s="252" t="s">
        <v>2010</v>
      </c>
      <c r="C64" s="253"/>
      <c r="D64" s="253"/>
      <c r="E64" s="361"/>
      <c r="F64" s="254" t="s">
        <v>2010</v>
      </c>
      <c r="G64" s="358"/>
      <c r="H64" s="252" t="s">
        <v>2010</v>
      </c>
      <c r="I64" s="253"/>
      <c r="J64" s="253"/>
      <c r="K64" s="361"/>
      <c r="L64" s="254" t="s">
        <v>2010</v>
      </c>
    </row>
    <row r="65" spans="1:12" ht="15.75" thickBot="1">
      <c r="A65" s="358"/>
      <c r="B65" s="252" t="s">
        <v>2011</v>
      </c>
      <c r="C65" s="253"/>
      <c r="D65" s="253"/>
      <c r="E65" s="361"/>
      <c r="F65" s="254" t="s">
        <v>2011</v>
      </c>
      <c r="G65" s="358"/>
      <c r="H65" s="252" t="s">
        <v>2011</v>
      </c>
      <c r="I65" s="253"/>
      <c r="J65" s="253"/>
      <c r="K65" s="361"/>
      <c r="L65" s="254" t="s">
        <v>2011</v>
      </c>
    </row>
    <row r="66" spans="1:12" ht="15.75" thickBot="1">
      <c r="A66" s="358"/>
      <c r="B66" s="252" t="s">
        <v>2012</v>
      </c>
      <c r="C66" s="253"/>
      <c r="D66" s="253"/>
      <c r="E66" s="361"/>
      <c r="F66" s="254" t="s">
        <v>2012</v>
      </c>
      <c r="G66" s="358"/>
      <c r="H66" s="252" t="s">
        <v>2012</v>
      </c>
      <c r="I66" s="253"/>
      <c r="J66" s="253"/>
      <c r="K66" s="361"/>
      <c r="L66" s="254" t="s">
        <v>2012</v>
      </c>
    </row>
    <row r="67" spans="1:12" ht="15.75" thickBot="1">
      <c r="A67" s="358"/>
      <c r="B67" s="252" t="s">
        <v>2013</v>
      </c>
      <c r="C67" s="253"/>
      <c r="D67" s="253"/>
      <c r="E67" s="361"/>
      <c r="F67" s="254" t="s">
        <v>2013</v>
      </c>
      <c r="G67" s="358"/>
      <c r="H67" s="252" t="s">
        <v>2013</v>
      </c>
      <c r="I67" s="253"/>
      <c r="J67" s="253"/>
      <c r="K67" s="361"/>
      <c r="L67" s="254" t="s">
        <v>2013</v>
      </c>
    </row>
    <row r="68" spans="1:12" ht="15.75" thickBot="1">
      <c r="A68" s="358"/>
      <c r="B68" s="252" t="s">
        <v>2014</v>
      </c>
      <c r="C68" s="253"/>
      <c r="D68" s="253"/>
      <c r="E68" s="361"/>
      <c r="F68" s="254" t="s">
        <v>2014</v>
      </c>
      <c r="G68" s="358"/>
      <c r="H68" s="252" t="s">
        <v>2014</v>
      </c>
      <c r="I68" s="253"/>
      <c r="J68" s="253"/>
      <c r="K68" s="361"/>
      <c r="L68" s="254" t="s">
        <v>2014</v>
      </c>
    </row>
    <row r="69" spans="1:12" ht="15.75" thickBot="1">
      <c r="A69" s="358"/>
      <c r="B69" s="252" t="s">
        <v>2015</v>
      </c>
      <c r="C69" s="253"/>
      <c r="D69" s="253"/>
      <c r="E69" s="361"/>
      <c r="F69" s="254" t="s">
        <v>2015</v>
      </c>
      <c r="G69" s="358"/>
      <c r="H69" s="252" t="s">
        <v>2015</v>
      </c>
      <c r="I69" s="253"/>
      <c r="J69" s="253"/>
      <c r="K69" s="361"/>
      <c r="L69" s="254" t="s">
        <v>2015</v>
      </c>
    </row>
    <row r="70" spans="1:12" ht="26.25" thickBot="1">
      <c r="A70" s="358"/>
      <c r="B70" s="252" t="s">
        <v>2016</v>
      </c>
      <c r="C70" s="253"/>
      <c r="D70" s="253"/>
      <c r="E70" s="361"/>
      <c r="F70" s="254" t="s">
        <v>2017</v>
      </c>
      <c r="G70" s="358"/>
      <c r="H70" s="252" t="s">
        <v>2016</v>
      </c>
      <c r="I70" s="253"/>
      <c r="J70" s="253"/>
      <c r="K70" s="361"/>
      <c r="L70" s="254" t="s">
        <v>2017</v>
      </c>
    </row>
    <row r="71" spans="1:12" ht="15.75" thickBot="1">
      <c r="A71" s="359"/>
      <c r="B71" s="255" t="s">
        <v>2018</v>
      </c>
      <c r="C71" s="256"/>
      <c r="D71" s="257"/>
      <c r="E71" s="362"/>
      <c r="F71" s="258" t="s">
        <v>2019</v>
      </c>
      <c r="G71" s="359"/>
      <c r="H71" s="255" t="s">
        <v>2018</v>
      </c>
      <c r="I71" s="256"/>
      <c r="J71" s="257"/>
      <c r="K71" s="362"/>
      <c r="L71" s="258" t="s">
        <v>2019</v>
      </c>
    </row>
    <row r="72" spans="1:12" ht="15.75" thickBot="1">
      <c r="A72" s="357" t="s">
        <v>2024</v>
      </c>
      <c r="B72" s="252" t="s">
        <v>2005</v>
      </c>
      <c r="C72" s="253"/>
      <c r="D72" s="253"/>
      <c r="E72" s="360" t="s">
        <v>2024</v>
      </c>
      <c r="F72" s="254" t="s">
        <v>2005</v>
      </c>
      <c r="G72" s="357" t="s">
        <v>2024</v>
      </c>
      <c r="H72" s="252" t="s">
        <v>2005</v>
      </c>
      <c r="I72" s="253"/>
      <c r="J72" s="253"/>
      <c r="K72" s="360" t="s">
        <v>2024</v>
      </c>
      <c r="L72" s="254" t="s">
        <v>2005</v>
      </c>
    </row>
    <row r="73" spans="1:12" ht="15.75" thickBot="1">
      <c r="A73" s="358"/>
      <c r="B73" s="252" t="s">
        <v>2006</v>
      </c>
      <c r="C73" s="253"/>
      <c r="D73" s="253"/>
      <c r="E73" s="361"/>
      <c r="F73" s="254" t="s">
        <v>2006</v>
      </c>
      <c r="G73" s="358"/>
      <c r="H73" s="252" t="s">
        <v>2006</v>
      </c>
      <c r="I73" s="253"/>
      <c r="J73" s="253"/>
      <c r="K73" s="361"/>
      <c r="L73" s="254" t="s">
        <v>2006</v>
      </c>
    </row>
    <row r="74" spans="1:12" ht="15.75" thickBot="1">
      <c r="A74" s="358"/>
      <c r="B74" s="252" t="s">
        <v>2007</v>
      </c>
      <c r="C74" s="253"/>
      <c r="D74" s="253"/>
      <c r="E74" s="361"/>
      <c r="F74" s="254" t="s">
        <v>2007</v>
      </c>
      <c r="G74" s="358"/>
      <c r="H74" s="252" t="s">
        <v>2007</v>
      </c>
      <c r="I74" s="253"/>
      <c r="J74" s="253"/>
      <c r="K74" s="361"/>
      <c r="L74" s="254" t="s">
        <v>2007</v>
      </c>
    </row>
    <row r="75" spans="1:12" ht="15.75" thickBot="1">
      <c r="A75" s="358"/>
      <c r="B75" s="252" t="s">
        <v>2008</v>
      </c>
      <c r="C75" s="253"/>
      <c r="D75" s="253"/>
      <c r="E75" s="361"/>
      <c r="F75" s="254" t="s">
        <v>2008</v>
      </c>
      <c r="G75" s="358"/>
      <c r="H75" s="252" t="s">
        <v>2008</v>
      </c>
      <c r="I75" s="253"/>
      <c r="J75" s="253"/>
      <c r="K75" s="361"/>
      <c r="L75" s="254" t="s">
        <v>2008</v>
      </c>
    </row>
    <row r="76" spans="1:12" ht="15.75" thickBot="1">
      <c r="A76" s="358"/>
      <c r="B76" s="252" t="s">
        <v>2009</v>
      </c>
      <c r="C76" s="253"/>
      <c r="D76" s="253"/>
      <c r="E76" s="361"/>
      <c r="F76" s="254" t="s">
        <v>2009</v>
      </c>
      <c r="G76" s="358"/>
      <c r="H76" s="252" t="s">
        <v>2009</v>
      </c>
      <c r="I76" s="253"/>
      <c r="J76" s="253"/>
      <c r="K76" s="361"/>
      <c r="L76" s="254" t="s">
        <v>2009</v>
      </c>
    </row>
    <row r="77" spans="1:12" ht="15.75" thickBot="1">
      <c r="A77" s="358"/>
      <c r="B77" s="252" t="s">
        <v>2010</v>
      </c>
      <c r="C77" s="253"/>
      <c r="D77" s="253"/>
      <c r="E77" s="361"/>
      <c r="F77" s="254" t="s">
        <v>2010</v>
      </c>
      <c r="G77" s="358"/>
      <c r="H77" s="252" t="s">
        <v>2010</v>
      </c>
      <c r="I77" s="253"/>
      <c r="J77" s="253"/>
      <c r="K77" s="361"/>
      <c r="L77" s="254" t="s">
        <v>2010</v>
      </c>
    </row>
    <row r="78" spans="1:12" ht="15.75" thickBot="1">
      <c r="A78" s="358"/>
      <c r="B78" s="252" t="s">
        <v>2011</v>
      </c>
      <c r="C78" s="253"/>
      <c r="D78" s="253"/>
      <c r="E78" s="361"/>
      <c r="F78" s="254" t="s">
        <v>2011</v>
      </c>
      <c r="G78" s="358"/>
      <c r="H78" s="252" t="s">
        <v>2011</v>
      </c>
      <c r="I78" s="253"/>
      <c r="J78" s="253"/>
      <c r="K78" s="361"/>
      <c r="L78" s="254" t="s">
        <v>2011</v>
      </c>
    </row>
    <row r="79" spans="1:12" ht="15.75" thickBot="1">
      <c r="A79" s="358"/>
      <c r="B79" s="252" t="s">
        <v>2012</v>
      </c>
      <c r="C79" s="253"/>
      <c r="D79" s="253"/>
      <c r="E79" s="361"/>
      <c r="F79" s="254" t="s">
        <v>2012</v>
      </c>
      <c r="G79" s="358"/>
      <c r="H79" s="252" t="s">
        <v>2012</v>
      </c>
      <c r="I79" s="253"/>
      <c r="J79" s="253"/>
      <c r="K79" s="361"/>
      <c r="L79" s="254" t="s">
        <v>2012</v>
      </c>
    </row>
    <row r="80" spans="1:12" ht="15.75" thickBot="1">
      <c r="A80" s="358"/>
      <c r="B80" s="252" t="s">
        <v>2013</v>
      </c>
      <c r="C80" s="253"/>
      <c r="D80" s="253"/>
      <c r="E80" s="361"/>
      <c r="F80" s="254" t="s">
        <v>2013</v>
      </c>
      <c r="G80" s="358"/>
      <c r="H80" s="252" t="s">
        <v>2013</v>
      </c>
      <c r="I80" s="253"/>
      <c r="J80" s="253"/>
      <c r="K80" s="361"/>
      <c r="L80" s="254" t="s">
        <v>2013</v>
      </c>
    </row>
    <row r="81" spans="1:12" ht="15.75" thickBot="1">
      <c r="A81" s="358"/>
      <c r="B81" s="252" t="s">
        <v>2014</v>
      </c>
      <c r="C81" s="253"/>
      <c r="D81" s="253"/>
      <c r="E81" s="361"/>
      <c r="F81" s="254" t="s">
        <v>2014</v>
      </c>
      <c r="G81" s="358"/>
      <c r="H81" s="252" t="s">
        <v>2014</v>
      </c>
      <c r="I81" s="253"/>
      <c r="J81" s="253"/>
      <c r="K81" s="361"/>
      <c r="L81" s="254" t="s">
        <v>2014</v>
      </c>
    </row>
    <row r="82" spans="1:12" ht="15.75" thickBot="1">
      <c r="A82" s="358"/>
      <c r="B82" s="252" t="s">
        <v>2015</v>
      </c>
      <c r="C82" s="253"/>
      <c r="D82" s="253"/>
      <c r="E82" s="361"/>
      <c r="F82" s="254" t="s">
        <v>2015</v>
      </c>
      <c r="G82" s="358"/>
      <c r="H82" s="252" t="s">
        <v>2015</v>
      </c>
      <c r="I82" s="253"/>
      <c r="J82" s="253"/>
      <c r="K82" s="361"/>
      <c r="L82" s="254" t="s">
        <v>2015</v>
      </c>
    </row>
    <row r="83" spans="1:12" ht="26.25" thickBot="1">
      <c r="A83" s="358"/>
      <c r="B83" s="252" t="s">
        <v>2016</v>
      </c>
      <c r="C83" s="253"/>
      <c r="D83" s="253"/>
      <c r="E83" s="361"/>
      <c r="F83" s="254" t="s">
        <v>2017</v>
      </c>
      <c r="G83" s="358"/>
      <c r="H83" s="252" t="s">
        <v>2016</v>
      </c>
      <c r="I83" s="253"/>
      <c r="J83" s="253"/>
      <c r="K83" s="361"/>
      <c r="L83" s="254" t="s">
        <v>2017</v>
      </c>
    </row>
    <row r="84" spans="1:12" ht="15.75" thickBot="1">
      <c r="A84" s="359"/>
      <c r="B84" s="255" t="s">
        <v>2018</v>
      </c>
      <c r="C84" s="256"/>
      <c r="D84" s="257"/>
      <c r="E84" s="362"/>
      <c r="F84" s="258" t="s">
        <v>2019</v>
      </c>
      <c r="G84" s="359"/>
      <c r="H84" s="255" t="s">
        <v>2018</v>
      </c>
      <c r="I84" s="256"/>
      <c r="J84" s="257"/>
      <c r="K84" s="362"/>
      <c r="L84" s="258" t="s">
        <v>2019</v>
      </c>
    </row>
    <row r="85" spans="1:12" ht="15.75" thickBot="1">
      <c r="A85" s="357" t="s">
        <v>2025</v>
      </c>
      <c r="B85" s="252" t="s">
        <v>2005</v>
      </c>
      <c r="C85" s="253"/>
      <c r="D85" s="253"/>
      <c r="E85" s="360" t="s">
        <v>2025</v>
      </c>
      <c r="F85" s="254" t="s">
        <v>2005</v>
      </c>
      <c r="G85" s="357" t="s">
        <v>2025</v>
      </c>
      <c r="H85" s="252" t="s">
        <v>2005</v>
      </c>
      <c r="I85" s="253"/>
      <c r="J85" s="253"/>
      <c r="K85" s="360" t="s">
        <v>2025</v>
      </c>
      <c r="L85" s="254" t="s">
        <v>2005</v>
      </c>
    </row>
    <row r="86" spans="1:12" ht="15.75" thickBot="1">
      <c r="A86" s="358"/>
      <c r="B86" s="252" t="s">
        <v>2006</v>
      </c>
      <c r="C86" s="253"/>
      <c r="D86" s="253"/>
      <c r="E86" s="361"/>
      <c r="F86" s="254" t="s">
        <v>2006</v>
      </c>
      <c r="G86" s="358"/>
      <c r="H86" s="252" t="s">
        <v>2006</v>
      </c>
      <c r="I86" s="253"/>
      <c r="J86" s="253"/>
      <c r="K86" s="361"/>
      <c r="L86" s="254" t="s">
        <v>2006</v>
      </c>
    </row>
    <row r="87" spans="1:12" ht="15.75" thickBot="1">
      <c r="A87" s="358"/>
      <c r="B87" s="252" t="s">
        <v>2007</v>
      </c>
      <c r="C87" s="253"/>
      <c r="D87" s="253"/>
      <c r="E87" s="361"/>
      <c r="F87" s="254" t="s">
        <v>2007</v>
      </c>
      <c r="G87" s="358"/>
      <c r="H87" s="252" t="s">
        <v>2007</v>
      </c>
      <c r="I87" s="253"/>
      <c r="J87" s="253"/>
      <c r="K87" s="361"/>
      <c r="L87" s="254" t="s">
        <v>2007</v>
      </c>
    </row>
    <row r="88" spans="1:12" ht="15.75" thickBot="1">
      <c r="A88" s="358"/>
      <c r="B88" s="252" t="s">
        <v>2008</v>
      </c>
      <c r="C88" s="253"/>
      <c r="D88" s="253"/>
      <c r="E88" s="361"/>
      <c r="F88" s="254" t="s">
        <v>2008</v>
      </c>
      <c r="G88" s="358"/>
      <c r="H88" s="252" t="s">
        <v>2008</v>
      </c>
      <c r="I88" s="253"/>
      <c r="J88" s="253"/>
      <c r="K88" s="361"/>
      <c r="L88" s="254" t="s">
        <v>2008</v>
      </c>
    </row>
    <row r="89" spans="1:12" ht="15.75" thickBot="1">
      <c r="A89" s="358"/>
      <c r="B89" s="252" t="s">
        <v>2009</v>
      </c>
      <c r="C89" s="253"/>
      <c r="D89" s="253"/>
      <c r="E89" s="361"/>
      <c r="F89" s="254" t="s">
        <v>2009</v>
      </c>
      <c r="G89" s="358"/>
      <c r="H89" s="252" t="s">
        <v>2009</v>
      </c>
      <c r="I89" s="253"/>
      <c r="J89" s="253"/>
      <c r="K89" s="361"/>
      <c r="L89" s="254" t="s">
        <v>2009</v>
      </c>
    </row>
    <row r="90" spans="1:12" ht="15.75" thickBot="1">
      <c r="A90" s="358"/>
      <c r="B90" s="252" t="s">
        <v>2010</v>
      </c>
      <c r="C90" s="253"/>
      <c r="D90" s="253"/>
      <c r="E90" s="361"/>
      <c r="F90" s="254" t="s">
        <v>2010</v>
      </c>
      <c r="G90" s="358"/>
      <c r="H90" s="252" t="s">
        <v>2010</v>
      </c>
      <c r="I90" s="253"/>
      <c r="J90" s="253"/>
      <c r="K90" s="361"/>
      <c r="L90" s="254" t="s">
        <v>2010</v>
      </c>
    </row>
    <row r="91" spans="1:12" ht="15.75" thickBot="1">
      <c r="A91" s="358"/>
      <c r="B91" s="252" t="s">
        <v>2011</v>
      </c>
      <c r="C91" s="253"/>
      <c r="D91" s="253"/>
      <c r="E91" s="361"/>
      <c r="F91" s="254" t="s">
        <v>2011</v>
      </c>
      <c r="G91" s="358"/>
      <c r="H91" s="252" t="s">
        <v>2011</v>
      </c>
      <c r="I91" s="253"/>
      <c r="J91" s="253"/>
      <c r="K91" s="361"/>
      <c r="L91" s="254" t="s">
        <v>2011</v>
      </c>
    </row>
    <row r="92" spans="1:12" ht="15.75" thickBot="1">
      <c r="A92" s="358"/>
      <c r="B92" s="252" t="s">
        <v>2012</v>
      </c>
      <c r="C92" s="253"/>
      <c r="D92" s="253"/>
      <c r="E92" s="361"/>
      <c r="F92" s="254" t="s">
        <v>2012</v>
      </c>
      <c r="G92" s="358"/>
      <c r="H92" s="252" t="s">
        <v>2012</v>
      </c>
      <c r="I92" s="253"/>
      <c r="J92" s="253"/>
      <c r="K92" s="361"/>
      <c r="L92" s="254" t="s">
        <v>2012</v>
      </c>
    </row>
    <row r="93" spans="1:12" ht="15.75" thickBot="1">
      <c r="A93" s="358"/>
      <c r="B93" s="252" t="s">
        <v>2013</v>
      </c>
      <c r="C93" s="253"/>
      <c r="D93" s="253"/>
      <c r="E93" s="361"/>
      <c r="F93" s="254" t="s">
        <v>2013</v>
      </c>
      <c r="G93" s="358"/>
      <c r="H93" s="252" t="s">
        <v>2013</v>
      </c>
      <c r="I93" s="253"/>
      <c r="J93" s="253"/>
      <c r="K93" s="361"/>
      <c r="L93" s="254" t="s">
        <v>2013</v>
      </c>
    </row>
    <row r="94" spans="1:12" ht="15.75" thickBot="1">
      <c r="A94" s="358"/>
      <c r="B94" s="252" t="s">
        <v>2014</v>
      </c>
      <c r="C94" s="253"/>
      <c r="D94" s="253"/>
      <c r="E94" s="361"/>
      <c r="F94" s="254" t="s">
        <v>2014</v>
      </c>
      <c r="G94" s="358"/>
      <c r="H94" s="252" t="s">
        <v>2014</v>
      </c>
      <c r="I94" s="253"/>
      <c r="J94" s="253"/>
      <c r="K94" s="361"/>
      <c r="L94" s="254" t="s">
        <v>2014</v>
      </c>
    </row>
    <row r="95" spans="1:12" ht="15.75" thickBot="1">
      <c r="A95" s="358"/>
      <c r="B95" s="252" t="s">
        <v>2015</v>
      </c>
      <c r="C95" s="253"/>
      <c r="D95" s="253"/>
      <c r="E95" s="361"/>
      <c r="F95" s="254" t="s">
        <v>2015</v>
      </c>
      <c r="G95" s="358"/>
      <c r="H95" s="252" t="s">
        <v>2015</v>
      </c>
      <c r="I95" s="253"/>
      <c r="J95" s="253"/>
      <c r="K95" s="361"/>
      <c r="L95" s="254" t="s">
        <v>2015</v>
      </c>
    </row>
    <row r="96" spans="1:12" ht="26.25" thickBot="1">
      <c r="A96" s="358"/>
      <c r="B96" s="252" t="s">
        <v>2016</v>
      </c>
      <c r="C96" s="253"/>
      <c r="D96" s="253"/>
      <c r="E96" s="361"/>
      <c r="F96" s="254" t="s">
        <v>2017</v>
      </c>
      <c r="G96" s="358"/>
      <c r="H96" s="252" t="s">
        <v>2016</v>
      </c>
      <c r="I96" s="253"/>
      <c r="J96" s="253"/>
      <c r="K96" s="361"/>
      <c r="L96" s="254" t="s">
        <v>2017</v>
      </c>
    </row>
    <row r="97" spans="1:12" ht="15.75" thickBot="1">
      <c r="A97" s="359"/>
      <c r="B97" s="255" t="s">
        <v>2018</v>
      </c>
      <c r="C97" s="256"/>
      <c r="D97" s="257"/>
      <c r="E97" s="362"/>
      <c r="F97" s="258" t="s">
        <v>2019</v>
      </c>
      <c r="G97" s="359"/>
      <c r="H97" s="255" t="s">
        <v>2018</v>
      </c>
      <c r="I97" s="256"/>
      <c r="J97" s="257"/>
      <c r="K97" s="362"/>
      <c r="L97" s="258" t="s">
        <v>2019</v>
      </c>
    </row>
    <row r="98" spans="1:12" ht="15.75" thickBot="1">
      <c r="A98" s="357" t="s">
        <v>2026</v>
      </c>
      <c r="B98" s="252" t="s">
        <v>2005</v>
      </c>
      <c r="C98" s="253"/>
      <c r="D98" s="253"/>
      <c r="E98" s="360" t="s">
        <v>2026</v>
      </c>
      <c r="F98" s="254" t="s">
        <v>2005</v>
      </c>
      <c r="G98" s="357" t="s">
        <v>2026</v>
      </c>
      <c r="H98" s="252" t="s">
        <v>2005</v>
      </c>
      <c r="I98" s="253"/>
      <c r="J98" s="253"/>
      <c r="K98" s="360" t="s">
        <v>2026</v>
      </c>
      <c r="L98" s="254" t="s">
        <v>2005</v>
      </c>
    </row>
    <row r="99" spans="1:12" ht="15.75" thickBot="1">
      <c r="A99" s="358"/>
      <c r="B99" s="252" t="s">
        <v>2006</v>
      </c>
      <c r="C99" s="253"/>
      <c r="D99" s="253"/>
      <c r="E99" s="361"/>
      <c r="F99" s="254" t="s">
        <v>2006</v>
      </c>
      <c r="G99" s="358"/>
      <c r="H99" s="252" t="s">
        <v>2006</v>
      </c>
      <c r="I99" s="253"/>
      <c r="J99" s="253"/>
      <c r="K99" s="361"/>
      <c r="L99" s="254" t="s">
        <v>2006</v>
      </c>
    </row>
    <row r="100" spans="1:12" ht="15.75" thickBot="1">
      <c r="A100" s="358"/>
      <c r="B100" s="252" t="s">
        <v>2007</v>
      </c>
      <c r="C100" s="253"/>
      <c r="D100" s="253"/>
      <c r="E100" s="361"/>
      <c r="F100" s="254" t="s">
        <v>2007</v>
      </c>
      <c r="G100" s="358"/>
      <c r="H100" s="252" t="s">
        <v>2007</v>
      </c>
      <c r="I100" s="253"/>
      <c r="J100" s="253"/>
      <c r="K100" s="361"/>
      <c r="L100" s="254" t="s">
        <v>2007</v>
      </c>
    </row>
    <row r="101" spans="1:12" ht="15.75" thickBot="1">
      <c r="A101" s="358"/>
      <c r="B101" s="252" t="s">
        <v>2008</v>
      </c>
      <c r="C101" s="253"/>
      <c r="D101" s="253"/>
      <c r="E101" s="361"/>
      <c r="F101" s="254" t="s">
        <v>2008</v>
      </c>
      <c r="G101" s="358"/>
      <c r="H101" s="252" t="s">
        <v>2008</v>
      </c>
      <c r="I101" s="253"/>
      <c r="J101" s="253"/>
      <c r="K101" s="361"/>
      <c r="L101" s="254" t="s">
        <v>2008</v>
      </c>
    </row>
    <row r="102" spans="1:12" ht="15.75" thickBot="1">
      <c r="A102" s="358"/>
      <c r="B102" s="252" t="s">
        <v>2009</v>
      </c>
      <c r="C102" s="253"/>
      <c r="D102" s="253"/>
      <c r="E102" s="361"/>
      <c r="F102" s="254" t="s">
        <v>2009</v>
      </c>
      <c r="G102" s="358"/>
      <c r="H102" s="252" t="s">
        <v>2009</v>
      </c>
      <c r="I102" s="253"/>
      <c r="J102" s="253"/>
      <c r="K102" s="361"/>
      <c r="L102" s="254" t="s">
        <v>2009</v>
      </c>
    </row>
    <row r="103" spans="1:12" ht="15.75" thickBot="1">
      <c r="A103" s="358"/>
      <c r="B103" s="252" t="s">
        <v>2010</v>
      </c>
      <c r="C103" s="253"/>
      <c r="D103" s="253"/>
      <c r="E103" s="361"/>
      <c r="F103" s="254" t="s">
        <v>2010</v>
      </c>
      <c r="G103" s="358"/>
      <c r="H103" s="252" t="s">
        <v>2010</v>
      </c>
      <c r="I103" s="253"/>
      <c r="J103" s="253"/>
      <c r="K103" s="361"/>
      <c r="L103" s="254" t="s">
        <v>2010</v>
      </c>
    </row>
    <row r="104" spans="1:12" ht="15.75" thickBot="1">
      <c r="A104" s="358"/>
      <c r="B104" s="252" t="s">
        <v>2011</v>
      </c>
      <c r="C104" s="253"/>
      <c r="D104" s="253"/>
      <c r="E104" s="361"/>
      <c r="F104" s="254" t="s">
        <v>2011</v>
      </c>
      <c r="G104" s="358"/>
      <c r="H104" s="252" t="s">
        <v>2011</v>
      </c>
      <c r="I104" s="253"/>
      <c r="J104" s="253"/>
      <c r="K104" s="361"/>
      <c r="L104" s="254" t="s">
        <v>2011</v>
      </c>
    </row>
    <row r="105" spans="1:12" ht="15.75" thickBot="1">
      <c r="A105" s="358"/>
      <c r="B105" s="252" t="s">
        <v>2012</v>
      </c>
      <c r="C105" s="253"/>
      <c r="D105" s="253"/>
      <c r="E105" s="361"/>
      <c r="F105" s="254" t="s">
        <v>2012</v>
      </c>
      <c r="G105" s="358"/>
      <c r="H105" s="252" t="s">
        <v>2012</v>
      </c>
      <c r="I105" s="253"/>
      <c r="J105" s="253"/>
      <c r="K105" s="361"/>
      <c r="L105" s="254" t="s">
        <v>2012</v>
      </c>
    </row>
    <row r="106" spans="1:12" ht="15.75" thickBot="1">
      <c r="A106" s="358"/>
      <c r="B106" s="252" t="s">
        <v>2013</v>
      </c>
      <c r="C106" s="253"/>
      <c r="D106" s="253"/>
      <c r="E106" s="361"/>
      <c r="F106" s="254" t="s">
        <v>2013</v>
      </c>
      <c r="G106" s="358"/>
      <c r="H106" s="252" t="s">
        <v>2013</v>
      </c>
      <c r="I106" s="253"/>
      <c r="J106" s="253"/>
      <c r="K106" s="361"/>
      <c r="L106" s="254" t="s">
        <v>2013</v>
      </c>
    </row>
    <row r="107" spans="1:12" ht="15.75" thickBot="1">
      <c r="A107" s="358"/>
      <c r="B107" s="252" t="s">
        <v>2014</v>
      </c>
      <c r="C107" s="253"/>
      <c r="D107" s="253"/>
      <c r="E107" s="361"/>
      <c r="F107" s="254" t="s">
        <v>2014</v>
      </c>
      <c r="G107" s="358"/>
      <c r="H107" s="252" t="s">
        <v>2014</v>
      </c>
      <c r="I107" s="253"/>
      <c r="J107" s="253"/>
      <c r="K107" s="361"/>
      <c r="L107" s="254" t="s">
        <v>2014</v>
      </c>
    </row>
    <row r="108" spans="1:12" ht="15.75" thickBot="1">
      <c r="A108" s="358"/>
      <c r="B108" s="252" t="s">
        <v>2015</v>
      </c>
      <c r="C108" s="253"/>
      <c r="D108" s="253"/>
      <c r="E108" s="361"/>
      <c r="F108" s="254" t="s">
        <v>2015</v>
      </c>
      <c r="G108" s="358"/>
      <c r="H108" s="252" t="s">
        <v>2015</v>
      </c>
      <c r="I108" s="253"/>
      <c r="J108" s="253"/>
      <c r="K108" s="361"/>
      <c r="L108" s="254" t="s">
        <v>2015</v>
      </c>
    </row>
    <row r="109" spans="1:12" ht="26.25" thickBot="1">
      <c r="A109" s="358"/>
      <c r="B109" s="252" t="s">
        <v>2016</v>
      </c>
      <c r="C109" s="253"/>
      <c r="D109" s="253"/>
      <c r="E109" s="361"/>
      <c r="F109" s="254" t="s">
        <v>2017</v>
      </c>
      <c r="G109" s="358"/>
      <c r="H109" s="252" t="s">
        <v>2016</v>
      </c>
      <c r="I109" s="253"/>
      <c r="J109" s="253"/>
      <c r="K109" s="361"/>
      <c r="L109" s="254" t="s">
        <v>2017</v>
      </c>
    </row>
    <row r="110" spans="1:12" ht="15.75" thickBot="1">
      <c r="A110" s="359"/>
      <c r="B110" s="255" t="s">
        <v>2018</v>
      </c>
      <c r="C110" s="256"/>
      <c r="D110" s="257"/>
      <c r="E110" s="362"/>
      <c r="F110" s="258" t="s">
        <v>2019</v>
      </c>
      <c r="G110" s="359"/>
      <c r="H110" s="255" t="s">
        <v>2018</v>
      </c>
      <c r="I110" s="256"/>
      <c r="J110" s="257"/>
      <c r="K110" s="362"/>
      <c r="L110" s="258" t="s">
        <v>2019</v>
      </c>
    </row>
    <row r="111" spans="1:12" ht="15.75" thickBot="1">
      <c r="A111" s="357" t="s">
        <v>2027</v>
      </c>
      <c r="B111" s="252" t="s">
        <v>2005</v>
      </c>
      <c r="C111" s="253"/>
      <c r="D111" s="253"/>
      <c r="E111" s="360" t="s">
        <v>2027</v>
      </c>
      <c r="F111" s="254" t="s">
        <v>2005</v>
      </c>
      <c r="G111" s="357" t="s">
        <v>2027</v>
      </c>
      <c r="H111" s="252" t="s">
        <v>2005</v>
      </c>
      <c r="I111" s="253"/>
      <c r="J111" s="253"/>
      <c r="K111" s="360" t="s">
        <v>2027</v>
      </c>
      <c r="L111" s="254" t="s">
        <v>2005</v>
      </c>
    </row>
    <row r="112" spans="1:12" ht="15.75" thickBot="1">
      <c r="A112" s="358"/>
      <c r="B112" s="252" t="s">
        <v>2006</v>
      </c>
      <c r="C112" s="253"/>
      <c r="D112" s="253"/>
      <c r="E112" s="361"/>
      <c r="F112" s="254" t="s">
        <v>2006</v>
      </c>
      <c r="G112" s="358"/>
      <c r="H112" s="252" t="s">
        <v>2006</v>
      </c>
      <c r="I112" s="253"/>
      <c r="J112" s="253"/>
      <c r="K112" s="361"/>
      <c r="L112" s="254" t="s">
        <v>2006</v>
      </c>
    </row>
    <row r="113" spans="1:12" ht="15.75" thickBot="1">
      <c r="A113" s="358"/>
      <c r="B113" s="252" t="s">
        <v>2007</v>
      </c>
      <c r="C113" s="253"/>
      <c r="D113" s="253"/>
      <c r="E113" s="361"/>
      <c r="F113" s="254" t="s">
        <v>2007</v>
      </c>
      <c r="G113" s="358"/>
      <c r="H113" s="252" t="s">
        <v>2007</v>
      </c>
      <c r="I113" s="253"/>
      <c r="J113" s="253"/>
      <c r="K113" s="361"/>
      <c r="L113" s="254" t="s">
        <v>2007</v>
      </c>
    </row>
    <row r="114" spans="1:12" ht="15.75" thickBot="1">
      <c r="A114" s="358"/>
      <c r="B114" s="252" t="s">
        <v>2008</v>
      </c>
      <c r="C114" s="253"/>
      <c r="D114" s="253"/>
      <c r="E114" s="361"/>
      <c r="F114" s="254" t="s">
        <v>2008</v>
      </c>
      <c r="G114" s="358"/>
      <c r="H114" s="252" t="s">
        <v>2008</v>
      </c>
      <c r="I114" s="253"/>
      <c r="J114" s="253"/>
      <c r="K114" s="361"/>
      <c r="L114" s="254" t="s">
        <v>2008</v>
      </c>
    </row>
    <row r="115" spans="1:12" ht="15.75" thickBot="1">
      <c r="A115" s="358"/>
      <c r="B115" s="252" t="s">
        <v>2009</v>
      </c>
      <c r="C115" s="253"/>
      <c r="D115" s="253"/>
      <c r="E115" s="361"/>
      <c r="F115" s="254" t="s">
        <v>2009</v>
      </c>
      <c r="G115" s="358"/>
      <c r="H115" s="252" t="s">
        <v>2009</v>
      </c>
      <c r="I115" s="253"/>
      <c r="J115" s="253"/>
      <c r="K115" s="361"/>
      <c r="L115" s="254" t="s">
        <v>2009</v>
      </c>
    </row>
    <row r="116" spans="1:12" ht="15.75" thickBot="1">
      <c r="A116" s="358"/>
      <c r="B116" s="252" t="s">
        <v>2010</v>
      </c>
      <c r="C116" s="253"/>
      <c r="D116" s="253"/>
      <c r="E116" s="361"/>
      <c r="F116" s="254" t="s">
        <v>2010</v>
      </c>
      <c r="G116" s="358"/>
      <c r="H116" s="252" t="s">
        <v>2010</v>
      </c>
      <c r="I116" s="253"/>
      <c r="J116" s="253"/>
      <c r="K116" s="361"/>
      <c r="L116" s="254" t="s">
        <v>2010</v>
      </c>
    </row>
    <row r="117" spans="1:12" ht="15.75" thickBot="1">
      <c r="A117" s="358"/>
      <c r="B117" s="252" t="s">
        <v>2011</v>
      </c>
      <c r="C117" s="253"/>
      <c r="D117" s="253"/>
      <c r="E117" s="361"/>
      <c r="F117" s="254" t="s">
        <v>2011</v>
      </c>
      <c r="G117" s="358"/>
      <c r="H117" s="252" t="s">
        <v>2011</v>
      </c>
      <c r="I117" s="253"/>
      <c r="J117" s="253"/>
      <c r="K117" s="361"/>
      <c r="L117" s="254" t="s">
        <v>2011</v>
      </c>
    </row>
    <row r="118" spans="1:12" ht="15.75" thickBot="1">
      <c r="A118" s="358"/>
      <c r="B118" s="252" t="s">
        <v>2012</v>
      </c>
      <c r="C118" s="253"/>
      <c r="D118" s="253"/>
      <c r="E118" s="361"/>
      <c r="F118" s="254" t="s">
        <v>2012</v>
      </c>
      <c r="G118" s="358"/>
      <c r="H118" s="252" t="s">
        <v>2012</v>
      </c>
      <c r="I118" s="253"/>
      <c r="J118" s="253"/>
      <c r="K118" s="361"/>
      <c r="L118" s="254" t="s">
        <v>2012</v>
      </c>
    </row>
    <row r="119" spans="1:12" ht="15.75" thickBot="1">
      <c r="A119" s="358"/>
      <c r="B119" s="252" t="s">
        <v>2013</v>
      </c>
      <c r="C119" s="253"/>
      <c r="D119" s="253"/>
      <c r="E119" s="361"/>
      <c r="F119" s="254" t="s">
        <v>2013</v>
      </c>
      <c r="G119" s="358"/>
      <c r="H119" s="252" t="s">
        <v>2013</v>
      </c>
      <c r="I119" s="253"/>
      <c r="J119" s="253"/>
      <c r="K119" s="361"/>
      <c r="L119" s="254" t="s">
        <v>2013</v>
      </c>
    </row>
    <row r="120" spans="1:12" ht="15.75" thickBot="1">
      <c r="A120" s="358"/>
      <c r="B120" s="252" t="s">
        <v>2014</v>
      </c>
      <c r="C120" s="253"/>
      <c r="D120" s="253"/>
      <c r="E120" s="361"/>
      <c r="F120" s="254" t="s">
        <v>2014</v>
      </c>
      <c r="G120" s="358"/>
      <c r="H120" s="252" t="s">
        <v>2014</v>
      </c>
      <c r="I120" s="253"/>
      <c r="J120" s="253"/>
      <c r="K120" s="361"/>
      <c r="L120" s="254" t="s">
        <v>2014</v>
      </c>
    </row>
    <row r="121" spans="1:12" ht="15.75" thickBot="1">
      <c r="A121" s="358"/>
      <c r="B121" s="252" t="s">
        <v>2015</v>
      </c>
      <c r="C121" s="253"/>
      <c r="D121" s="253"/>
      <c r="E121" s="361"/>
      <c r="F121" s="254" t="s">
        <v>2015</v>
      </c>
      <c r="G121" s="358"/>
      <c r="H121" s="252" t="s">
        <v>2015</v>
      </c>
      <c r="I121" s="253"/>
      <c r="J121" s="253"/>
      <c r="K121" s="361"/>
      <c r="L121" s="254" t="s">
        <v>2015</v>
      </c>
    </row>
    <row r="122" spans="1:12" ht="26.25" thickBot="1">
      <c r="A122" s="358"/>
      <c r="B122" s="252" t="s">
        <v>2016</v>
      </c>
      <c r="C122" s="253"/>
      <c r="D122" s="253"/>
      <c r="E122" s="361"/>
      <c r="F122" s="254" t="s">
        <v>2017</v>
      </c>
      <c r="G122" s="358"/>
      <c r="H122" s="252" t="s">
        <v>2016</v>
      </c>
      <c r="I122" s="253"/>
      <c r="J122" s="253"/>
      <c r="K122" s="361"/>
      <c r="L122" s="254" t="s">
        <v>2017</v>
      </c>
    </row>
    <row r="123" spans="1:12" ht="15.75" thickBot="1">
      <c r="A123" s="359"/>
      <c r="B123" s="255" t="s">
        <v>2018</v>
      </c>
      <c r="C123" s="256"/>
      <c r="D123" s="257"/>
      <c r="E123" s="362"/>
      <c r="F123" s="258" t="s">
        <v>2019</v>
      </c>
      <c r="G123" s="359"/>
      <c r="H123" s="255" t="s">
        <v>2018</v>
      </c>
      <c r="I123" s="256"/>
      <c r="J123" s="257"/>
      <c r="K123" s="362"/>
      <c r="L123" s="258" t="s">
        <v>2019</v>
      </c>
    </row>
    <row r="124" spans="1:12" ht="15.75" thickBot="1">
      <c r="A124" s="357" t="s">
        <v>2028</v>
      </c>
      <c r="B124" s="252" t="s">
        <v>2005</v>
      </c>
      <c r="C124" s="253"/>
      <c r="D124" s="253"/>
      <c r="E124" s="360" t="s">
        <v>2028</v>
      </c>
      <c r="F124" s="254" t="s">
        <v>2005</v>
      </c>
      <c r="G124" s="357" t="s">
        <v>2028</v>
      </c>
      <c r="H124" s="252" t="s">
        <v>2005</v>
      </c>
      <c r="I124" s="253"/>
      <c r="J124" s="253"/>
      <c r="K124" s="360" t="s">
        <v>2028</v>
      </c>
      <c r="L124" s="254" t="s">
        <v>2005</v>
      </c>
    </row>
    <row r="125" spans="1:12" ht="15.75" thickBot="1">
      <c r="A125" s="358"/>
      <c r="B125" s="252" t="s">
        <v>2006</v>
      </c>
      <c r="C125" s="253"/>
      <c r="D125" s="253"/>
      <c r="E125" s="361"/>
      <c r="F125" s="254" t="s">
        <v>2006</v>
      </c>
      <c r="G125" s="358"/>
      <c r="H125" s="252" t="s">
        <v>2006</v>
      </c>
      <c r="I125" s="253"/>
      <c r="J125" s="253"/>
      <c r="K125" s="361"/>
      <c r="L125" s="254" t="s">
        <v>2006</v>
      </c>
    </row>
    <row r="126" spans="1:12" ht="15.75" thickBot="1">
      <c r="A126" s="358"/>
      <c r="B126" s="252" t="s">
        <v>2007</v>
      </c>
      <c r="C126" s="253"/>
      <c r="D126" s="253"/>
      <c r="E126" s="361"/>
      <c r="F126" s="254" t="s">
        <v>2007</v>
      </c>
      <c r="G126" s="358"/>
      <c r="H126" s="252" t="s">
        <v>2007</v>
      </c>
      <c r="I126" s="253"/>
      <c r="J126" s="253"/>
      <c r="K126" s="361"/>
      <c r="L126" s="254" t="s">
        <v>2007</v>
      </c>
    </row>
    <row r="127" spans="1:12" ht="15.75" thickBot="1">
      <c r="A127" s="358"/>
      <c r="B127" s="252" t="s">
        <v>2008</v>
      </c>
      <c r="C127" s="253"/>
      <c r="D127" s="253"/>
      <c r="E127" s="361"/>
      <c r="F127" s="254" t="s">
        <v>2008</v>
      </c>
      <c r="G127" s="358"/>
      <c r="H127" s="252" t="s">
        <v>2008</v>
      </c>
      <c r="I127" s="253"/>
      <c r="J127" s="253"/>
      <c r="K127" s="361"/>
      <c r="L127" s="254" t="s">
        <v>2008</v>
      </c>
    </row>
    <row r="128" spans="1:12" ht="15.75" thickBot="1">
      <c r="A128" s="358"/>
      <c r="B128" s="252" t="s">
        <v>2009</v>
      </c>
      <c r="C128" s="253"/>
      <c r="D128" s="253"/>
      <c r="E128" s="361"/>
      <c r="F128" s="254" t="s">
        <v>2009</v>
      </c>
      <c r="G128" s="358"/>
      <c r="H128" s="252" t="s">
        <v>2009</v>
      </c>
      <c r="I128" s="253"/>
      <c r="J128" s="253"/>
      <c r="K128" s="361"/>
      <c r="L128" s="254" t="s">
        <v>2009</v>
      </c>
    </row>
    <row r="129" spans="1:12" ht="15.75" thickBot="1">
      <c r="A129" s="358"/>
      <c r="B129" s="252" t="s">
        <v>2010</v>
      </c>
      <c r="C129" s="253"/>
      <c r="D129" s="253"/>
      <c r="E129" s="361"/>
      <c r="F129" s="254" t="s">
        <v>2010</v>
      </c>
      <c r="G129" s="358"/>
      <c r="H129" s="252" t="s">
        <v>2010</v>
      </c>
      <c r="I129" s="253"/>
      <c r="J129" s="253"/>
      <c r="K129" s="361"/>
      <c r="L129" s="254" t="s">
        <v>2010</v>
      </c>
    </row>
    <row r="130" spans="1:12" ht="15.75" thickBot="1">
      <c r="A130" s="358"/>
      <c r="B130" s="252" t="s">
        <v>2011</v>
      </c>
      <c r="C130" s="253"/>
      <c r="D130" s="253"/>
      <c r="E130" s="361"/>
      <c r="F130" s="254" t="s">
        <v>2011</v>
      </c>
      <c r="G130" s="358"/>
      <c r="H130" s="252" t="s">
        <v>2011</v>
      </c>
      <c r="I130" s="253"/>
      <c r="J130" s="253"/>
      <c r="K130" s="361"/>
      <c r="L130" s="254" t="s">
        <v>2011</v>
      </c>
    </row>
    <row r="131" spans="1:12" ht="15.75" thickBot="1">
      <c r="A131" s="358"/>
      <c r="B131" s="252" t="s">
        <v>2012</v>
      </c>
      <c r="C131" s="253"/>
      <c r="D131" s="253"/>
      <c r="E131" s="361"/>
      <c r="F131" s="254" t="s">
        <v>2012</v>
      </c>
      <c r="G131" s="358"/>
      <c r="H131" s="252" t="s">
        <v>2012</v>
      </c>
      <c r="I131" s="253"/>
      <c r="J131" s="253"/>
      <c r="K131" s="361"/>
      <c r="L131" s="254" t="s">
        <v>2012</v>
      </c>
    </row>
    <row r="132" spans="1:12" ht="15.75" thickBot="1">
      <c r="A132" s="358"/>
      <c r="B132" s="252" t="s">
        <v>2013</v>
      </c>
      <c r="C132" s="253"/>
      <c r="D132" s="253"/>
      <c r="E132" s="361"/>
      <c r="F132" s="254" t="s">
        <v>2013</v>
      </c>
      <c r="G132" s="358"/>
      <c r="H132" s="252" t="s">
        <v>2013</v>
      </c>
      <c r="I132" s="253"/>
      <c r="J132" s="253"/>
      <c r="K132" s="361"/>
      <c r="L132" s="254" t="s">
        <v>2013</v>
      </c>
    </row>
    <row r="133" spans="1:12" ht="15.75" thickBot="1">
      <c r="A133" s="358"/>
      <c r="B133" s="252" t="s">
        <v>2014</v>
      </c>
      <c r="C133" s="253"/>
      <c r="D133" s="253"/>
      <c r="E133" s="361"/>
      <c r="F133" s="254" t="s">
        <v>2014</v>
      </c>
      <c r="G133" s="358"/>
      <c r="H133" s="252" t="s">
        <v>2014</v>
      </c>
      <c r="I133" s="253"/>
      <c r="J133" s="253"/>
      <c r="K133" s="361"/>
      <c r="L133" s="254" t="s">
        <v>2014</v>
      </c>
    </row>
    <row r="134" spans="1:12" ht="15.75" thickBot="1">
      <c r="A134" s="358"/>
      <c r="B134" s="252" t="s">
        <v>2015</v>
      </c>
      <c r="C134" s="253"/>
      <c r="D134" s="253"/>
      <c r="E134" s="361"/>
      <c r="F134" s="254" t="s">
        <v>2015</v>
      </c>
      <c r="G134" s="358"/>
      <c r="H134" s="252" t="s">
        <v>2015</v>
      </c>
      <c r="I134" s="253"/>
      <c r="J134" s="253"/>
      <c r="K134" s="361"/>
      <c r="L134" s="254" t="s">
        <v>2015</v>
      </c>
    </row>
    <row r="135" spans="1:12" ht="26.25" thickBot="1">
      <c r="A135" s="358"/>
      <c r="B135" s="252" t="s">
        <v>2016</v>
      </c>
      <c r="C135" s="253"/>
      <c r="D135" s="253"/>
      <c r="E135" s="361"/>
      <c r="F135" s="254" t="s">
        <v>2017</v>
      </c>
      <c r="G135" s="358"/>
      <c r="H135" s="252" t="s">
        <v>2016</v>
      </c>
      <c r="I135" s="253"/>
      <c r="J135" s="253"/>
      <c r="K135" s="361"/>
      <c r="L135" s="254" t="s">
        <v>2017</v>
      </c>
    </row>
    <row r="136" spans="1:12" ht="15.75" thickBot="1">
      <c r="A136" s="359"/>
      <c r="B136" s="255" t="s">
        <v>2018</v>
      </c>
      <c r="C136" s="256"/>
      <c r="D136" s="257"/>
      <c r="E136" s="362"/>
      <c r="F136" s="258" t="s">
        <v>2019</v>
      </c>
      <c r="G136" s="359"/>
      <c r="H136" s="255" t="s">
        <v>2018</v>
      </c>
      <c r="I136" s="256"/>
      <c r="J136" s="257"/>
      <c r="K136" s="362"/>
      <c r="L136" s="258" t="s">
        <v>2019</v>
      </c>
    </row>
    <row r="137" spans="1:12" ht="15.75" thickBot="1">
      <c r="A137" s="357" t="s">
        <v>2029</v>
      </c>
      <c r="B137" s="252" t="s">
        <v>2005</v>
      </c>
      <c r="C137" s="253"/>
      <c r="D137" s="253"/>
      <c r="E137" s="360" t="s">
        <v>2029</v>
      </c>
      <c r="F137" s="254" t="s">
        <v>2005</v>
      </c>
      <c r="G137" s="357" t="s">
        <v>2029</v>
      </c>
      <c r="H137" s="252" t="s">
        <v>2005</v>
      </c>
      <c r="I137" s="253"/>
      <c r="J137" s="253"/>
      <c r="K137" s="360" t="s">
        <v>2029</v>
      </c>
      <c r="L137" s="254" t="s">
        <v>2005</v>
      </c>
    </row>
    <row r="138" spans="1:12" ht="15.75" thickBot="1">
      <c r="A138" s="358"/>
      <c r="B138" s="252" t="s">
        <v>2006</v>
      </c>
      <c r="C138" s="253"/>
      <c r="D138" s="253"/>
      <c r="E138" s="361"/>
      <c r="F138" s="254" t="s">
        <v>2006</v>
      </c>
      <c r="G138" s="358"/>
      <c r="H138" s="252" t="s">
        <v>2006</v>
      </c>
      <c r="I138" s="253"/>
      <c r="J138" s="253"/>
      <c r="K138" s="361"/>
      <c r="L138" s="254" t="s">
        <v>2006</v>
      </c>
    </row>
    <row r="139" spans="1:12" ht="15.75" thickBot="1">
      <c r="A139" s="358"/>
      <c r="B139" s="252" t="s">
        <v>2007</v>
      </c>
      <c r="C139" s="253"/>
      <c r="D139" s="253"/>
      <c r="E139" s="361"/>
      <c r="F139" s="254" t="s">
        <v>2007</v>
      </c>
      <c r="G139" s="358"/>
      <c r="H139" s="252" t="s">
        <v>2007</v>
      </c>
      <c r="I139" s="253"/>
      <c r="J139" s="253"/>
      <c r="K139" s="361"/>
      <c r="L139" s="254" t="s">
        <v>2007</v>
      </c>
    </row>
    <row r="140" spans="1:12" ht="15.75" thickBot="1">
      <c r="A140" s="358"/>
      <c r="B140" s="252" t="s">
        <v>2008</v>
      </c>
      <c r="C140" s="253"/>
      <c r="D140" s="253"/>
      <c r="E140" s="361"/>
      <c r="F140" s="254" t="s">
        <v>2008</v>
      </c>
      <c r="G140" s="358"/>
      <c r="H140" s="252" t="s">
        <v>2008</v>
      </c>
      <c r="I140" s="253"/>
      <c r="J140" s="253"/>
      <c r="K140" s="361"/>
      <c r="L140" s="254" t="s">
        <v>2008</v>
      </c>
    </row>
    <row r="141" spans="1:12" ht="15.75" thickBot="1">
      <c r="A141" s="358"/>
      <c r="B141" s="252" t="s">
        <v>2009</v>
      </c>
      <c r="C141" s="253"/>
      <c r="D141" s="253"/>
      <c r="E141" s="361"/>
      <c r="F141" s="254" t="s">
        <v>2009</v>
      </c>
      <c r="G141" s="358"/>
      <c r="H141" s="252" t="s">
        <v>2009</v>
      </c>
      <c r="I141" s="253"/>
      <c r="J141" s="253"/>
      <c r="K141" s="361"/>
      <c r="L141" s="254" t="s">
        <v>2009</v>
      </c>
    </row>
    <row r="142" spans="1:12" ht="15.75" thickBot="1">
      <c r="A142" s="358"/>
      <c r="B142" s="252" t="s">
        <v>2010</v>
      </c>
      <c r="C142" s="253"/>
      <c r="D142" s="253"/>
      <c r="E142" s="361"/>
      <c r="F142" s="254" t="s">
        <v>2010</v>
      </c>
      <c r="G142" s="358"/>
      <c r="H142" s="252" t="s">
        <v>2010</v>
      </c>
      <c r="I142" s="253"/>
      <c r="J142" s="253"/>
      <c r="K142" s="361"/>
      <c r="L142" s="254" t="s">
        <v>2010</v>
      </c>
    </row>
    <row r="143" spans="1:12" ht="15.75" thickBot="1">
      <c r="A143" s="358"/>
      <c r="B143" s="252" t="s">
        <v>2011</v>
      </c>
      <c r="C143" s="253"/>
      <c r="D143" s="253"/>
      <c r="E143" s="361"/>
      <c r="F143" s="254" t="s">
        <v>2011</v>
      </c>
      <c r="G143" s="358"/>
      <c r="H143" s="252" t="s">
        <v>2011</v>
      </c>
      <c r="I143" s="253"/>
      <c r="J143" s="253"/>
      <c r="K143" s="361"/>
      <c r="L143" s="254" t="s">
        <v>2011</v>
      </c>
    </row>
    <row r="144" spans="1:12" ht="15.75" thickBot="1">
      <c r="A144" s="358"/>
      <c r="B144" s="252" t="s">
        <v>2012</v>
      </c>
      <c r="C144" s="253"/>
      <c r="D144" s="253"/>
      <c r="E144" s="361"/>
      <c r="F144" s="254" t="s">
        <v>2012</v>
      </c>
      <c r="G144" s="358"/>
      <c r="H144" s="252" t="s">
        <v>2012</v>
      </c>
      <c r="I144" s="253"/>
      <c r="J144" s="253"/>
      <c r="K144" s="361"/>
      <c r="L144" s="254" t="s">
        <v>2012</v>
      </c>
    </row>
    <row r="145" spans="1:12" ht="15.75" thickBot="1">
      <c r="A145" s="358"/>
      <c r="B145" s="252" t="s">
        <v>2013</v>
      </c>
      <c r="C145" s="253"/>
      <c r="D145" s="253"/>
      <c r="E145" s="361"/>
      <c r="F145" s="254" t="s">
        <v>2013</v>
      </c>
      <c r="G145" s="358"/>
      <c r="H145" s="252" t="s">
        <v>2013</v>
      </c>
      <c r="I145" s="253"/>
      <c r="J145" s="253"/>
      <c r="K145" s="361"/>
      <c r="L145" s="254" t="s">
        <v>2013</v>
      </c>
    </row>
    <row r="146" spans="1:12" ht="15.75" thickBot="1">
      <c r="A146" s="358"/>
      <c r="B146" s="252" t="s">
        <v>2014</v>
      </c>
      <c r="C146" s="253"/>
      <c r="D146" s="253"/>
      <c r="E146" s="361"/>
      <c r="F146" s="254" t="s">
        <v>2014</v>
      </c>
      <c r="G146" s="358"/>
      <c r="H146" s="252" t="s">
        <v>2014</v>
      </c>
      <c r="I146" s="253"/>
      <c r="J146" s="253"/>
      <c r="K146" s="361"/>
      <c r="L146" s="254" t="s">
        <v>2014</v>
      </c>
    </row>
    <row r="147" spans="1:12" ht="15.75" thickBot="1">
      <c r="A147" s="358"/>
      <c r="B147" s="252" t="s">
        <v>2015</v>
      </c>
      <c r="C147" s="253"/>
      <c r="D147" s="253"/>
      <c r="E147" s="361"/>
      <c r="F147" s="254" t="s">
        <v>2015</v>
      </c>
      <c r="G147" s="358"/>
      <c r="H147" s="252" t="s">
        <v>2015</v>
      </c>
      <c r="I147" s="253"/>
      <c r="J147" s="253"/>
      <c r="K147" s="361"/>
      <c r="L147" s="254" t="s">
        <v>2015</v>
      </c>
    </row>
    <row r="148" spans="1:12" ht="26.25" thickBot="1">
      <c r="A148" s="358"/>
      <c r="B148" s="252" t="s">
        <v>2016</v>
      </c>
      <c r="C148" s="253"/>
      <c r="D148" s="253"/>
      <c r="E148" s="361"/>
      <c r="F148" s="254" t="s">
        <v>2017</v>
      </c>
      <c r="G148" s="358"/>
      <c r="H148" s="252" t="s">
        <v>2016</v>
      </c>
      <c r="I148" s="253"/>
      <c r="J148" s="253"/>
      <c r="K148" s="361"/>
      <c r="L148" s="254" t="s">
        <v>2017</v>
      </c>
    </row>
    <row r="149" spans="1:12" ht="15.75" thickBot="1">
      <c r="A149" s="359"/>
      <c r="B149" s="255" t="s">
        <v>2018</v>
      </c>
      <c r="C149" s="256"/>
      <c r="D149" s="257"/>
      <c r="E149" s="362"/>
      <c r="F149" s="258" t="s">
        <v>2019</v>
      </c>
      <c r="G149" s="359"/>
      <c r="H149" s="255" t="s">
        <v>2018</v>
      </c>
      <c r="I149" s="256"/>
      <c r="J149" s="257"/>
      <c r="K149" s="362"/>
      <c r="L149" s="258" t="s">
        <v>2019</v>
      </c>
    </row>
    <row r="150" spans="1:12" ht="15.75" thickBot="1">
      <c r="A150" s="357" t="s">
        <v>2030</v>
      </c>
      <c r="B150" s="252" t="s">
        <v>2005</v>
      </c>
      <c r="C150" s="253"/>
      <c r="D150" s="253"/>
      <c r="E150" s="360" t="s">
        <v>2030</v>
      </c>
      <c r="F150" s="254" t="s">
        <v>2005</v>
      </c>
      <c r="G150" s="357" t="s">
        <v>2030</v>
      </c>
      <c r="H150" s="252" t="s">
        <v>2005</v>
      </c>
      <c r="I150" s="253"/>
      <c r="J150" s="253"/>
      <c r="K150" s="360" t="s">
        <v>2030</v>
      </c>
      <c r="L150" s="254" t="s">
        <v>2005</v>
      </c>
    </row>
    <row r="151" spans="1:12" ht="15.75" thickBot="1">
      <c r="A151" s="358"/>
      <c r="B151" s="252" t="s">
        <v>2006</v>
      </c>
      <c r="C151" s="253"/>
      <c r="D151" s="253"/>
      <c r="E151" s="361"/>
      <c r="F151" s="254" t="s">
        <v>2006</v>
      </c>
      <c r="G151" s="358"/>
      <c r="H151" s="252" t="s">
        <v>2006</v>
      </c>
      <c r="I151" s="253"/>
      <c r="J151" s="253"/>
      <c r="K151" s="361"/>
      <c r="L151" s="254" t="s">
        <v>2006</v>
      </c>
    </row>
    <row r="152" spans="1:12" ht="15.75" thickBot="1">
      <c r="A152" s="358"/>
      <c r="B152" s="252" t="s">
        <v>2007</v>
      </c>
      <c r="C152" s="253"/>
      <c r="D152" s="253"/>
      <c r="E152" s="361"/>
      <c r="F152" s="254" t="s">
        <v>2007</v>
      </c>
      <c r="G152" s="358"/>
      <c r="H152" s="252" t="s">
        <v>2007</v>
      </c>
      <c r="I152" s="253"/>
      <c r="J152" s="253"/>
      <c r="K152" s="361"/>
      <c r="L152" s="254" t="s">
        <v>2007</v>
      </c>
    </row>
    <row r="153" spans="1:12" ht="15.75" thickBot="1">
      <c r="A153" s="358"/>
      <c r="B153" s="252" t="s">
        <v>2008</v>
      </c>
      <c r="C153" s="253"/>
      <c r="D153" s="253"/>
      <c r="E153" s="361"/>
      <c r="F153" s="254" t="s">
        <v>2008</v>
      </c>
      <c r="G153" s="358"/>
      <c r="H153" s="252" t="s">
        <v>2008</v>
      </c>
      <c r="I153" s="253"/>
      <c r="J153" s="253"/>
      <c r="K153" s="361"/>
      <c r="L153" s="254" t="s">
        <v>2008</v>
      </c>
    </row>
    <row r="154" spans="1:12" ht="15.75" thickBot="1">
      <c r="A154" s="358"/>
      <c r="B154" s="252" t="s">
        <v>2009</v>
      </c>
      <c r="C154" s="253"/>
      <c r="D154" s="253"/>
      <c r="E154" s="361"/>
      <c r="F154" s="254" t="s">
        <v>2009</v>
      </c>
      <c r="G154" s="358"/>
      <c r="H154" s="252" t="s">
        <v>2009</v>
      </c>
      <c r="I154" s="253"/>
      <c r="J154" s="253"/>
      <c r="K154" s="361"/>
      <c r="L154" s="254" t="s">
        <v>2009</v>
      </c>
    </row>
    <row r="155" spans="1:12" ht="15.75" thickBot="1">
      <c r="A155" s="358"/>
      <c r="B155" s="252" t="s">
        <v>2010</v>
      </c>
      <c r="C155" s="253"/>
      <c r="D155" s="253"/>
      <c r="E155" s="361"/>
      <c r="F155" s="254" t="s">
        <v>2010</v>
      </c>
      <c r="G155" s="358"/>
      <c r="H155" s="252" t="s">
        <v>2010</v>
      </c>
      <c r="I155" s="253"/>
      <c r="J155" s="253"/>
      <c r="K155" s="361"/>
      <c r="L155" s="254" t="s">
        <v>2010</v>
      </c>
    </row>
    <row r="156" spans="1:12" ht="15.75" thickBot="1">
      <c r="A156" s="358"/>
      <c r="B156" s="252" t="s">
        <v>2011</v>
      </c>
      <c r="C156" s="253"/>
      <c r="D156" s="253"/>
      <c r="E156" s="361"/>
      <c r="F156" s="254" t="s">
        <v>2011</v>
      </c>
      <c r="G156" s="358"/>
      <c r="H156" s="252" t="s">
        <v>2011</v>
      </c>
      <c r="I156" s="253"/>
      <c r="J156" s="253"/>
      <c r="K156" s="361"/>
      <c r="L156" s="254" t="s">
        <v>2011</v>
      </c>
    </row>
    <row r="157" spans="1:12" ht="15.75" thickBot="1">
      <c r="A157" s="358"/>
      <c r="B157" s="252" t="s">
        <v>2012</v>
      </c>
      <c r="C157" s="253"/>
      <c r="D157" s="253"/>
      <c r="E157" s="361"/>
      <c r="F157" s="254" t="s">
        <v>2012</v>
      </c>
      <c r="G157" s="358"/>
      <c r="H157" s="252" t="s">
        <v>2012</v>
      </c>
      <c r="I157" s="253"/>
      <c r="J157" s="253"/>
      <c r="K157" s="361"/>
      <c r="L157" s="254" t="s">
        <v>2012</v>
      </c>
    </row>
    <row r="158" spans="1:12" ht="15.75" thickBot="1">
      <c r="A158" s="358"/>
      <c r="B158" s="252" t="s">
        <v>2013</v>
      </c>
      <c r="C158" s="253"/>
      <c r="D158" s="253"/>
      <c r="E158" s="361"/>
      <c r="F158" s="254" t="s">
        <v>2013</v>
      </c>
      <c r="G158" s="358"/>
      <c r="H158" s="252" t="s">
        <v>2013</v>
      </c>
      <c r="I158" s="253"/>
      <c r="J158" s="253"/>
      <c r="K158" s="361"/>
      <c r="L158" s="254" t="s">
        <v>2013</v>
      </c>
    </row>
    <row r="159" spans="1:12" ht="15.75" thickBot="1">
      <c r="A159" s="358"/>
      <c r="B159" s="252" t="s">
        <v>2014</v>
      </c>
      <c r="C159" s="253"/>
      <c r="D159" s="253"/>
      <c r="E159" s="361"/>
      <c r="F159" s="254" t="s">
        <v>2014</v>
      </c>
      <c r="G159" s="358"/>
      <c r="H159" s="252" t="s">
        <v>2014</v>
      </c>
      <c r="I159" s="253"/>
      <c r="J159" s="253"/>
      <c r="K159" s="361"/>
      <c r="L159" s="254" t="s">
        <v>2014</v>
      </c>
    </row>
    <row r="160" spans="1:12" ht="15.75" thickBot="1">
      <c r="A160" s="358"/>
      <c r="B160" s="252" t="s">
        <v>2015</v>
      </c>
      <c r="C160" s="253"/>
      <c r="D160" s="253"/>
      <c r="E160" s="361"/>
      <c r="F160" s="254" t="s">
        <v>2015</v>
      </c>
      <c r="G160" s="358"/>
      <c r="H160" s="252" t="s">
        <v>2015</v>
      </c>
      <c r="I160" s="253"/>
      <c r="J160" s="253"/>
      <c r="K160" s="361"/>
      <c r="L160" s="254" t="s">
        <v>2015</v>
      </c>
    </row>
    <row r="161" spans="1:12" ht="26.25" thickBot="1">
      <c r="A161" s="358"/>
      <c r="B161" s="252" t="s">
        <v>2016</v>
      </c>
      <c r="C161" s="253"/>
      <c r="D161" s="253"/>
      <c r="E161" s="361"/>
      <c r="F161" s="254" t="s">
        <v>2017</v>
      </c>
      <c r="G161" s="358"/>
      <c r="H161" s="252" t="s">
        <v>2016</v>
      </c>
      <c r="I161" s="253"/>
      <c r="J161" s="253"/>
      <c r="K161" s="361"/>
      <c r="L161" s="254" t="s">
        <v>2017</v>
      </c>
    </row>
    <row r="162" spans="1:12" ht="15.75" thickBot="1">
      <c r="A162" s="359"/>
      <c r="B162" s="255" t="s">
        <v>2018</v>
      </c>
      <c r="C162" s="256"/>
      <c r="D162" s="257"/>
      <c r="E162" s="362"/>
      <c r="F162" s="258" t="s">
        <v>2019</v>
      </c>
      <c r="G162" s="359"/>
      <c r="H162" s="255" t="s">
        <v>2018</v>
      </c>
      <c r="I162" s="256"/>
      <c r="J162" s="257"/>
      <c r="K162" s="362"/>
      <c r="L162" s="258" t="s">
        <v>2019</v>
      </c>
    </row>
    <row r="163" spans="1:12" ht="15.75" thickBot="1">
      <c r="A163" s="357" t="s">
        <v>2031</v>
      </c>
      <c r="B163" s="252" t="s">
        <v>2005</v>
      </c>
      <c r="C163" s="253"/>
      <c r="D163" s="253"/>
      <c r="E163" s="360" t="s">
        <v>2031</v>
      </c>
      <c r="F163" s="254" t="s">
        <v>2005</v>
      </c>
      <c r="G163" s="357" t="s">
        <v>2031</v>
      </c>
      <c r="H163" s="252" t="s">
        <v>2005</v>
      </c>
      <c r="I163" s="253"/>
      <c r="J163" s="253"/>
      <c r="K163" s="360" t="s">
        <v>2031</v>
      </c>
      <c r="L163" s="254" t="s">
        <v>2005</v>
      </c>
    </row>
    <row r="164" spans="1:12" ht="15.75" thickBot="1">
      <c r="A164" s="358"/>
      <c r="B164" s="252" t="s">
        <v>2006</v>
      </c>
      <c r="C164" s="253"/>
      <c r="D164" s="253"/>
      <c r="E164" s="361"/>
      <c r="F164" s="254" t="s">
        <v>2006</v>
      </c>
      <c r="G164" s="358"/>
      <c r="H164" s="252" t="s">
        <v>2006</v>
      </c>
      <c r="I164" s="253"/>
      <c r="J164" s="253"/>
      <c r="K164" s="361"/>
      <c r="L164" s="254" t="s">
        <v>2006</v>
      </c>
    </row>
    <row r="165" spans="1:12" ht="15.75" thickBot="1">
      <c r="A165" s="358"/>
      <c r="B165" s="252" t="s">
        <v>2007</v>
      </c>
      <c r="C165" s="253"/>
      <c r="D165" s="253"/>
      <c r="E165" s="361"/>
      <c r="F165" s="254" t="s">
        <v>2007</v>
      </c>
      <c r="G165" s="358"/>
      <c r="H165" s="252" t="s">
        <v>2007</v>
      </c>
      <c r="I165" s="253"/>
      <c r="J165" s="253"/>
      <c r="K165" s="361"/>
      <c r="L165" s="254" t="s">
        <v>2007</v>
      </c>
    </row>
    <row r="166" spans="1:12" ht="15.75" thickBot="1">
      <c r="A166" s="358"/>
      <c r="B166" s="252" t="s">
        <v>2008</v>
      </c>
      <c r="C166" s="253"/>
      <c r="D166" s="253"/>
      <c r="E166" s="361"/>
      <c r="F166" s="254" t="s">
        <v>2008</v>
      </c>
      <c r="G166" s="358"/>
      <c r="H166" s="252" t="s">
        <v>2008</v>
      </c>
      <c r="I166" s="253"/>
      <c r="J166" s="253"/>
      <c r="K166" s="361"/>
      <c r="L166" s="254" t="s">
        <v>2008</v>
      </c>
    </row>
    <row r="167" spans="1:12" ht="15.75" thickBot="1">
      <c r="A167" s="358"/>
      <c r="B167" s="252" t="s">
        <v>2009</v>
      </c>
      <c r="C167" s="253"/>
      <c r="D167" s="253"/>
      <c r="E167" s="361"/>
      <c r="F167" s="254" t="s">
        <v>2009</v>
      </c>
      <c r="G167" s="358"/>
      <c r="H167" s="252" t="s">
        <v>2009</v>
      </c>
      <c r="I167" s="253"/>
      <c r="J167" s="253"/>
      <c r="K167" s="361"/>
      <c r="L167" s="254" t="s">
        <v>2009</v>
      </c>
    </row>
    <row r="168" spans="1:12" ht="15.75" thickBot="1">
      <c r="A168" s="358"/>
      <c r="B168" s="252" t="s">
        <v>2010</v>
      </c>
      <c r="C168" s="253"/>
      <c r="D168" s="253"/>
      <c r="E168" s="361"/>
      <c r="F168" s="254" t="s">
        <v>2010</v>
      </c>
      <c r="G168" s="358"/>
      <c r="H168" s="252" t="s">
        <v>2010</v>
      </c>
      <c r="I168" s="253"/>
      <c r="J168" s="253"/>
      <c r="K168" s="361"/>
      <c r="L168" s="254" t="s">
        <v>2010</v>
      </c>
    </row>
    <row r="169" spans="1:12" ht="15.75" thickBot="1">
      <c r="A169" s="358"/>
      <c r="B169" s="252" t="s">
        <v>2011</v>
      </c>
      <c r="C169" s="253"/>
      <c r="D169" s="253"/>
      <c r="E169" s="361"/>
      <c r="F169" s="254" t="s">
        <v>2011</v>
      </c>
      <c r="G169" s="358"/>
      <c r="H169" s="252" t="s">
        <v>2011</v>
      </c>
      <c r="I169" s="253"/>
      <c r="J169" s="253"/>
      <c r="K169" s="361"/>
      <c r="L169" s="254" t="s">
        <v>2011</v>
      </c>
    </row>
    <row r="170" spans="1:12" ht="15.75" thickBot="1">
      <c r="A170" s="358"/>
      <c r="B170" s="252" t="s">
        <v>2012</v>
      </c>
      <c r="C170" s="253"/>
      <c r="D170" s="253"/>
      <c r="E170" s="361"/>
      <c r="F170" s="254" t="s">
        <v>2012</v>
      </c>
      <c r="G170" s="358"/>
      <c r="H170" s="252" t="s">
        <v>2012</v>
      </c>
      <c r="I170" s="253"/>
      <c r="J170" s="253"/>
      <c r="K170" s="361"/>
      <c r="L170" s="254" t="s">
        <v>2012</v>
      </c>
    </row>
    <row r="171" spans="1:12" ht="15.75" thickBot="1">
      <c r="A171" s="358"/>
      <c r="B171" s="252" t="s">
        <v>2013</v>
      </c>
      <c r="C171" s="253"/>
      <c r="D171" s="253"/>
      <c r="E171" s="361"/>
      <c r="F171" s="254" t="s">
        <v>2013</v>
      </c>
      <c r="G171" s="358"/>
      <c r="H171" s="252" t="s">
        <v>2013</v>
      </c>
      <c r="I171" s="253"/>
      <c r="J171" s="253"/>
      <c r="K171" s="361"/>
      <c r="L171" s="254" t="s">
        <v>2013</v>
      </c>
    </row>
    <row r="172" spans="1:12" ht="15.75" thickBot="1">
      <c r="A172" s="358"/>
      <c r="B172" s="252" t="s">
        <v>2014</v>
      </c>
      <c r="C172" s="253"/>
      <c r="D172" s="253"/>
      <c r="E172" s="361"/>
      <c r="F172" s="254" t="s">
        <v>2014</v>
      </c>
      <c r="G172" s="358"/>
      <c r="H172" s="252" t="s">
        <v>2014</v>
      </c>
      <c r="I172" s="253"/>
      <c r="J172" s="253"/>
      <c r="K172" s="361"/>
      <c r="L172" s="254" t="s">
        <v>2014</v>
      </c>
    </row>
    <row r="173" spans="1:12" ht="15.75" thickBot="1">
      <c r="A173" s="358"/>
      <c r="B173" s="252" t="s">
        <v>2015</v>
      </c>
      <c r="C173" s="253"/>
      <c r="D173" s="253"/>
      <c r="E173" s="361"/>
      <c r="F173" s="254" t="s">
        <v>2015</v>
      </c>
      <c r="G173" s="358"/>
      <c r="H173" s="252" t="s">
        <v>2015</v>
      </c>
      <c r="I173" s="253"/>
      <c r="J173" s="253"/>
      <c r="K173" s="361"/>
      <c r="L173" s="254" t="s">
        <v>2015</v>
      </c>
    </row>
    <row r="174" spans="1:12" ht="26.25" thickBot="1">
      <c r="A174" s="358"/>
      <c r="B174" s="252" t="s">
        <v>2016</v>
      </c>
      <c r="C174" s="253"/>
      <c r="D174" s="253"/>
      <c r="E174" s="361"/>
      <c r="F174" s="254" t="s">
        <v>2017</v>
      </c>
      <c r="G174" s="358"/>
      <c r="H174" s="252" t="s">
        <v>2016</v>
      </c>
      <c r="I174" s="253"/>
      <c r="J174" s="253"/>
      <c r="K174" s="361"/>
      <c r="L174" s="254" t="s">
        <v>2017</v>
      </c>
    </row>
    <row r="175" spans="1:12" ht="15.75" thickBot="1">
      <c r="A175" s="359"/>
      <c r="B175" s="255" t="s">
        <v>2018</v>
      </c>
      <c r="C175" s="256"/>
      <c r="D175" s="257"/>
      <c r="E175" s="362"/>
      <c r="F175" s="258" t="s">
        <v>2019</v>
      </c>
      <c r="G175" s="359"/>
      <c r="H175" s="255" t="s">
        <v>2018</v>
      </c>
      <c r="I175" s="256"/>
      <c r="J175" s="257"/>
      <c r="K175" s="362"/>
      <c r="L175" s="258" t="s">
        <v>2019</v>
      </c>
    </row>
    <row r="176" spans="1:12" ht="15.75" thickBot="1">
      <c r="A176" s="357" t="s">
        <v>2032</v>
      </c>
      <c r="B176" s="252" t="s">
        <v>2005</v>
      </c>
      <c r="C176" s="253"/>
      <c r="D176" s="253"/>
      <c r="E176" s="360" t="s">
        <v>2032</v>
      </c>
      <c r="F176" s="254" t="s">
        <v>2005</v>
      </c>
      <c r="G176" s="357" t="s">
        <v>2032</v>
      </c>
      <c r="H176" s="252" t="s">
        <v>2005</v>
      </c>
      <c r="I176" s="253"/>
      <c r="J176" s="253"/>
      <c r="K176" s="360" t="s">
        <v>2032</v>
      </c>
      <c r="L176" s="254" t="s">
        <v>2005</v>
      </c>
    </row>
    <row r="177" spans="1:12" ht="15.75" thickBot="1">
      <c r="A177" s="358"/>
      <c r="B177" s="252" t="s">
        <v>2006</v>
      </c>
      <c r="C177" s="253"/>
      <c r="D177" s="253"/>
      <c r="E177" s="361"/>
      <c r="F177" s="254" t="s">
        <v>2006</v>
      </c>
      <c r="G177" s="358"/>
      <c r="H177" s="252" t="s">
        <v>2006</v>
      </c>
      <c r="I177" s="253"/>
      <c r="J177" s="253"/>
      <c r="K177" s="361"/>
      <c r="L177" s="254" t="s">
        <v>2006</v>
      </c>
    </row>
    <row r="178" spans="1:12" ht="15.75" thickBot="1">
      <c r="A178" s="358"/>
      <c r="B178" s="252" t="s">
        <v>2007</v>
      </c>
      <c r="C178" s="253"/>
      <c r="D178" s="253"/>
      <c r="E178" s="361"/>
      <c r="F178" s="254" t="s">
        <v>2007</v>
      </c>
      <c r="G178" s="358"/>
      <c r="H178" s="252" t="s">
        <v>2007</v>
      </c>
      <c r="I178" s="253"/>
      <c r="J178" s="253"/>
      <c r="K178" s="361"/>
      <c r="L178" s="254" t="s">
        <v>2007</v>
      </c>
    </row>
    <row r="179" spans="1:12" ht="15.75" thickBot="1">
      <c r="A179" s="358"/>
      <c r="B179" s="252" t="s">
        <v>2008</v>
      </c>
      <c r="C179" s="253"/>
      <c r="D179" s="253"/>
      <c r="E179" s="361"/>
      <c r="F179" s="254" t="s">
        <v>2008</v>
      </c>
      <c r="G179" s="358"/>
      <c r="H179" s="252" t="s">
        <v>2008</v>
      </c>
      <c r="I179" s="253"/>
      <c r="J179" s="253"/>
      <c r="K179" s="361"/>
      <c r="L179" s="254" t="s">
        <v>2008</v>
      </c>
    </row>
    <row r="180" spans="1:12" ht="15.75" thickBot="1">
      <c r="A180" s="358"/>
      <c r="B180" s="252" t="s">
        <v>2009</v>
      </c>
      <c r="C180" s="253"/>
      <c r="D180" s="253"/>
      <c r="E180" s="361"/>
      <c r="F180" s="254" t="s">
        <v>2009</v>
      </c>
      <c r="G180" s="358"/>
      <c r="H180" s="252" t="s">
        <v>2009</v>
      </c>
      <c r="I180" s="253"/>
      <c r="J180" s="253"/>
      <c r="K180" s="361"/>
      <c r="L180" s="254" t="s">
        <v>2009</v>
      </c>
    </row>
    <row r="181" spans="1:12" ht="15.75" thickBot="1">
      <c r="A181" s="358"/>
      <c r="B181" s="252" t="s">
        <v>2010</v>
      </c>
      <c r="C181" s="253"/>
      <c r="D181" s="253"/>
      <c r="E181" s="361"/>
      <c r="F181" s="254" t="s">
        <v>2010</v>
      </c>
      <c r="G181" s="358"/>
      <c r="H181" s="252" t="s">
        <v>2010</v>
      </c>
      <c r="I181" s="253"/>
      <c r="J181" s="253"/>
      <c r="K181" s="361"/>
      <c r="L181" s="254" t="s">
        <v>2010</v>
      </c>
    </row>
    <row r="182" spans="1:12" ht="15.75" thickBot="1">
      <c r="A182" s="358"/>
      <c r="B182" s="252" t="s">
        <v>2011</v>
      </c>
      <c r="C182" s="253"/>
      <c r="D182" s="253"/>
      <c r="E182" s="361"/>
      <c r="F182" s="254" t="s">
        <v>2011</v>
      </c>
      <c r="G182" s="358"/>
      <c r="H182" s="252" t="s">
        <v>2011</v>
      </c>
      <c r="I182" s="253"/>
      <c r="J182" s="253"/>
      <c r="K182" s="361"/>
      <c r="L182" s="254" t="s">
        <v>2011</v>
      </c>
    </row>
    <row r="183" spans="1:12" ht="15.75" thickBot="1">
      <c r="A183" s="358"/>
      <c r="B183" s="252" t="s">
        <v>2012</v>
      </c>
      <c r="C183" s="253"/>
      <c r="D183" s="253"/>
      <c r="E183" s="361"/>
      <c r="F183" s="254" t="s">
        <v>2012</v>
      </c>
      <c r="G183" s="358"/>
      <c r="H183" s="252" t="s">
        <v>2012</v>
      </c>
      <c r="I183" s="253"/>
      <c r="J183" s="253"/>
      <c r="K183" s="361"/>
      <c r="L183" s="254" t="s">
        <v>2012</v>
      </c>
    </row>
    <row r="184" spans="1:12" ht="15.75" thickBot="1">
      <c r="A184" s="358"/>
      <c r="B184" s="252" t="s">
        <v>2013</v>
      </c>
      <c r="C184" s="253"/>
      <c r="D184" s="253"/>
      <c r="E184" s="361"/>
      <c r="F184" s="254" t="s">
        <v>2013</v>
      </c>
      <c r="G184" s="358"/>
      <c r="H184" s="252" t="s">
        <v>2013</v>
      </c>
      <c r="I184" s="253"/>
      <c r="J184" s="253"/>
      <c r="K184" s="361"/>
      <c r="L184" s="254" t="s">
        <v>2013</v>
      </c>
    </row>
    <row r="185" spans="1:12" ht="15.75" thickBot="1">
      <c r="A185" s="358"/>
      <c r="B185" s="252" t="s">
        <v>2014</v>
      </c>
      <c r="C185" s="253"/>
      <c r="D185" s="253"/>
      <c r="E185" s="361"/>
      <c r="F185" s="254" t="s">
        <v>2014</v>
      </c>
      <c r="G185" s="358"/>
      <c r="H185" s="252" t="s">
        <v>2014</v>
      </c>
      <c r="I185" s="253"/>
      <c r="J185" s="253"/>
      <c r="K185" s="361"/>
      <c r="L185" s="254" t="s">
        <v>2014</v>
      </c>
    </row>
    <row r="186" spans="1:12" ht="15.75" thickBot="1">
      <c r="A186" s="358"/>
      <c r="B186" s="252" t="s">
        <v>2015</v>
      </c>
      <c r="C186" s="253"/>
      <c r="D186" s="253"/>
      <c r="E186" s="361"/>
      <c r="F186" s="254" t="s">
        <v>2015</v>
      </c>
      <c r="G186" s="358"/>
      <c r="H186" s="252" t="s">
        <v>2015</v>
      </c>
      <c r="I186" s="253"/>
      <c r="J186" s="253"/>
      <c r="K186" s="361"/>
      <c r="L186" s="254" t="s">
        <v>2015</v>
      </c>
    </row>
    <row r="187" spans="1:12" ht="26.25" thickBot="1">
      <c r="A187" s="358"/>
      <c r="B187" s="252" t="s">
        <v>2016</v>
      </c>
      <c r="C187" s="253"/>
      <c r="D187" s="253"/>
      <c r="E187" s="361"/>
      <c r="F187" s="254" t="s">
        <v>2017</v>
      </c>
      <c r="G187" s="358"/>
      <c r="H187" s="252" t="s">
        <v>2016</v>
      </c>
      <c r="I187" s="253"/>
      <c r="J187" s="253"/>
      <c r="K187" s="361"/>
      <c r="L187" s="254" t="s">
        <v>2017</v>
      </c>
    </row>
    <row r="188" spans="1:12" ht="15.75" thickBot="1">
      <c r="A188" s="359"/>
      <c r="B188" s="255" t="s">
        <v>2018</v>
      </c>
      <c r="C188" s="256"/>
      <c r="D188" s="257"/>
      <c r="E188" s="362"/>
      <c r="F188" s="258" t="s">
        <v>2019</v>
      </c>
      <c r="G188" s="359"/>
      <c r="H188" s="255" t="s">
        <v>2018</v>
      </c>
      <c r="I188" s="256"/>
      <c r="J188" s="257"/>
      <c r="K188" s="362"/>
      <c r="L188" s="258" t="s">
        <v>2019</v>
      </c>
    </row>
    <row r="189" spans="1:12" ht="15.75" thickBot="1">
      <c r="A189" s="357" t="s">
        <v>2033</v>
      </c>
      <c r="B189" s="252" t="s">
        <v>2005</v>
      </c>
      <c r="C189" s="253"/>
      <c r="D189" s="253"/>
      <c r="E189" s="360" t="s">
        <v>2033</v>
      </c>
      <c r="F189" s="254" t="s">
        <v>2005</v>
      </c>
      <c r="G189" s="357" t="s">
        <v>2033</v>
      </c>
      <c r="H189" s="252" t="s">
        <v>2005</v>
      </c>
      <c r="I189" s="253"/>
      <c r="J189" s="253"/>
      <c r="K189" s="360" t="s">
        <v>2033</v>
      </c>
      <c r="L189" s="254" t="s">
        <v>2005</v>
      </c>
    </row>
    <row r="190" spans="1:12" ht="15.75" thickBot="1">
      <c r="A190" s="358"/>
      <c r="B190" s="252" t="s">
        <v>2006</v>
      </c>
      <c r="C190" s="253"/>
      <c r="D190" s="253"/>
      <c r="E190" s="361"/>
      <c r="F190" s="254" t="s">
        <v>2006</v>
      </c>
      <c r="G190" s="358"/>
      <c r="H190" s="252" t="s">
        <v>2006</v>
      </c>
      <c r="I190" s="253"/>
      <c r="J190" s="253"/>
      <c r="K190" s="361"/>
      <c r="L190" s="254" t="s">
        <v>2006</v>
      </c>
    </row>
    <row r="191" spans="1:12" ht="15.75" thickBot="1">
      <c r="A191" s="358"/>
      <c r="B191" s="252" t="s">
        <v>2007</v>
      </c>
      <c r="C191" s="253"/>
      <c r="D191" s="253"/>
      <c r="E191" s="361"/>
      <c r="F191" s="254" t="s">
        <v>2007</v>
      </c>
      <c r="G191" s="358"/>
      <c r="H191" s="252" t="s">
        <v>2007</v>
      </c>
      <c r="I191" s="253"/>
      <c r="J191" s="253"/>
      <c r="K191" s="361"/>
      <c r="L191" s="254" t="s">
        <v>2007</v>
      </c>
    </row>
    <row r="192" spans="1:12" ht="15.75" thickBot="1">
      <c r="A192" s="358"/>
      <c r="B192" s="252" t="s">
        <v>2008</v>
      </c>
      <c r="C192" s="253"/>
      <c r="D192" s="253"/>
      <c r="E192" s="361"/>
      <c r="F192" s="254" t="s">
        <v>2008</v>
      </c>
      <c r="G192" s="358"/>
      <c r="H192" s="252" t="s">
        <v>2008</v>
      </c>
      <c r="I192" s="253"/>
      <c r="J192" s="253"/>
      <c r="K192" s="361"/>
      <c r="L192" s="254" t="s">
        <v>2008</v>
      </c>
    </row>
    <row r="193" spans="1:12" ht="15.75" thickBot="1">
      <c r="A193" s="358"/>
      <c r="B193" s="252" t="s">
        <v>2009</v>
      </c>
      <c r="C193" s="253"/>
      <c r="D193" s="253"/>
      <c r="E193" s="361"/>
      <c r="F193" s="254" t="s">
        <v>2009</v>
      </c>
      <c r="G193" s="358"/>
      <c r="H193" s="252" t="s">
        <v>2009</v>
      </c>
      <c r="I193" s="253"/>
      <c r="J193" s="253"/>
      <c r="K193" s="361"/>
      <c r="L193" s="254" t="s">
        <v>2009</v>
      </c>
    </row>
    <row r="194" spans="1:12" ht="15.75" thickBot="1">
      <c r="A194" s="358"/>
      <c r="B194" s="252" t="s">
        <v>2010</v>
      </c>
      <c r="C194" s="253"/>
      <c r="D194" s="253"/>
      <c r="E194" s="361"/>
      <c r="F194" s="254" t="s">
        <v>2010</v>
      </c>
      <c r="G194" s="358"/>
      <c r="H194" s="252" t="s">
        <v>2010</v>
      </c>
      <c r="I194" s="253"/>
      <c r="J194" s="253"/>
      <c r="K194" s="361"/>
      <c r="L194" s="254" t="s">
        <v>2010</v>
      </c>
    </row>
    <row r="195" spans="1:12" ht="15.75" thickBot="1">
      <c r="A195" s="358"/>
      <c r="B195" s="252" t="s">
        <v>2011</v>
      </c>
      <c r="C195" s="253"/>
      <c r="D195" s="253"/>
      <c r="E195" s="361"/>
      <c r="F195" s="254" t="s">
        <v>2011</v>
      </c>
      <c r="G195" s="358"/>
      <c r="H195" s="252" t="s">
        <v>2011</v>
      </c>
      <c r="I195" s="253"/>
      <c r="J195" s="253"/>
      <c r="K195" s="361"/>
      <c r="L195" s="254" t="s">
        <v>2011</v>
      </c>
    </row>
    <row r="196" spans="1:12" ht="15.75" thickBot="1">
      <c r="A196" s="358"/>
      <c r="B196" s="252" t="s">
        <v>2012</v>
      </c>
      <c r="C196" s="253"/>
      <c r="D196" s="253"/>
      <c r="E196" s="361"/>
      <c r="F196" s="254" t="s">
        <v>2012</v>
      </c>
      <c r="G196" s="358"/>
      <c r="H196" s="252" t="s">
        <v>2012</v>
      </c>
      <c r="I196" s="253"/>
      <c r="J196" s="253"/>
      <c r="K196" s="361"/>
      <c r="L196" s="254" t="s">
        <v>2012</v>
      </c>
    </row>
    <row r="197" spans="1:12" ht="15.75" thickBot="1">
      <c r="A197" s="358"/>
      <c r="B197" s="252" t="s">
        <v>2013</v>
      </c>
      <c r="C197" s="253"/>
      <c r="D197" s="253"/>
      <c r="E197" s="361"/>
      <c r="F197" s="254" t="s">
        <v>2013</v>
      </c>
      <c r="G197" s="358"/>
      <c r="H197" s="252" t="s">
        <v>2013</v>
      </c>
      <c r="I197" s="253"/>
      <c r="J197" s="253"/>
      <c r="K197" s="361"/>
      <c r="L197" s="254" t="s">
        <v>2013</v>
      </c>
    </row>
    <row r="198" spans="1:12" ht="15.75" thickBot="1">
      <c r="A198" s="358"/>
      <c r="B198" s="252" t="s">
        <v>2014</v>
      </c>
      <c r="C198" s="253"/>
      <c r="D198" s="253"/>
      <c r="E198" s="361"/>
      <c r="F198" s="254" t="s">
        <v>2014</v>
      </c>
      <c r="G198" s="358"/>
      <c r="H198" s="252" t="s">
        <v>2014</v>
      </c>
      <c r="I198" s="253"/>
      <c r="J198" s="253"/>
      <c r="K198" s="361"/>
      <c r="L198" s="254" t="s">
        <v>2014</v>
      </c>
    </row>
    <row r="199" spans="1:12" ht="15.75" thickBot="1">
      <c r="A199" s="358"/>
      <c r="B199" s="252" t="s">
        <v>2015</v>
      </c>
      <c r="C199" s="253"/>
      <c r="D199" s="253"/>
      <c r="E199" s="361"/>
      <c r="F199" s="254" t="s">
        <v>2015</v>
      </c>
      <c r="G199" s="358"/>
      <c r="H199" s="252" t="s">
        <v>2015</v>
      </c>
      <c r="I199" s="253"/>
      <c r="J199" s="253"/>
      <c r="K199" s="361"/>
      <c r="L199" s="254" t="s">
        <v>2015</v>
      </c>
    </row>
    <row r="200" spans="1:12" ht="26.25" thickBot="1">
      <c r="A200" s="358"/>
      <c r="B200" s="252" t="s">
        <v>2016</v>
      </c>
      <c r="C200" s="253"/>
      <c r="D200" s="253"/>
      <c r="E200" s="361"/>
      <c r="F200" s="254" t="s">
        <v>2017</v>
      </c>
      <c r="G200" s="358"/>
      <c r="H200" s="252" t="s">
        <v>2016</v>
      </c>
      <c r="I200" s="253"/>
      <c r="J200" s="253"/>
      <c r="K200" s="361"/>
      <c r="L200" s="254" t="s">
        <v>2017</v>
      </c>
    </row>
    <row r="201" spans="1:12" ht="15.75" thickBot="1">
      <c r="A201" s="359"/>
      <c r="B201" s="255" t="s">
        <v>2018</v>
      </c>
      <c r="C201" s="256"/>
      <c r="D201" s="257"/>
      <c r="E201" s="362"/>
      <c r="F201" s="258" t="s">
        <v>2019</v>
      </c>
      <c r="G201" s="359"/>
      <c r="H201" s="255" t="s">
        <v>2018</v>
      </c>
      <c r="I201" s="256"/>
      <c r="J201" s="257"/>
      <c r="K201" s="362"/>
      <c r="L201" s="258" t="s">
        <v>2019</v>
      </c>
    </row>
    <row r="202" spans="1:12" ht="15.75" thickBot="1">
      <c r="A202" s="357" t="s">
        <v>2034</v>
      </c>
      <c r="B202" s="252" t="s">
        <v>2005</v>
      </c>
      <c r="C202" s="253"/>
      <c r="D202" s="253"/>
      <c r="E202" s="360" t="s">
        <v>2034</v>
      </c>
      <c r="F202" s="254" t="s">
        <v>2005</v>
      </c>
      <c r="G202" s="357" t="s">
        <v>2034</v>
      </c>
      <c r="H202" s="252" t="s">
        <v>2005</v>
      </c>
      <c r="I202" s="253"/>
      <c r="J202" s="253"/>
      <c r="K202" s="360" t="s">
        <v>2034</v>
      </c>
      <c r="L202" s="254" t="s">
        <v>2005</v>
      </c>
    </row>
    <row r="203" spans="1:12" ht="15.75" thickBot="1">
      <c r="A203" s="358"/>
      <c r="B203" s="252" t="s">
        <v>2006</v>
      </c>
      <c r="C203" s="253"/>
      <c r="D203" s="253"/>
      <c r="E203" s="361"/>
      <c r="F203" s="254" t="s">
        <v>2006</v>
      </c>
      <c r="G203" s="358"/>
      <c r="H203" s="252" t="s">
        <v>2006</v>
      </c>
      <c r="I203" s="253"/>
      <c r="J203" s="253"/>
      <c r="K203" s="361"/>
      <c r="L203" s="254" t="s">
        <v>2006</v>
      </c>
    </row>
    <row r="204" spans="1:12" ht="15.75" thickBot="1">
      <c r="A204" s="358"/>
      <c r="B204" s="252" t="s">
        <v>2007</v>
      </c>
      <c r="C204" s="253"/>
      <c r="D204" s="253"/>
      <c r="E204" s="361"/>
      <c r="F204" s="254" t="s">
        <v>2007</v>
      </c>
      <c r="G204" s="358"/>
      <c r="H204" s="252" t="s">
        <v>2007</v>
      </c>
      <c r="I204" s="253"/>
      <c r="J204" s="253"/>
      <c r="K204" s="361"/>
      <c r="L204" s="254" t="s">
        <v>2007</v>
      </c>
    </row>
    <row r="205" spans="1:12" ht="15.75" thickBot="1">
      <c r="A205" s="358"/>
      <c r="B205" s="252" t="s">
        <v>2008</v>
      </c>
      <c r="C205" s="253"/>
      <c r="D205" s="253"/>
      <c r="E205" s="361"/>
      <c r="F205" s="254" t="s">
        <v>2008</v>
      </c>
      <c r="G205" s="358"/>
      <c r="H205" s="252" t="s">
        <v>2008</v>
      </c>
      <c r="I205" s="253"/>
      <c r="J205" s="253"/>
      <c r="K205" s="361"/>
      <c r="L205" s="254" t="s">
        <v>2008</v>
      </c>
    </row>
    <row r="206" spans="1:12" ht="15.75" thickBot="1">
      <c r="A206" s="358"/>
      <c r="B206" s="252" t="s">
        <v>2009</v>
      </c>
      <c r="C206" s="253"/>
      <c r="D206" s="253"/>
      <c r="E206" s="361"/>
      <c r="F206" s="254" t="s">
        <v>2009</v>
      </c>
      <c r="G206" s="358"/>
      <c r="H206" s="252" t="s">
        <v>2009</v>
      </c>
      <c r="I206" s="253"/>
      <c r="J206" s="253"/>
      <c r="K206" s="361"/>
      <c r="L206" s="254" t="s">
        <v>2009</v>
      </c>
    </row>
    <row r="207" spans="1:12" ht="15.75" thickBot="1">
      <c r="A207" s="358"/>
      <c r="B207" s="252" t="s">
        <v>2010</v>
      </c>
      <c r="C207" s="253"/>
      <c r="D207" s="253"/>
      <c r="E207" s="361"/>
      <c r="F207" s="254" t="s">
        <v>2010</v>
      </c>
      <c r="G207" s="358"/>
      <c r="H207" s="252" t="s">
        <v>2010</v>
      </c>
      <c r="I207" s="253"/>
      <c r="J207" s="253"/>
      <c r="K207" s="361"/>
      <c r="L207" s="254" t="s">
        <v>2010</v>
      </c>
    </row>
    <row r="208" spans="1:12" ht="15.75" thickBot="1">
      <c r="A208" s="358"/>
      <c r="B208" s="252" t="s">
        <v>2011</v>
      </c>
      <c r="C208" s="253"/>
      <c r="D208" s="253"/>
      <c r="E208" s="361"/>
      <c r="F208" s="254" t="s">
        <v>2011</v>
      </c>
      <c r="G208" s="358"/>
      <c r="H208" s="252" t="s">
        <v>2011</v>
      </c>
      <c r="I208" s="253"/>
      <c r="J208" s="253"/>
      <c r="K208" s="361"/>
      <c r="L208" s="254" t="s">
        <v>2011</v>
      </c>
    </row>
    <row r="209" spans="1:12" ht="15.75" thickBot="1">
      <c r="A209" s="358"/>
      <c r="B209" s="252" t="s">
        <v>2012</v>
      </c>
      <c r="C209" s="253"/>
      <c r="D209" s="253"/>
      <c r="E209" s="361"/>
      <c r="F209" s="254" t="s">
        <v>2012</v>
      </c>
      <c r="G209" s="358"/>
      <c r="H209" s="252" t="s">
        <v>2012</v>
      </c>
      <c r="I209" s="253"/>
      <c r="J209" s="253"/>
      <c r="K209" s="361"/>
      <c r="L209" s="254" t="s">
        <v>2012</v>
      </c>
    </row>
    <row r="210" spans="1:12" ht="15.75" thickBot="1">
      <c r="A210" s="358"/>
      <c r="B210" s="252" t="s">
        <v>2013</v>
      </c>
      <c r="C210" s="253"/>
      <c r="D210" s="253"/>
      <c r="E210" s="361"/>
      <c r="F210" s="254" t="s">
        <v>2013</v>
      </c>
      <c r="G210" s="358"/>
      <c r="H210" s="252" t="s">
        <v>2013</v>
      </c>
      <c r="I210" s="253"/>
      <c r="J210" s="253"/>
      <c r="K210" s="361"/>
      <c r="L210" s="254" t="s">
        <v>2013</v>
      </c>
    </row>
    <row r="211" spans="1:12" ht="15.75" thickBot="1">
      <c r="A211" s="358"/>
      <c r="B211" s="252" t="s">
        <v>2014</v>
      </c>
      <c r="C211" s="253"/>
      <c r="D211" s="253"/>
      <c r="E211" s="361"/>
      <c r="F211" s="254" t="s">
        <v>2014</v>
      </c>
      <c r="G211" s="358"/>
      <c r="H211" s="252" t="s">
        <v>2014</v>
      </c>
      <c r="I211" s="253"/>
      <c r="J211" s="253"/>
      <c r="K211" s="361"/>
      <c r="L211" s="254" t="s">
        <v>2014</v>
      </c>
    </row>
    <row r="212" spans="1:12" ht="15.75" thickBot="1">
      <c r="A212" s="358"/>
      <c r="B212" s="252" t="s">
        <v>2015</v>
      </c>
      <c r="C212" s="253"/>
      <c r="D212" s="253"/>
      <c r="E212" s="361"/>
      <c r="F212" s="254" t="s">
        <v>2015</v>
      </c>
      <c r="G212" s="358"/>
      <c r="H212" s="252" t="s">
        <v>2015</v>
      </c>
      <c r="I212" s="253"/>
      <c r="J212" s="253"/>
      <c r="K212" s="361"/>
      <c r="L212" s="254" t="s">
        <v>2015</v>
      </c>
    </row>
    <row r="213" spans="1:12" ht="26.25" thickBot="1">
      <c r="A213" s="358"/>
      <c r="B213" s="252" t="s">
        <v>2016</v>
      </c>
      <c r="C213" s="253"/>
      <c r="D213" s="253"/>
      <c r="E213" s="361"/>
      <c r="F213" s="254" t="s">
        <v>2017</v>
      </c>
      <c r="G213" s="358"/>
      <c r="H213" s="252" t="s">
        <v>2016</v>
      </c>
      <c r="I213" s="253"/>
      <c r="J213" s="253"/>
      <c r="K213" s="361"/>
      <c r="L213" s="254" t="s">
        <v>2017</v>
      </c>
    </row>
    <row r="214" spans="1:12" ht="15.75" thickBot="1">
      <c r="A214" s="359"/>
      <c r="B214" s="255" t="s">
        <v>2018</v>
      </c>
      <c r="C214" s="256"/>
      <c r="D214" s="257"/>
      <c r="E214" s="362"/>
      <c r="F214" s="258" t="s">
        <v>2019</v>
      </c>
      <c r="G214" s="359"/>
      <c r="H214" s="255" t="s">
        <v>2018</v>
      </c>
      <c r="I214" s="256"/>
      <c r="J214" s="257"/>
      <c r="K214" s="362"/>
      <c r="L214" s="258" t="s">
        <v>2019</v>
      </c>
    </row>
    <row r="215" spans="1:12" ht="15.75" thickBot="1">
      <c r="A215" s="357" t="s">
        <v>2035</v>
      </c>
      <c r="B215" s="252" t="s">
        <v>2005</v>
      </c>
      <c r="C215" s="253"/>
      <c r="D215" s="253"/>
      <c r="E215" s="360" t="s">
        <v>2035</v>
      </c>
      <c r="F215" s="254" t="s">
        <v>2005</v>
      </c>
      <c r="G215" s="357" t="s">
        <v>2035</v>
      </c>
      <c r="H215" s="252" t="s">
        <v>2005</v>
      </c>
      <c r="I215" s="253"/>
      <c r="J215" s="253"/>
      <c r="K215" s="360" t="s">
        <v>2035</v>
      </c>
      <c r="L215" s="254" t="s">
        <v>2005</v>
      </c>
    </row>
    <row r="216" spans="1:12" ht="15.75" thickBot="1">
      <c r="A216" s="358"/>
      <c r="B216" s="252" t="s">
        <v>2006</v>
      </c>
      <c r="C216" s="253"/>
      <c r="D216" s="253"/>
      <c r="E216" s="361"/>
      <c r="F216" s="254" t="s">
        <v>2006</v>
      </c>
      <c r="G216" s="358"/>
      <c r="H216" s="252" t="s">
        <v>2006</v>
      </c>
      <c r="I216" s="253"/>
      <c r="J216" s="253"/>
      <c r="K216" s="361"/>
      <c r="L216" s="254" t="s">
        <v>2006</v>
      </c>
    </row>
    <row r="217" spans="1:12" ht="15.75" thickBot="1">
      <c r="A217" s="358"/>
      <c r="B217" s="252" t="s">
        <v>2007</v>
      </c>
      <c r="C217" s="253"/>
      <c r="D217" s="253"/>
      <c r="E217" s="361"/>
      <c r="F217" s="254" t="s">
        <v>2007</v>
      </c>
      <c r="G217" s="358"/>
      <c r="H217" s="252" t="s">
        <v>2007</v>
      </c>
      <c r="I217" s="253"/>
      <c r="J217" s="253"/>
      <c r="K217" s="361"/>
      <c r="L217" s="254" t="s">
        <v>2007</v>
      </c>
    </row>
    <row r="218" spans="1:12" ht="15.75" thickBot="1">
      <c r="A218" s="358"/>
      <c r="B218" s="252" t="s">
        <v>2008</v>
      </c>
      <c r="C218" s="253"/>
      <c r="D218" s="253"/>
      <c r="E218" s="361"/>
      <c r="F218" s="254" t="s">
        <v>2008</v>
      </c>
      <c r="G218" s="358"/>
      <c r="H218" s="252" t="s">
        <v>2008</v>
      </c>
      <c r="I218" s="253"/>
      <c r="J218" s="253"/>
      <c r="K218" s="361"/>
      <c r="L218" s="254" t="s">
        <v>2008</v>
      </c>
    </row>
    <row r="219" spans="1:12" ht="15.75" thickBot="1">
      <c r="A219" s="358"/>
      <c r="B219" s="252" t="s">
        <v>2009</v>
      </c>
      <c r="C219" s="253"/>
      <c r="D219" s="253"/>
      <c r="E219" s="361"/>
      <c r="F219" s="254" t="s">
        <v>2009</v>
      </c>
      <c r="G219" s="358"/>
      <c r="H219" s="252" t="s">
        <v>2009</v>
      </c>
      <c r="I219" s="253"/>
      <c r="J219" s="253"/>
      <c r="K219" s="361"/>
      <c r="L219" s="254" t="s">
        <v>2009</v>
      </c>
    </row>
    <row r="220" spans="1:12" ht="15.75" thickBot="1">
      <c r="A220" s="358"/>
      <c r="B220" s="252" t="s">
        <v>2010</v>
      </c>
      <c r="C220" s="253"/>
      <c r="D220" s="253"/>
      <c r="E220" s="361"/>
      <c r="F220" s="254" t="s">
        <v>2010</v>
      </c>
      <c r="G220" s="358"/>
      <c r="H220" s="252" t="s">
        <v>2010</v>
      </c>
      <c r="I220" s="253"/>
      <c r="J220" s="253"/>
      <c r="K220" s="361"/>
      <c r="L220" s="254" t="s">
        <v>2010</v>
      </c>
    </row>
    <row r="221" spans="1:12" ht="15.75" thickBot="1">
      <c r="A221" s="358"/>
      <c r="B221" s="252" t="s">
        <v>2011</v>
      </c>
      <c r="C221" s="253"/>
      <c r="D221" s="253"/>
      <c r="E221" s="361"/>
      <c r="F221" s="254" t="s">
        <v>2011</v>
      </c>
      <c r="G221" s="358"/>
      <c r="H221" s="252" t="s">
        <v>2011</v>
      </c>
      <c r="I221" s="253"/>
      <c r="J221" s="253"/>
      <c r="K221" s="361"/>
      <c r="L221" s="254" t="s">
        <v>2011</v>
      </c>
    </row>
    <row r="222" spans="1:12" ht="15.75" thickBot="1">
      <c r="A222" s="358"/>
      <c r="B222" s="252" t="s">
        <v>2012</v>
      </c>
      <c r="C222" s="253"/>
      <c r="D222" s="253"/>
      <c r="E222" s="361"/>
      <c r="F222" s="254" t="s">
        <v>2012</v>
      </c>
      <c r="G222" s="358"/>
      <c r="H222" s="252" t="s">
        <v>2012</v>
      </c>
      <c r="I222" s="253"/>
      <c r="J222" s="253"/>
      <c r="K222" s="361"/>
      <c r="L222" s="254" t="s">
        <v>2012</v>
      </c>
    </row>
    <row r="223" spans="1:12" ht="15.75" thickBot="1">
      <c r="A223" s="358"/>
      <c r="B223" s="252" t="s">
        <v>2013</v>
      </c>
      <c r="C223" s="253"/>
      <c r="D223" s="253"/>
      <c r="E223" s="361"/>
      <c r="F223" s="254" t="s">
        <v>2013</v>
      </c>
      <c r="G223" s="358"/>
      <c r="H223" s="252" t="s">
        <v>2013</v>
      </c>
      <c r="I223" s="253"/>
      <c r="J223" s="253"/>
      <c r="K223" s="361"/>
      <c r="L223" s="254" t="s">
        <v>2013</v>
      </c>
    </row>
    <row r="224" spans="1:12" ht="15.75" thickBot="1">
      <c r="A224" s="358"/>
      <c r="B224" s="252" t="s">
        <v>2014</v>
      </c>
      <c r="C224" s="253"/>
      <c r="D224" s="253"/>
      <c r="E224" s="361"/>
      <c r="F224" s="254" t="s">
        <v>2014</v>
      </c>
      <c r="G224" s="358"/>
      <c r="H224" s="252" t="s">
        <v>2014</v>
      </c>
      <c r="I224" s="253"/>
      <c r="J224" s="253"/>
      <c r="K224" s="361"/>
      <c r="L224" s="254" t="s">
        <v>2014</v>
      </c>
    </row>
    <row r="225" spans="1:12" ht="15.75" thickBot="1">
      <c r="A225" s="358"/>
      <c r="B225" s="252" t="s">
        <v>2015</v>
      </c>
      <c r="C225" s="253"/>
      <c r="D225" s="253"/>
      <c r="E225" s="361"/>
      <c r="F225" s="254" t="s">
        <v>2015</v>
      </c>
      <c r="G225" s="358"/>
      <c r="H225" s="252" t="s">
        <v>2015</v>
      </c>
      <c r="I225" s="253"/>
      <c r="J225" s="253"/>
      <c r="K225" s="361"/>
      <c r="L225" s="254" t="s">
        <v>2015</v>
      </c>
    </row>
    <row r="226" spans="1:12" ht="26.25" thickBot="1">
      <c r="A226" s="358"/>
      <c r="B226" s="252" t="s">
        <v>2016</v>
      </c>
      <c r="C226" s="253"/>
      <c r="D226" s="253"/>
      <c r="E226" s="361"/>
      <c r="F226" s="254" t="s">
        <v>2017</v>
      </c>
      <c r="G226" s="358"/>
      <c r="H226" s="252" t="s">
        <v>2016</v>
      </c>
      <c r="I226" s="253"/>
      <c r="J226" s="253"/>
      <c r="K226" s="361"/>
      <c r="L226" s="254" t="s">
        <v>2017</v>
      </c>
    </row>
    <row r="227" spans="1:12" ht="15.75" thickBot="1">
      <c r="A227" s="359"/>
      <c r="B227" s="255" t="s">
        <v>2018</v>
      </c>
      <c r="C227" s="256"/>
      <c r="D227" s="257"/>
      <c r="E227" s="362"/>
      <c r="F227" s="258" t="s">
        <v>2019</v>
      </c>
      <c r="G227" s="359"/>
      <c r="H227" s="255" t="s">
        <v>2018</v>
      </c>
      <c r="I227" s="256"/>
      <c r="J227" s="257"/>
      <c r="K227" s="362"/>
      <c r="L227" s="258" t="s">
        <v>2019</v>
      </c>
    </row>
    <row r="228" spans="1:12" ht="15.75" thickBot="1">
      <c r="A228" s="357" t="s">
        <v>2036</v>
      </c>
      <c r="B228" s="252" t="s">
        <v>2005</v>
      </c>
      <c r="C228" s="253"/>
      <c r="D228" s="253"/>
      <c r="E228" s="360" t="s">
        <v>2036</v>
      </c>
      <c r="F228" s="254" t="s">
        <v>2005</v>
      </c>
      <c r="G228" s="357" t="s">
        <v>2036</v>
      </c>
      <c r="H228" s="252" t="s">
        <v>2005</v>
      </c>
      <c r="I228" s="253"/>
      <c r="J228" s="253"/>
      <c r="K228" s="360" t="s">
        <v>2036</v>
      </c>
      <c r="L228" s="254" t="s">
        <v>2005</v>
      </c>
    </row>
    <row r="229" spans="1:12" ht="15.75" thickBot="1">
      <c r="A229" s="358"/>
      <c r="B229" s="252" t="s">
        <v>2006</v>
      </c>
      <c r="C229" s="253"/>
      <c r="D229" s="253"/>
      <c r="E229" s="361"/>
      <c r="F229" s="254" t="s">
        <v>2006</v>
      </c>
      <c r="G229" s="358"/>
      <c r="H229" s="252" t="s">
        <v>2006</v>
      </c>
      <c r="I229" s="253"/>
      <c r="J229" s="253"/>
      <c r="K229" s="361"/>
      <c r="L229" s="254" t="s">
        <v>2006</v>
      </c>
    </row>
    <row r="230" spans="1:12" ht="15.75" thickBot="1">
      <c r="A230" s="358"/>
      <c r="B230" s="252" t="s">
        <v>2007</v>
      </c>
      <c r="C230" s="253"/>
      <c r="D230" s="253"/>
      <c r="E230" s="361"/>
      <c r="F230" s="254" t="s">
        <v>2007</v>
      </c>
      <c r="G230" s="358"/>
      <c r="H230" s="252" t="s">
        <v>2007</v>
      </c>
      <c r="I230" s="253"/>
      <c r="J230" s="253"/>
      <c r="K230" s="361"/>
      <c r="L230" s="254" t="s">
        <v>2007</v>
      </c>
    </row>
    <row r="231" spans="1:12" ht="15.75" thickBot="1">
      <c r="A231" s="358"/>
      <c r="B231" s="252" t="s">
        <v>2008</v>
      </c>
      <c r="C231" s="253"/>
      <c r="D231" s="253"/>
      <c r="E231" s="361"/>
      <c r="F231" s="254" t="s">
        <v>2008</v>
      </c>
      <c r="G231" s="358"/>
      <c r="H231" s="252" t="s">
        <v>2008</v>
      </c>
      <c r="I231" s="253"/>
      <c r="J231" s="253"/>
      <c r="K231" s="361"/>
      <c r="L231" s="254" t="s">
        <v>2008</v>
      </c>
    </row>
    <row r="232" spans="1:12" ht="15.75" thickBot="1">
      <c r="A232" s="358"/>
      <c r="B232" s="252" t="s">
        <v>2009</v>
      </c>
      <c r="C232" s="253"/>
      <c r="D232" s="253"/>
      <c r="E232" s="361"/>
      <c r="F232" s="254" t="s">
        <v>2009</v>
      </c>
      <c r="G232" s="358"/>
      <c r="H232" s="252" t="s">
        <v>2009</v>
      </c>
      <c r="I232" s="253"/>
      <c r="J232" s="253"/>
      <c r="K232" s="361"/>
      <c r="L232" s="254" t="s">
        <v>2009</v>
      </c>
    </row>
    <row r="233" spans="1:12" ht="15.75" thickBot="1">
      <c r="A233" s="358"/>
      <c r="B233" s="252" t="s">
        <v>2010</v>
      </c>
      <c r="C233" s="253"/>
      <c r="D233" s="253"/>
      <c r="E233" s="361"/>
      <c r="F233" s="254" t="s">
        <v>2010</v>
      </c>
      <c r="G233" s="358"/>
      <c r="H233" s="252" t="s">
        <v>2010</v>
      </c>
      <c r="I233" s="253"/>
      <c r="J233" s="253"/>
      <c r="K233" s="361"/>
      <c r="L233" s="254" t="s">
        <v>2010</v>
      </c>
    </row>
    <row r="234" spans="1:12" ht="15.75" thickBot="1">
      <c r="A234" s="358"/>
      <c r="B234" s="252" t="s">
        <v>2011</v>
      </c>
      <c r="C234" s="253"/>
      <c r="D234" s="253"/>
      <c r="E234" s="361"/>
      <c r="F234" s="254" t="s">
        <v>2011</v>
      </c>
      <c r="G234" s="358"/>
      <c r="H234" s="252" t="s">
        <v>2011</v>
      </c>
      <c r="I234" s="253"/>
      <c r="J234" s="253"/>
      <c r="K234" s="361"/>
      <c r="L234" s="254" t="s">
        <v>2011</v>
      </c>
    </row>
    <row r="235" spans="1:12" ht="15.75" thickBot="1">
      <c r="A235" s="358"/>
      <c r="B235" s="252" t="s">
        <v>2012</v>
      </c>
      <c r="C235" s="253"/>
      <c r="D235" s="253"/>
      <c r="E235" s="361"/>
      <c r="F235" s="254" t="s">
        <v>2012</v>
      </c>
      <c r="G235" s="358"/>
      <c r="H235" s="252" t="s">
        <v>2012</v>
      </c>
      <c r="I235" s="253"/>
      <c r="J235" s="253"/>
      <c r="K235" s="361"/>
      <c r="L235" s="254" t="s">
        <v>2012</v>
      </c>
    </row>
    <row r="236" spans="1:12" ht="15.75" thickBot="1">
      <c r="A236" s="358"/>
      <c r="B236" s="252" t="s">
        <v>2013</v>
      </c>
      <c r="C236" s="253"/>
      <c r="D236" s="253"/>
      <c r="E236" s="361"/>
      <c r="F236" s="254" t="s">
        <v>2013</v>
      </c>
      <c r="G236" s="358"/>
      <c r="H236" s="252" t="s">
        <v>2013</v>
      </c>
      <c r="I236" s="253"/>
      <c r="J236" s="253"/>
      <c r="K236" s="361"/>
      <c r="L236" s="254" t="s">
        <v>2013</v>
      </c>
    </row>
    <row r="237" spans="1:12" ht="15.75" thickBot="1">
      <c r="A237" s="358"/>
      <c r="B237" s="252" t="s">
        <v>2014</v>
      </c>
      <c r="C237" s="253"/>
      <c r="D237" s="253"/>
      <c r="E237" s="361"/>
      <c r="F237" s="254" t="s">
        <v>2014</v>
      </c>
      <c r="G237" s="358"/>
      <c r="H237" s="252" t="s">
        <v>2014</v>
      </c>
      <c r="I237" s="253"/>
      <c r="J237" s="253"/>
      <c r="K237" s="361"/>
      <c r="L237" s="254" t="s">
        <v>2014</v>
      </c>
    </row>
    <row r="238" spans="1:12" ht="15.75" thickBot="1">
      <c r="A238" s="358"/>
      <c r="B238" s="252" t="s">
        <v>2015</v>
      </c>
      <c r="C238" s="253"/>
      <c r="D238" s="253"/>
      <c r="E238" s="361"/>
      <c r="F238" s="254" t="s">
        <v>2015</v>
      </c>
      <c r="G238" s="358"/>
      <c r="H238" s="252" t="s">
        <v>2015</v>
      </c>
      <c r="I238" s="253"/>
      <c r="J238" s="253"/>
      <c r="K238" s="361"/>
      <c r="L238" s="254" t="s">
        <v>2015</v>
      </c>
    </row>
    <row r="239" spans="1:12" ht="26.25" thickBot="1">
      <c r="A239" s="358"/>
      <c r="B239" s="252" t="s">
        <v>2016</v>
      </c>
      <c r="C239" s="253"/>
      <c r="D239" s="253"/>
      <c r="E239" s="361"/>
      <c r="F239" s="254" t="s">
        <v>2017</v>
      </c>
      <c r="G239" s="358"/>
      <c r="H239" s="252" t="s">
        <v>2016</v>
      </c>
      <c r="I239" s="253"/>
      <c r="J239" s="253"/>
      <c r="K239" s="361"/>
      <c r="L239" s="254" t="s">
        <v>2017</v>
      </c>
    </row>
    <row r="240" spans="1:12" ht="15.75" thickBot="1">
      <c r="A240" s="359"/>
      <c r="B240" s="255" t="s">
        <v>2018</v>
      </c>
      <c r="C240" s="256"/>
      <c r="D240" s="257"/>
      <c r="E240" s="362"/>
      <c r="F240" s="258" t="s">
        <v>2019</v>
      </c>
      <c r="G240" s="359"/>
      <c r="H240" s="255" t="s">
        <v>2018</v>
      </c>
      <c r="I240" s="256"/>
      <c r="J240" s="257"/>
      <c r="K240" s="362"/>
      <c r="L240" s="258" t="s">
        <v>2019</v>
      </c>
    </row>
    <row r="241" spans="1:12" ht="15.75" thickBot="1">
      <c r="A241" s="357" t="s">
        <v>2037</v>
      </c>
      <c r="B241" s="252" t="s">
        <v>2005</v>
      </c>
      <c r="C241" s="253"/>
      <c r="D241" s="253"/>
      <c r="E241" s="360" t="s">
        <v>2037</v>
      </c>
      <c r="F241" s="254" t="s">
        <v>2005</v>
      </c>
      <c r="G241" s="357" t="s">
        <v>2037</v>
      </c>
      <c r="H241" s="252" t="s">
        <v>2005</v>
      </c>
      <c r="I241" s="253"/>
      <c r="J241" s="253"/>
      <c r="K241" s="360" t="s">
        <v>2037</v>
      </c>
      <c r="L241" s="254" t="s">
        <v>2005</v>
      </c>
    </row>
    <row r="242" spans="1:12" ht="15.75" thickBot="1">
      <c r="A242" s="358"/>
      <c r="B242" s="252" t="s">
        <v>2006</v>
      </c>
      <c r="C242" s="253"/>
      <c r="D242" s="253"/>
      <c r="E242" s="361"/>
      <c r="F242" s="254" t="s">
        <v>2006</v>
      </c>
      <c r="G242" s="358"/>
      <c r="H242" s="252" t="s">
        <v>2006</v>
      </c>
      <c r="I242" s="253"/>
      <c r="J242" s="253"/>
      <c r="K242" s="361"/>
      <c r="L242" s="254" t="s">
        <v>2006</v>
      </c>
    </row>
    <row r="243" spans="1:12" ht="15.75" thickBot="1">
      <c r="A243" s="358"/>
      <c r="B243" s="252" t="s">
        <v>2007</v>
      </c>
      <c r="C243" s="253"/>
      <c r="D243" s="253"/>
      <c r="E243" s="361"/>
      <c r="F243" s="254" t="s">
        <v>2007</v>
      </c>
      <c r="G243" s="358"/>
      <c r="H243" s="252" t="s">
        <v>2007</v>
      </c>
      <c r="I243" s="253"/>
      <c r="J243" s="253"/>
      <c r="K243" s="361"/>
      <c r="L243" s="254" t="s">
        <v>2007</v>
      </c>
    </row>
    <row r="244" spans="1:12" ht="15.75" thickBot="1">
      <c r="A244" s="358"/>
      <c r="B244" s="252" t="s">
        <v>2008</v>
      </c>
      <c r="C244" s="253"/>
      <c r="D244" s="253"/>
      <c r="E244" s="361"/>
      <c r="F244" s="254" t="s">
        <v>2008</v>
      </c>
      <c r="G244" s="358"/>
      <c r="H244" s="252" t="s">
        <v>2008</v>
      </c>
      <c r="I244" s="253"/>
      <c r="J244" s="253"/>
      <c r="K244" s="361"/>
      <c r="L244" s="254" t="s">
        <v>2008</v>
      </c>
    </row>
    <row r="245" spans="1:12" ht="15.75" thickBot="1">
      <c r="A245" s="358"/>
      <c r="B245" s="252" t="s">
        <v>2009</v>
      </c>
      <c r="C245" s="253"/>
      <c r="D245" s="253"/>
      <c r="E245" s="361"/>
      <c r="F245" s="254" t="s">
        <v>2009</v>
      </c>
      <c r="G245" s="358"/>
      <c r="H245" s="252" t="s">
        <v>2009</v>
      </c>
      <c r="I245" s="253"/>
      <c r="J245" s="253"/>
      <c r="K245" s="361"/>
      <c r="L245" s="254" t="s">
        <v>2009</v>
      </c>
    </row>
    <row r="246" spans="1:12" ht="15.75" thickBot="1">
      <c r="A246" s="358"/>
      <c r="B246" s="252" t="s">
        <v>2010</v>
      </c>
      <c r="C246" s="253"/>
      <c r="D246" s="253"/>
      <c r="E246" s="361"/>
      <c r="F246" s="254" t="s">
        <v>2010</v>
      </c>
      <c r="G246" s="358"/>
      <c r="H246" s="252" t="s">
        <v>2010</v>
      </c>
      <c r="I246" s="253"/>
      <c r="J246" s="253"/>
      <c r="K246" s="361"/>
      <c r="L246" s="254" t="s">
        <v>2010</v>
      </c>
    </row>
    <row r="247" spans="1:12" ht="15.75" thickBot="1">
      <c r="A247" s="358"/>
      <c r="B247" s="252" t="s">
        <v>2011</v>
      </c>
      <c r="C247" s="253"/>
      <c r="D247" s="253"/>
      <c r="E247" s="361"/>
      <c r="F247" s="254" t="s">
        <v>2011</v>
      </c>
      <c r="G247" s="358"/>
      <c r="H247" s="252" t="s">
        <v>2011</v>
      </c>
      <c r="I247" s="253"/>
      <c r="J247" s="253"/>
      <c r="K247" s="361"/>
      <c r="L247" s="254" t="s">
        <v>2011</v>
      </c>
    </row>
    <row r="248" spans="1:12" ht="15.75" thickBot="1">
      <c r="A248" s="358"/>
      <c r="B248" s="252" t="s">
        <v>2012</v>
      </c>
      <c r="C248" s="253"/>
      <c r="D248" s="253"/>
      <c r="E248" s="361"/>
      <c r="F248" s="254" t="s">
        <v>2012</v>
      </c>
      <c r="G248" s="358"/>
      <c r="H248" s="252" t="s">
        <v>2012</v>
      </c>
      <c r="I248" s="253"/>
      <c r="J248" s="253"/>
      <c r="K248" s="361"/>
      <c r="L248" s="254" t="s">
        <v>2012</v>
      </c>
    </row>
    <row r="249" spans="1:12" ht="15.75" thickBot="1">
      <c r="A249" s="358"/>
      <c r="B249" s="252" t="s">
        <v>2013</v>
      </c>
      <c r="C249" s="253"/>
      <c r="D249" s="253"/>
      <c r="E249" s="361"/>
      <c r="F249" s="254" t="s">
        <v>2013</v>
      </c>
      <c r="G249" s="358"/>
      <c r="H249" s="252" t="s">
        <v>2013</v>
      </c>
      <c r="I249" s="253"/>
      <c r="J249" s="253"/>
      <c r="K249" s="361"/>
      <c r="L249" s="254" t="s">
        <v>2013</v>
      </c>
    </row>
    <row r="250" spans="1:12" ht="15.75" thickBot="1">
      <c r="A250" s="358"/>
      <c r="B250" s="252" t="s">
        <v>2014</v>
      </c>
      <c r="C250" s="253"/>
      <c r="D250" s="253"/>
      <c r="E250" s="361"/>
      <c r="F250" s="254" t="s">
        <v>2014</v>
      </c>
      <c r="G250" s="358"/>
      <c r="H250" s="252" t="s">
        <v>2014</v>
      </c>
      <c r="I250" s="253"/>
      <c r="J250" s="253"/>
      <c r="K250" s="361"/>
      <c r="L250" s="254" t="s">
        <v>2014</v>
      </c>
    </row>
    <row r="251" spans="1:12" ht="15.75" thickBot="1">
      <c r="A251" s="358"/>
      <c r="B251" s="252" t="s">
        <v>2015</v>
      </c>
      <c r="C251" s="253"/>
      <c r="D251" s="253"/>
      <c r="E251" s="361"/>
      <c r="F251" s="254" t="s">
        <v>2015</v>
      </c>
      <c r="G251" s="358"/>
      <c r="H251" s="252" t="s">
        <v>2015</v>
      </c>
      <c r="I251" s="253"/>
      <c r="J251" s="253"/>
      <c r="K251" s="361"/>
      <c r="L251" s="254" t="s">
        <v>2015</v>
      </c>
    </row>
    <row r="252" spans="1:12" ht="26.25" thickBot="1">
      <c r="A252" s="358"/>
      <c r="B252" s="252" t="s">
        <v>2016</v>
      </c>
      <c r="C252" s="253"/>
      <c r="D252" s="253"/>
      <c r="E252" s="361"/>
      <c r="F252" s="254" t="s">
        <v>2017</v>
      </c>
      <c r="G252" s="358"/>
      <c r="H252" s="252" t="s">
        <v>2016</v>
      </c>
      <c r="I252" s="253"/>
      <c r="J252" s="253"/>
      <c r="K252" s="361"/>
      <c r="L252" s="254" t="s">
        <v>2017</v>
      </c>
    </row>
    <row r="253" spans="1:12" ht="15.75" thickBot="1">
      <c r="A253" s="359"/>
      <c r="B253" s="255" t="s">
        <v>2018</v>
      </c>
      <c r="C253" s="256"/>
      <c r="D253" s="257"/>
      <c r="E253" s="362"/>
      <c r="F253" s="258" t="s">
        <v>2019</v>
      </c>
      <c r="G253" s="359"/>
      <c r="H253" s="255" t="s">
        <v>2018</v>
      </c>
      <c r="I253" s="256"/>
      <c r="J253" s="257"/>
      <c r="K253" s="362"/>
      <c r="L253" s="258" t="s">
        <v>2019</v>
      </c>
    </row>
    <row r="254" spans="1:12" ht="15.75" thickBot="1">
      <c r="A254" s="357" t="s">
        <v>2038</v>
      </c>
      <c r="B254" s="252" t="s">
        <v>2005</v>
      </c>
      <c r="C254" s="253"/>
      <c r="D254" s="253"/>
      <c r="E254" s="360" t="s">
        <v>2038</v>
      </c>
      <c r="F254" s="254" t="s">
        <v>2005</v>
      </c>
      <c r="G254" s="357" t="s">
        <v>2038</v>
      </c>
      <c r="H254" s="252" t="s">
        <v>2005</v>
      </c>
      <c r="I254" s="253"/>
      <c r="J254" s="253"/>
      <c r="K254" s="360" t="s">
        <v>2038</v>
      </c>
      <c r="L254" s="254" t="s">
        <v>2005</v>
      </c>
    </row>
    <row r="255" spans="1:12" ht="15.75" thickBot="1">
      <c r="A255" s="358"/>
      <c r="B255" s="252" t="s">
        <v>2006</v>
      </c>
      <c r="C255" s="253"/>
      <c r="D255" s="253"/>
      <c r="E255" s="361"/>
      <c r="F255" s="254" t="s">
        <v>2006</v>
      </c>
      <c r="G255" s="358"/>
      <c r="H255" s="252" t="s">
        <v>2006</v>
      </c>
      <c r="I255" s="253"/>
      <c r="J255" s="253"/>
      <c r="K255" s="361"/>
      <c r="L255" s="254" t="s">
        <v>2006</v>
      </c>
    </row>
    <row r="256" spans="1:12" ht="15.75" thickBot="1">
      <c r="A256" s="358"/>
      <c r="B256" s="252" t="s">
        <v>2007</v>
      </c>
      <c r="C256" s="253"/>
      <c r="D256" s="253"/>
      <c r="E256" s="361"/>
      <c r="F256" s="254" t="s">
        <v>2007</v>
      </c>
      <c r="G256" s="358"/>
      <c r="H256" s="252" t="s">
        <v>2007</v>
      </c>
      <c r="I256" s="253"/>
      <c r="J256" s="253"/>
      <c r="K256" s="361"/>
      <c r="L256" s="254" t="s">
        <v>2007</v>
      </c>
    </row>
    <row r="257" spans="1:12" ht="15.75" thickBot="1">
      <c r="A257" s="358"/>
      <c r="B257" s="252" t="s">
        <v>2008</v>
      </c>
      <c r="C257" s="253"/>
      <c r="D257" s="253"/>
      <c r="E257" s="361"/>
      <c r="F257" s="254" t="s">
        <v>2008</v>
      </c>
      <c r="G257" s="358"/>
      <c r="H257" s="252" t="s">
        <v>2008</v>
      </c>
      <c r="I257" s="253"/>
      <c r="J257" s="253"/>
      <c r="K257" s="361"/>
      <c r="L257" s="254" t="s">
        <v>2008</v>
      </c>
    </row>
    <row r="258" spans="1:12" ht="15.75" thickBot="1">
      <c r="A258" s="358"/>
      <c r="B258" s="252" t="s">
        <v>2009</v>
      </c>
      <c r="C258" s="253"/>
      <c r="D258" s="253"/>
      <c r="E258" s="361"/>
      <c r="F258" s="254" t="s">
        <v>2009</v>
      </c>
      <c r="G258" s="358"/>
      <c r="H258" s="252" t="s">
        <v>2009</v>
      </c>
      <c r="I258" s="253"/>
      <c r="J258" s="253"/>
      <c r="K258" s="361"/>
      <c r="L258" s="254" t="s">
        <v>2009</v>
      </c>
    </row>
    <row r="259" spans="1:12" ht="15.75" thickBot="1">
      <c r="A259" s="358"/>
      <c r="B259" s="252" t="s">
        <v>2010</v>
      </c>
      <c r="C259" s="253"/>
      <c r="D259" s="253"/>
      <c r="E259" s="361"/>
      <c r="F259" s="254" t="s">
        <v>2010</v>
      </c>
      <c r="G259" s="358"/>
      <c r="H259" s="252" t="s">
        <v>2010</v>
      </c>
      <c r="I259" s="253"/>
      <c r="J259" s="253"/>
      <c r="K259" s="361"/>
      <c r="L259" s="254" t="s">
        <v>2010</v>
      </c>
    </row>
    <row r="260" spans="1:12" ht="15.75" thickBot="1">
      <c r="A260" s="358"/>
      <c r="B260" s="252" t="s">
        <v>2011</v>
      </c>
      <c r="C260" s="253"/>
      <c r="D260" s="253"/>
      <c r="E260" s="361"/>
      <c r="F260" s="254" t="s">
        <v>2011</v>
      </c>
      <c r="G260" s="358"/>
      <c r="H260" s="252" t="s">
        <v>2011</v>
      </c>
      <c r="I260" s="253"/>
      <c r="J260" s="253"/>
      <c r="K260" s="361"/>
      <c r="L260" s="254" t="s">
        <v>2011</v>
      </c>
    </row>
    <row r="261" spans="1:12" ht="15.75" thickBot="1">
      <c r="A261" s="358"/>
      <c r="B261" s="252" t="s">
        <v>2012</v>
      </c>
      <c r="C261" s="253"/>
      <c r="D261" s="253"/>
      <c r="E261" s="361"/>
      <c r="F261" s="254" t="s">
        <v>2012</v>
      </c>
      <c r="G261" s="358"/>
      <c r="H261" s="252" t="s">
        <v>2012</v>
      </c>
      <c r="I261" s="253"/>
      <c r="J261" s="253"/>
      <c r="K261" s="361"/>
      <c r="L261" s="254" t="s">
        <v>2012</v>
      </c>
    </row>
    <row r="262" spans="1:12" ht="15.75" thickBot="1">
      <c r="A262" s="358"/>
      <c r="B262" s="252" t="s">
        <v>2013</v>
      </c>
      <c r="C262" s="253"/>
      <c r="D262" s="253"/>
      <c r="E262" s="361"/>
      <c r="F262" s="254" t="s">
        <v>2013</v>
      </c>
      <c r="G262" s="358"/>
      <c r="H262" s="252" t="s">
        <v>2013</v>
      </c>
      <c r="I262" s="253"/>
      <c r="J262" s="253"/>
      <c r="K262" s="361"/>
      <c r="L262" s="254" t="s">
        <v>2013</v>
      </c>
    </row>
    <row r="263" spans="1:12" ht="15.75" thickBot="1">
      <c r="A263" s="358"/>
      <c r="B263" s="252" t="s">
        <v>2014</v>
      </c>
      <c r="C263" s="253"/>
      <c r="D263" s="253"/>
      <c r="E263" s="361"/>
      <c r="F263" s="254" t="s">
        <v>2014</v>
      </c>
      <c r="G263" s="358"/>
      <c r="H263" s="252" t="s">
        <v>2014</v>
      </c>
      <c r="I263" s="253"/>
      <c r="J263" s="253"/>
      <c r="K263" s="361"/>
      <c r="L263" s="254" t="s">
        <v>2014</v>
      </c>
    </row>
    <row r="264" spans="1:12" ht="15.75" thickBot="1">
      <c r="A264" s="358"/>
      <c r="B264" s="252" t="s">
        <v>2015</v>
      </c>
      <c r="C264" s="253"/>
      <c r="D264" s="253"/>
      <c r="E264" s="361"/>
      <c r="F264" s="254" t="s">
        <v>2015</v>
      </c>
      <c r="G264" s="358"/>
      <c r="H264" s="252" t="s">
        <v>2015</v>
      </c>
      <c r="I264" s="253"/>
      <c r="J264" s="253"/>
      <c r="K264" s="361"/>
      <c r="L264" s="254" t="s">
        <v>2015</v>
      </c>
    </row>
    <row r="265" spans="1:12" ht="26.25" thickBot="1">
      <c r="A265" s="358"/>
      <c r="B265" s="252" t="s">
        <v>2016</v>
      </c>
      <c r="C265" s="253"/>
      <c r="D265" s="253"/>
      <c r="E265" s="361"/>
      <c r="F265" s="254" t="s">
        <v>2017</v>
      </c>
      <c r="G265" s="358"/>
      <c r="H265" s="252" t="s">
        <v>2016</v>
      </c>
      <c r="I265" s="253"/>
      <c r="J265" s="253"/>
      <c r="K265" s="361"/>
      <c r="L265" s="254" t="s">
        <v>2017</v>
      </c>
    </row>
    <row r="266" spans="1:12" ht="15.75" thickBot="1">
      <c r="A266" s="359"/>
      <c r="B266" s="255" t="s">
        <v>2018</v>
      </c>
      <c r="C266" s="256"/>
      <c r="D266" s="257"/>
      <c r="E266" s="362"/>
      <c r="F266" s="258" t="s">
        <v>2019</v>
      </c>
      <c r="G266" s="359"/>
      <c r="H266" s="255" t="s">
        <v>2018</v>
      </c>
      <c r="I266" s="256"/>
      <c r="J266" s="257"/>
      <c r="K266" s="362"/>
      <c r="L266" s="258" t="s">
        <v>2019</v>
      </c>
    </row>
    <row r="267" spans="1:12" ht="15.75" thickBot="1">
      <c r="A267" s="357" t="s">
        <v>2039</v>
      </c>
      <c r="B267" s="252" t="s">
        <v>2005</v>
      </c>
      <c r="C267" s="253"/>
      <c r="D267" s="253"/>
      <c r="E267" s="360" t="s">
        <v>2040</v>
      </c>
      <c r="F267" s="254" t="s">
        <v>2005</v>
      </c>
      <c r="G267" s="357" t="s">
        <v>2039</v>
      </c>
      <c r="H267" s="252" t="s">
        <v>2005</v>
      </c>
      <c r="I267" s="253"/>
      <c r="J267" s="253"/>
      <c r="K267" s="360" t="s">
        <v>2040</v>
      </c>
      <c r="L267" s="254" t="s">
        <v>2005</v>
      </c>
    </row>
    <row r="268" spans="1:12" ht="15.75" thickBot="1">
      <c r="A268" s="358"/>
      <c r="B268" s="252" t="s">
        <v>2006</v>
      </c>
      <c r="C268" s="253"/>
      <c r="D268" s="253"/>
      <c r="E268" s="361"/>
      <c r="F268" s="254" t="s">
        <v>2006</v>
      </c>
      <c r="G268" s="358"/>
      <c r="H268" s="252" t="s">
        <v>2006</v>
      </c>
      <c r="I268" s="253"/>
      <c r="J268" s="253"/>
      <c r="K268" s="361"/>
      <c r="L268" s="254" t="s">
        <v>2006</v>
      </c>
    </row>
    <row r="269" spans="1:12" ht="15.75" thickBot="1">
      <c r="A269" s="358"/>
      <c r="B269" s="252" t="s">
        <v>2007</v>
      </c>
      <c r="C269" s="253"/>
      <c r="D269" s="253"/>
      <c r="E269" s="361"/>
      <c r="F269" s="254" t="s">
        <v>2007</v>
      </c>
      <c r="G269" s="358"/>
      <c r="H269" s="252" t="s">
        <v>2007</v>
      </c>
      <c r="I269" s="253"/>
      <c r="J269" s="253"/>
      <c r="K269" s="361"/>
      <c r="L269" s="254" t="s">
        <v>2007</v>
      </c>
    </row>
    <row r="270" spans="1:12" ht="15.75" thickBot="1">
      <c r="A270" s="358"/>
      <c r="B270" s="252" t="s">
        <v>2008</v>
      </c>
      <c r="C270" s="253"/>
      <c r="D270" s="253"/>
      <c r="E270" s="361"/>
      <c r="F270" s="254" t="s">
        <v>2008</v>
      </c>
      <c r="G270" s="358"/>
      <c r="H270" s="252" t="s">
        <v>2008</v>
      </c>
      <c r="I270" s="253"/>
      <c r="J270" s="253"/>
      <c r="K270" s="361"/>
      <c r="L270" s="254" t="s">
        <v>2008</v>
      </c>
    </row>
    <row r="271" spans="1:12" ht="15.75" thickBot="1">
      <c r="A271" s="358"/>
      <c r="B271" s="252" t="s">
        <v>2009</v>
      </c>
      <c r="C271" s="253"/>
      <c r="D271" s="253"/>
      <c r="E271" s="361"/>
      <c r="F271" s="254" t="s">
        <v>2009</v>
      </c>
      <c r="G271" s="358"/>
      <c r="H271" s="252" t="s">
        <v>2009</v>
      </c>
      <c r="I271" s="253"/>
      <c r="J271" s="253"/>
      <c r="K271" s="361"/>
      <c r="L271" s="254" t="s">
        <v>2009</v>
      </c>
    </row>
    <row r="272" spans="1:12" ht="15.75" thickBot="1">
      <c r="A272" s="358"/>
      <c r="B272" s="252" t="s">
        <v>2010</v>
      </c>
      <c r="C272" s="253"/>
      <c r="D272" s="253"/>
      <c r="E272" s="361"/>
      <c r="F272" s="254" t="s">
        <v>2010</v>
      </c>
      <c r="G272" s="358"/>
      <c r="H272" s="252" t="s">
        <v>2010</v>
      </c>
      <c r="I272" s="253"/>
      <c r="J272" s="253"/>
      <c r="K272" s="361"/>
      <c r="L272" s="254" t="s">
        <v>2010</v>
      </c>
    </row>
    <row r="273" spans="1:12" ht="15.75" thickBot="1">
      <c r="A273" s="358"/>
      <c r="B273" s="252" t="s">
        <v>2011</v>
      </c>
      <c r="C273" s="253"/>
      <c r="D273" s="253"/>
      <c r="E273" s="361"/>
      <c r="F273" s="254" t="s">
        <v>2011</v>
      </c>
      <c r="G273" s="358"/>
      <c r="H273" s="252" t="s">
        <v>2011</v>
      </c>
      <c r="I273" s="253"/>
      <c r="J273" s="253"/>
      <c r="K273" s="361"/>
      <c r="L273" s="254" t="s">
        <v>2011</v>
      </c>
    </row>
    <row r="274" spans="1:12" ht="15.75" thickBot="1">
      <c r="A274" s="358"/>
      <c r="B274" s="252" t="s">
        <v>2012</v>
      </c>
      <c r="C274" s="253"/>
      <c r="D274" s="253"/>
      <c r="E274" s="361"/>
      <c r="F274" s="254" t="s">
        <v>2012</v>
      </c>
      <c r="G274" s="358"/>
      <c r="H274" s="252" t="s">
        <v>2012</v>
      </c>
      <c r="I274" s="253"/>
      <c r="J274" s="253"/>
      <c r="K274" s="361"/>
      <c r="L274" s="254" t="s">
        <v>2012</v>
      </c>
    </row>
    <row r="275" spans="1:12" ht="15.75" thickBot="1">
      <c r="A275" s="358"/>
      <c r="B275" s="252" t="s">
        <v>2013</v>
      </c>
      <c r="C275" s="253"/>
      <c r="D275" s="253"/>
      <c r="E275" s="361"/>
      <c r="F275" s="254" t="s">
        <v>2013</v>
      </c>
      <c r="G275" s="358"/>
      <c r="H275" s="252" t="s">
        <v>2013</v>
      </c>
      <c r="I275" s="253"/>
      <c r="J275" s="253"/>
      <c r="K275" s="361"/>
      <c r="L275" s="254" t="s">
        <v>2013</v>
      </c>
    </row>
    <row r="276" spans="1:12" ht="15.75" thickBot="1">
      <c r="A276" s="358"/>
      <c r="B276" s="252" t="s">
        <v>2014</v>
      </c>
      <c r="C276" s="253"/>
      <c r="D276" s="253"/>
      <c r="E276" s="361"/>
      <c r="F276" s="254" t="s">
        <v>2014</v>
      </c>
      <c r="G276" s="358"/>
      <c r="H276" s="252" t="s">
        <v>2014</v>
      </c>
      <c r="I276" s="253"/>
      <c r="J276" s="253"/>
      <c r="K276" s="361"/>
      <c r="L276" s="254" t="s">
        <v>2014</v>
      </c>
    </row>
    <row r="277" spans="1:12" ht="15.75" thickBot="1">
      <c r="A277" s="358"/>
      <c r="B277" s="252" t="s">
        <v>2015</v>
      </c>
      <c r="C277" s="253"/>
      <c r="D277" s="253"/>
      <c r="E277" s="361"/>
      <c r="F277" s="254" t="s">
        <v>2015</v>
      </c>
      <c r="G277" s="358"/>
      <c r="H277" s="252" t="s">
        <v>2015</v>
      </c>
      <c r="I277" s="253"/>
      <c r="J277" s="253"/>
      <c r="K277" s="361"/>
      <c r="L277" s="254" t="s">
        <v>2015</v>
      </c>
    </row>
    <row r="278" spans="1:12" ht="26.25" thickBot="1">
      <c r="A278" s="358"/>
      <c r="B278" s="252" t="s">
        <v>2016</v>
      </c>
      <c r="C278" s="253"/>
      <c r="D278" s="253"/>
      <c r="E278" s="361"/>
      <c r="F278" s="254" t="s">
        <v>2017</v>
      </c>
      <c r="G278" s="358"/>
      <c r="H278" s="252" t="s">
        <v>2016</v>
      </c>
      <c r="I278" s="253"/>
      <c r="J278" s="253"/>
      <c r="K278" s="361"/>
      <c r="L278" s="254" t="s">
        <v>2017</v>
      </c>
    </row>
    <row r="279" spans="1:12" ht="15.75" thickBot="1">
      <c r="A279" s="359"/>
      <c r="B279" s="255" t="s">
        <v>2018</v>
      </c>
      <c r="C279" s="256"/>
      <c r="D279" s="257"/>
      <c r="E279" s="362"/>
      <c r="F279" s="258" t="s">
        <v>2019</v>
      </c>
      <c r="G279" s="359"/>
      <c r="H279" s="255" t="s">
        <v>2018</v>
      </c>
      <c r="I279" s="256"/>
      <c r="J279" s="257"/>
      <c r="K279" s="362"/>
      <c r="L279" s="258" t="s">
        <v>2019</v>
      </c>
    </row>
    <row r="280" spans="1:12" ht="15.75" thickBot="1">
      <c r="A280" s="357" t="s">
        <v>2041</v>
      </c>
      <c r="B280" s="252" t="s">
        <v>2005</v>
      </c>
      <c r="C280" s="253"/>
      <c r="D280" s="253"/>
      <c r="E280" s="360" t="s">
        <v>2042</v>
      </c>
      <c r="F280" s="254" t="s">
        <v>2005</v>
      </c>
      <c r="G280" s="357" t="s">
        <v>2041</v>
      </c>
      <c r="H280" s="252" t="s">
        <v>2005</v>
      </c>
      <c r="I280" s="253"/>
      <c r="J280" s="253"/>
      <c r="K280" s="360" t="s">
        <v>2042</v>
      </c>
      <c r="L280" s="254" t="s">
        <v>2005</v>
      </c>
    </row>
    <row r="281" spans="1:12" ht="15.75" thickBot="1">
      <c r="A281" s="358"/>
      <c r="B281" s="252" t="s">
        <v>2006</v>
      </c>
      <c r="C281" s="253"/>
      <c r="D281" s="253"/>
      <c r="E281" s="361"/>
      <c r="F281" s="254" t="s">
        <v>2006</v>
      </c>
      <c r="G281" s="358"/>
      <c r="H281" s="252" t="s">
        <v>2006</v>
      </c>
      <c r="I281" s="253"/>
      <c r="J281" s="253"/>
      <c r="K281" s="361"/>
      <c r="L281" s="254" t="s">
        <v>2006</v>
      </c>
    </row>
    <row r="282" spans="1:12" ht="15.75" thickBot="1">
      <c r="A282" s="358"/>
      <c r="B282" s="252" t="s">
        <v>2007</v>
      </c>
      <c r="C282" s="253"/>
      <c r="D282" s="253"/>
      <c r="E282" s="361"/>
      <c r="F282" s="254" t="s">
        <v>2007</v>
      </c>
      <c r="G282" s="358"/>
      <c r="H282" s="252" t="s">
        <v>2007</v>
      </c>
      <c r="I282" s="253"/>
      <c r="J282" s="253"/>
      <c r="K282" s="361"/>
      <c r="L282" s="254" t="s">
        <v>2007</v>
      </c>
    </row>
    <row r="283" spans="1:12" ht="15.75" thickBot="1">
      <c r="A283" s="358"/>
      <c r="B283" s="252" t="s">
        <v>2008</v>
      </c>
      <c r="C283" s="253"/>
      <c r="D283" s="253"/>
      <c r="E283" s="361"/>
      <c r="F283" s="254" t="s">
        <v>2008</v>
      </c>
      <c r="G283" s="358"/>
      <c r="H283" s="252" t="s">
        <v>2008</v>
      </c>
      <c r="I283" s="253"/>
      <c r="J283" s="253"/>
      <c r="K283" s="361"/>
      <c r="L283" s="254" t="s">
        <v>2008</v>
      </c>
    </row>
    <row r="284" spans="1:12" ht="15.75" thickBot="1">
      <c r="A284" s="358"/>
      <c r="B284" s="252" t="s">
        <v>2009</v>
      </c>
      <c r="C284" s="253"/>
      <c r="D284" s="253"/>
      <c r="E284" s="361"/>
      <c r="F284" s="254" t="s">
        <v>2009</v>
      </c>
      <c r="G284" s="358"/>
      <c r="H284" s="252" t="s">
        <v>2009</v>
      </c>
      <c r="I284" s="253"/>
      <c r="J284" s="253"/>
      <c r="K284" s="361"/>
      <c r="L284" s="254" t="s">
        <v>2009</v>
      </c>
    </row>
    <row r="285" spans="1:12" ht="15.75" thickBot="1">
      <c r="A285" s="358"/>
      <c r="B285" s="252" t="s">
        <v>2010</v>
      </c>
      <c r="C285" s="253"/>
      <c r="D285" s="253"/>
      <c r="E285" s="361"/>
      <c r="F285" s="254" t="s">
        <v>2010</v>
      </c>
      <c r="G285" s="358"/>
      <c r="H285" s="252" t="s">
        <v>2010</v>
      </c>
      <c r="I285" s="253"/>
      <c r="J285" s="253"/>
      <c r="K285" s="361"/>
      <c r="L285" s="254" t="s">
        <v>2010</v>
      </c>
    </row>
    <row r="286" spans="1:12" ht="15.75" thickBot="1">
      <c r="A286" s="358"/>
      <c r="B286" s="252" t="s">
        <v>2011</v>
      </c>
      <c r="C286" s="253"/>
      <c r="D286" s="253"/>
      <c r="E286" s="361"/>
      <c r="F286" s="254" t="s">
        <v>2011</v>
      </c>
      <c r="G286" s="358"/>
      <c r="H286" s="252" t="s">
        <v>2011</v>
      </c>
      <c r="I286" s="253"/>
      <c r="J286" s="253"/>
      <c r="K286" s="361"/>
      <c r="L286" s="254" t="s">
        <v>2011</v>
      </c>
    </row>
    <row r="287" spans="1:12" ht="15.75" thickBot="1">
      <c r="A287" s="358"/>
      <c r="B287" s="252" t="s">
        <v>2012</v>
      </c>
      <c r="C287" s="253"/>
      <c r="D287" s="253"/>
      <c r="E287" s="361"/>
      <c r="F287" s="254" t="s">
        <v>2012</v>
      </c>
      <c r="G287" s="358"/>
      <c r="H287" s="252" t="s">
        <v>2012</v>
      </c>
      <c r="I287" s="253"/>
      <c r="J287" s="253"/>
      <c r="K287" s="361"/>
      <c r="L287" s="254" t="s">
        <v>2012</v>
      </c>
    </row>
    <row r="288" spans="1:12" ht="15.75" thickBot="1">
      <c r="A288" s="358"/>
      <c r="B288" s="252" t="s">
        <v>2013</v>
      </c>
      <c r="C288" s="253"/>
      <c r="D288" s="253"/>
      <c r="E288" s="361"/>
      <c r="F288" s="254" t="s">
        <v>2013</v>
      </c>
      <c r="G288" s="358"/>
      <c r="H288" s="252" t="s">
        <v>2013</v>
      </c>
      <c r="I288" s="253"/>
      <c r="J288" s="253"/>
      <c r="K288" s="361"/>
      <c r="L288" s="254" t="s">
        <v>2013</v>
      </c>
    </row>
    <row r="289" spans="1:12" ht="15.75" thickBot="1">
      <c r="A289" s="358"/>
      <c r="B289" s="252" t="s">
        <v>2014</v>
      </c>
      <c r="C289" s="253"/>
      <c r="D289" s="253"/>
      <c r="E289" s="361"/>
      <c r="F289" s="254" t="s">
        <v>2014</v>
      </c>
      <c r="G289" s="358"/>
      <c r="H289" s="252" t="s">
        <v>2014</v>
      </c>
      <c r="I289" s="253"/>
      <c r="J289" s="253"/>
      <c r="K289" s="361"/>
      <c r="L289" s="254" t="s">
        <v>2014</v>
      </c>
    </row>
    <row r="290" spans="1:12" ht="15.75" thickBot="1">
      <c r="A290" s="358"/>
      <c r="B290" s="252" t="s">
        <v>2015</v>
      </c>
      <c r="C290" s="253"/>
      <c r="D290" s="253"/>
      <c r="E290" s="361"/>
      <c r="F290" s="254" t="s">
        <v>2015</v>
      </c>
      <c r="G290" s="358"/>
      <c r="H290" s="252" t="s">
        <v>2015</v>
      </c>
      <c r="I290" s="253"/>
      <c r="J290" s="253"/>
      <c r="K290" s="361"/>
      <c r="L290" s="254" t="s">
        <v>2015</v>
      </c>
    </row>
    <row r="291" spans="1:12" ht="26.25" thickBot="1">
      <c r="A291" s="358"/>
      <c r="B291" s="252" t="s">
        <v>2016</v>
      </c>
      <c r="C291" s="253"/>
      <c r="D291" s="253"/>
      <c r="E291" s="361"/>
      <c r="F291" s="254" t="s">
        <v>2017</v>
      </c>
      <c r="G291" s="358"/>
      <c r="H291" s="252" t="s">
        <v>2016</v>
      </c>
      <c r="I291" s="253"/>
      <c r="J291" s="253"/>
      <c r="K291" s="361"/>
      <c r="L291" s="254" t="s">
        <v>2017</v>
      </c>
    </row>
    <row r="292" spans="1:12" ht="15.75" thickBot="1">
      <c r="A292" s="359"/>
      <c r="B292" s="255" t="s">
        <v>2018</v>
      </c>
      <c r="C292" s="256"/>
      <c r="D292" s="257"/>
      <c r="E292" s="362"/>
      <c r="F292" s="258" t="s">
        <v>2019</v>
      </c>
      <c r="G292" s="359"/>
      <c r="H292" s="255" t="s">
        <v>2018</v>
      </c>
      <c r="I292" s="256"/>
      <c r="J292" s="257"/>
      <c r="K292" s="362"/>
      <c r="L292" s="258" t="s">
        <v>2019</v>
      </c>
    </row>
    <row r="293" spans="1:12" ht="15.75" thickBot="1">
      <c r="A293" s="357" t="s">
        <v>2043</v>
      </c>
      <c r="B293" s="252" t="s">
        <v>2005</v>
      </c>
      <c r="C293" s="253"/>
      <c r="D293" s="253"/>
      <c r="E293" s="360" t="s">
        <v>2044</v>
      </c>
      <c r="F293" s="254" t="s">
        <v>2005</v>
      </c>
      <c r="G293" s="357" t="s">
        <v>2043</v>
      </c>
      <c r="H293" s="252" t="s">
        <v>2005</v>
      </c>
      <c r="I293" s="253"/>
      <c r="J293" s="253"/>
      <c r="K293" s="360" t="s">
        <v>2044</v>
      </c>
      <c r="L293" s="254" t="s">
        <v>2005</v>
      </c>
    </row>
    <row r="294" spans="1:12" ht="15.75" thickBot="1">
      <c r="A294" s="358"/>
      <c r="B294" s="252" t="s">
        <v>2006</v>
      </c>
      <c r="C294" s="253"/>
      <c r="D294" s="253"/>
      <c r="E294" s="361"/>
      <c r="F294" s="254" t="s">
        <v>2006</v>
      </c>
      <c r="G294" s="358"/>
      <c r="H294" s="252" t="s">
        <v>2006</v>
      </c>
      <c r="I294" s="253"/>
      <c r="J294" s="253"/>
      <c r="K294" s="361"/>
      <c r="L294" s="254" t="s">
        <v>2006</v>
      </c>
    </row>
    <row r="295" spans="1:12" ht="15.75" thickBot="1">
      <c r="A295" s="358"/>
      <c r="B295" s="252" t="s">
        <v>2007</v>
      </c>
      <c r="C295" s="253"/>
      <c r="D295" s="253"/>
      <c r="E295" s="361"/>
      <c r="F295" s="254" t="s">
        <v>2007</v>
      </c>
      <c r="G295" s="358"/>
      <c r="H295" s="252" t="s">
        <v>2007</v>
      </c>
      <c r="I295" s="253"/>
      <c r="J295" s="253"/>
      <c r="K295" s="361"/>
      <c r="L295" s="254" t="s">
        <v>2007</v>
      </c>
    </row>
    <row r="296" spans="1:12" ht="15.75" thickBot="1">
      <c r="A296" s="358"/>
      <c r="B296" s="252" t="s">
        <v>2008</v>
      </c>
      <c r="C296" s="253"/>
      <c r="D296" s="253"/>
      <c r="E296" s="361"/>
      <c r="F296" s="254" t="s">
        <v>2008</v>
      </c>
      <c r="G296" s="358"/>
      <c r="H296" s="252" t="s">
        <v>2008</v>
      </c>
      <c r="I296" s="253"/>
      <c r="J296" s="253"/>
      <c r="K296" s="361"/>
      <c r="L296" s="254" t="s">
        <v>2008</v>
      </c>
    </row>
    <row r="297" spans="1:12" ht="15.75" thickBot="1">
      <c r="A297" s="358"/>
      <c r="B297" s="252" t="s">
        <v>2009</v>
      </c>
      <c r="C297" s="253"/>
      <c r="D297" s="253"/>
      <c r="E297" s="361"/>
      <c r="F297" s="254" t="s">
        <v>2009</v>
      </c>
      <c r="G297" s="358"/>
      <c r="H297" s="252" t="s">
        <v>2009</v>
      </c>
      <c r="I297" s="253"/>
      <c r="J297" s="253"/>
      <c r="K297" s="361"/>
      <c r="L297" s="254" t="s">
        <v>2009</v>
      </c>
    </row>
    <row r="298" spans="1:12" ht="15.75" thickBot="1">
      <c r="A298" s="358"/>
      <c r="B298" s="252" t="s">
        <v>2010</v>
      </c>
      <c r="C298" s="253"/>
      <c r="D298" s="253"/>
      <c r="E298" s="361"/>
      <c r="F298" s="254" t="s">
        <v>2010</v>
      </c>
      <c r="G298" s="358"/>
      <c r="H298" s="252" t="s">
        <v>2010</v>
      </c>
      <c r="I298" s="253"/>
      <c r="J298" s="253"/>
      <c r="K298" s="361"/>
      <c r="L298" s="254" t="s">
        <v>2010</v>
      </c>
    </row>
    <row r="299" spans="1:12" ht="15.75" thickBot="1">
      <c r="A299" s="358"/>
      <c r="B299" s="252" t="s">
        <v>2011</v>
      </c>
      <c r="C299" s="253"/>
      <c r="D299" s="253"/>
      <c r="E299" s="361"/>
      <c r="F299" s="254" t="s">
        <v>2011</v>
      </c>
      <c r="G299" s="358"/>
      <c r="H299" s="252" t="s">
        <v>2011</v>
      </c>
      <c r="I299" s="253"/>
      <c r="J299" s="253"/>
      <c r="K299" s="361"/>
      <c r="L299" s="254" t="s">
        <v>2011</v>
      </c>
    </row>
    <row r="300" spans="1:12" ht="15.75" thickBot="1">
      <c r="A300" s="358"/>
      <c r="B300" s="252" t="s">
        <v>2012</v>
      </c>
      <c r="C300" s="253"/>
      <c r="D300" s="253"/>
      <c r="E300" s="361"/>
      <c r="F300" s="254" t="s">
        <v>2012</v>
      </c>
      <c r="G300" s="358"/>
      <c r="H300" s="252" t="s">
        <v>2012</v>
      </c>
      <c r="I300" s="253"/>
      <c r="J300" s="253"/>
      <c r="K300" s="361"/>
      <c r="L300" s="254" t="s">
        <v>2012</v>
      </c>
    </row>
    <row r="301" spans="1:12" ht="15.75" thickBot="1">
      <c r="A301" s="358"/>
      <c r="B301" s="252" t="s">
        <v>2013</v>
      </c>
      <c r="C301" s="253"/>
      <c r="D301" s="253"/>
      <c r="E301" s="361"/>
      <c r="F301" s="254" t="s">
        <v>2013</v>
      </c>
      <c r="G301" s="358"/>
      <c r="H301" s="252" t="s">
        <v>2013</v>
      </c>
      <c r="I301" s="253"/>
      <c r="J301" s="253"/>
      <c r="K301" s="361"/>
      <c r="L301" s="254" t="s">
        <v>2013</v>
      </c>
    </row>
    <row r="302" spans="1:12" ht="15.75" thickBot="1">
      <c r="A302" s="358"/>
      <c r="B302" s="252" t="s">
        <v>2014</v>
      </c>
      <c r="C302" s="253"/>
      <c r="D302" s="253"/>
      <c r="E302" s="361"/>
      <c r="F302" s="254" t="s">
        <v>2014</v>
      </c>
      <c r="G302" s="358"/>
      <c r="H302" s="252" t="s">
        <v>2014</v>
      </c>
      <c r="I302" s="253"/>
      <c r="J302" s="253"/>
      <c r="K302" s="361"/>
      <c r="L302" s="254" t="s">
        <v>2014</v>
      </c>
    </row>
    <row r="303" spans="1:12" ht="15.75" thickBot="1">
      <c r="A303" s="358"/>
      <c r="B303" s="252" t="s">
        <v>2015</v>
      </c>
      <c r="C303" s="253"/>
      <c r="D303" s="253"/>
      <c r="E303" s="361"/>
      <c r="F303" s="254" t="s">
        <v>2015</v>
      </c>
      <c r="G303" s="358"/>
      <c r="H303" s="252" t="s">
        <v>2015</v>
      </c>
      <c r="I303" s="253"/>
      <c r="J303" s="253"/>
      <c r="K303" s="361"/>
      <c r="L303" s="254" t="s">
        <v>2015</v>
      </c>
    </row>
    <row r="304" spans="1:12" ht="26.25" thickBot="1">
      <c r="A304" s="358"/>
      <c r="B304" s="252" t="s">
        <v>2016</v>
      </c>
      <c r="C304" s="253"/>
      <c r="D304" s="253"/>
      <c r="E304" s="361"/>
      <c r="F304" s="254" t="s">
        <v>2017</v>
      </c>
      <c r="G304" s="358"/>
      <c r="H304" s="252" t="s">
        <v>2016</v>
      </c>
      <c r="I304" s="253"/>
      <c r="J304" s="253"/>
      <c r="K304" s="361"/>
      <c r="L304" s="254" t="s">
        <v>2017</v>
      </c>
    </row>
    <row r="305" spans="1:12" ht="15.75" thickBot="1">
      <c r="A305" s="359"/>
      <c r="B305" s="255" t="s">
        <v>2018</v>
      </c>
      <c r="C305" s="256"/>
      <c r="D305" s="257"/>
      <c r="E305" s="362"/>
      <c r="F305" s="258" t="s">
        <v>2019</v>
      </c>
      <c r="G305" s="359"/>
      <c r="H305" s="255" t="s">
        <v>2018</v>
      </c>
      <c r="I305" s="256"/>
      <c r="J305" s="257"/>
      <c r="K305" s="362"/>
      <c r="L305" s="258" t="s">
        <v>2019</v>
      </c>
    </row>
    <row r="306" spans="1:12" ht="17.25" customHeight="1">
      <c r="A306" s="363" t="s">
        <v>17</v>
      </c>
      <c r="B306" s="363"/>
      <c r="C306" s="363"/>
      <c r="D306" s="363"/>
      <c r="E306" s="363"/>
      <c r="F306" s="363"/>
      <c r="G306" s="364" t="s">
        <v>104</v>
      </c>
      <c r="H306" s="364"/>
      <c r="I306" s="364"/>
      <c r="J306" s="364"/>
      <c r="K306" s="364"/>
      <c r="L306" s="364"/>
    </row>
    <row r="307" spans="1:12" ht="17.25" customHeight="1">
      <c r="A307" s="355" t="s">
        <v>2060</v>
      </c>
      <c r="B307" s="355"/>
      <c r="C307" s="355"/>
      <c r="D307" s="356" t="s">
        <v>2061</v>
      </c>
      <c r="E307" s="356"/>
      <c r="F307" s="356"/>
      <c r="G307" s="355" t="s">
        <v>2060</v>
      </c>
      <c r="H307" s="355"/>
      <c r="I307" s="355"/>
      <c r="J307" s="356" t="s">
        <v>2061</v>
      </c>
      <c r="K307" s="356"/>
      <c r="L307" s="356"/>
    </row>
    <row r="308" spans="1:12">
      <c r="A308" s="353"/>
      <c r="B308" s="353"/>
      <c r="C308" s="354" t="s">
        <v>2062</v>
      </c>
      <c r="D308" s="354"/>
      <c r="E308" s="353"/>
      <c r="F308" s="353"/>
      <c r="G308" s="353"/>
      <c r="H308" s="353"/>
      <c r="I308" s="354" t="s">
        <v>2062</v>
      </c>
      <c r="J308" s="354"/>
      <c r="K308" s="353"/>
      <c r="L308" s="353"/>
    </row>
    <row r="309" spans="1:12" ht="23.25">
      <c r="A309" s="353"/>
      <c r="B309" s="353"/>
      <c r="C309" s="251" t="s">
        <v>2063</v>
      </c>
      <c r="D309" s="251" t="s">
        <v>674</v>
      </c>
      <c r="E309" s="353"/>
      <c r="F309" s="353"/>
      <c r="G309" s="353"/>
      <c r="H309" s="353"/>
      <c r="I309" s="251" t="s">
        <v>2063</v>
      </c>
      <c r="J309" s="251" t="s">
        <v>674</v>
      </c>
      <c r="K309" s="353"/>
      <c r="L309" s="353"/>
    </row>
    <row r="310" spans="1:12" ht="15.75" thickBot="1">
      <c r="A310" s="252" t="s">
        <v>2045</v>
      </c>
      <c r="B310" s="255" t="s">
        <v>2018</v>
      </c>
      <c r="C310" s="256"/>
      <c r="D310" s="257">
        <v>13500000000</v>
      </c>
      <c r="E310" s="254" t="s">
        <v>2046</v>
      </c>
      <c r="F310" s="258" t="s">
        <v>2019</v>
      </c>
      <c r="G310" s="252" t="s">
        <v>2045</v>
      </c>
      <c r="H310" s="255" t="s">
        <v>2018</v>
      </c>
      <c r="I310" s="256"/>
      <c r="J310" s="257">
        <v>14000000000</v>
      </c>
      <c r="K310" s="254" t="s">
        <v>2046</v>
      </c>
      <c r="L310" s="258" t="s">
        <v>2019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491B41-6B84-4F1F-A8C4-0D591FFAADA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3BD0-67AA-45C7-A1C5-1BF3D512BB32}">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65" t="s">
        <v>2064</v>
      </c>
      <c r="B1" s="366"/>
      <c r="C1" s="366"/>
    </row>
    <row r="3" spans="1:3" ht="17.25" customHeight="1">
      <c r="A3" s="260" t="s">
        <v>1731</v>
      </c>
      <c r="B3" s="367" t="s">
        <v>1732</v>
      </c>
      <c r="C3" s="367"/>
    </row>
    <row r="4" spans="1:3">
      <c r="A4" s="261"/>
      <c r="B4" s="262" t="s">
        <v>102</v>
      </c>
    </row>
    <row r="5" spans="1:3" ht="15.75" thickBot="1">
      <c r="A5" s="263" t="s">
        <v>1731</v>
      </c>
      <c r="B5" s="264"/>
      <c r="C5" s="265" t="s">
        <v>1732</v>
      </c>
    </row>
    <row r="6" spans="1:3" ht="75" customHeight="1" thickBot="1">
      <c r="A6" s="266" t="s">
        <v>2065</v>
      </c>
      <c r="B6" s="267"/>
      <c r="C6" s="268"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7EB5C1-E024-4E5F-BB0E-19B6B606596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6D0B-8764-400E-9F7D-8839F6BC4052}">
  <dimension ref="A1:P287"/>
  <sheetViews>
    <sheetView showGridLines="0" tabSelected="1"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38.1640625" style="369" bestFit="1" customWidth="1" collapsed="1"/>
    <col min="5" max="5" width="32.1640625" style="369" bestFit="1" customWidth="1" collapsed="1"/>
    <col min="6" max="6" width="37.83203125"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1" width="42.6640625" style="369" bestFit="1" customWidth="1" collapsed="1"/>
    <col min="12" max="12" width="38.1640625" style="369" bestFit="1" customWidth="1" collapsed="1"/>
    <col min="13" max="13" width="32.1640625" style="369" bestFit="1" customWidth="1" collapsed="1"/>
    <col min="14" max="14" width="37.83203125"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2067</v>
      </c>
    </row>
    <row r="3" spans="1:16" ht="17.25" customHeight="1">
      <c r="A3" s="370" t="s">
        <v>17</v>
      </c>
      <c r="B3" s="370"/>
      <c r="C3" s="370"/>
      <c r="D3" s="370"/>
      <c r="E3" s="370"/>
      <c r="F3" s="370"/>
      <c r="G3" s="370"/>
      <c r="H3" s="370"/>
      <c r="I3" s="371" t="s">
        <v>104</v>
      </c>
      <c r="J3" s="371"/>
      <c r="K3" s="371"/>
      <c r="L3" s="371"/>
      <c r="M3" s="371"/>
      <c r="N3" s="371"/>
      <c r="O3" s="371"/>
      <c r="P3" s="371"/>
    </row>
    <row r="4" spans="1:16" ht="17.25" customHeight="1">
      <c r="A4" s="370" t="s">
        <v>2060</v>
      </c>
      <c r="B4" s="370"/>
      <c r="C4" s="370"/>
      <c r="D4" s="370"/>
      <c r="E4" s="371" t="s">
        <v>2061</v>
      </c>
      <c r="F4" s="371"/>
      <c r="G4" s="371"/>
      <c r="H4" s="371"/>
      <c r="I4" s="370" t="s">
        <v>2060</v>
      </c>
      <c r="J4" s="370"/>
      <c r="K4" s="370"/>
      <c r="L4" s="370"/>
      <c r="M4" s="371" t="s">
        <v>2061</v>
      </c>
      <c r="N4" s="371"/>
      <c r="O4" s="371"/>
      <c r="P4" s="371"/>
    </row>
    <row r="5" spans="1:16">
      <c r="A5" s="372"/>
      <c r="B5" s="372"/>
      <c r="C5" s="373" t="s">
        <v>2062</v>
      </c>
      <c r="D5" s="373"/>
      <c r="E5" s="373"/>
      <c r="F5" s="373"/>
      <c r="G5" s="372"/>
      <c r="H5" s="372"/>
      <c r="I5" s="372"/>
      <c r="J5" s="372"/>
      <c r="K5" s="373" t="s">
        <v>2062</v>
      </c>
      <c r="L5" s="373"/>
      <c r="M5" s="373"/>
      <c r="N5" s="373"/>
      <c r="O5" s="372"/>
      <c r="P5" s="372"/>
    </row>
    <row r="6" spans="1:16" ht="23.25">
      <c r="A6" s="372"/>
      <c r="B6" s="372"/>
      <c r="C6" s="374" t="s">
        <v>2063</v>
      </c>
      <c r="D6" s="374" t="s">
        <v>2068</v>
      </c>
      <c r="E6" s="374" t="s">
        <v>2069</v>
      </c>
      <c r="F6" s="374" t="s">
        <v>2070</v>
      </c>
      <c r="G6" s="372"/>
      <c r="H6" s="372"/>
      <c r="I6" s="372"/>
      <c r="J6" s="372"/>
      <c r="K6" s="374" t="s">
        <v>2063</v>
      </c>
      <c r="L6" s="374" t="s">
        <v>2068</v>
      </c>
      <c r="M6" s="374" t="s">
        <v>2069</v>
      </c>
      <c r="N6" s="374" t="s">
        <v>2070</v>
      </c>
      <c r="O6" s="372"/>
      <c r="P6" s="372"/>
    </row>
    <row r="7" spans="1:16" ht="15.75" thickBot="1">
      <c r="A7" s="375" t="s">
        <v>2004</v>
      </c>
      <c r="B7" s="376" t="s">
        <v>2005</v>
      </c>
      <c r="C7" s="377"/>
      <c r="D7" s="378"/>
      <c r="E7" s="378"/>
      <c r="F7" s="378"/>
      <c r="G7" s="379" t="s">
        <v>2004</v>
      </c>
      <c r="H7" s="380" t="s">
        <v>2005</v>
      </c>
      <c r="I7" s="375" t="s">
        <v>2004</v>
      </c>
      <c r="J7" s="376" t="s">
        <v>2005</v>
      </c>
      <c r="K7" s="377"/>
      <c r="L7" s="378"/>
      <c r="M7" s="378"/>
      <c r="N7" s="378"/>
      <c r="O7" s="379" t="s">
        <v>2004</v>
      </c>
      <c r="P7" s="380" t="s">
        <v>2005</v>
      </c>
    </row>
    <row r="8" spans="1:16" ht="15.75" thickBot="1">
      <c r="A8" s="375"/>
      <c r="B8" s="376" t="s">
        <v>2006</v>
      </c>
      <c r="C8" s="377"/>
      <c r="D8" s="378"/>
      <c r="E8" s="378"/>
      <c r="F8" s="378"/>
      <c r="G8" s="379"/>
      <c r="H8" s="380" t="s">
        <v>2006</v>
      </c>
      <c r="I8" s="375"/>
      <c r="J8" s="376" t="s">
        <v>2006</v>
      </c>
      <c r="K8" s="377"/>
      <c r="L8" s="378"/>
      <c r="M8" s="378"/>
      <c r="N8" s="378"/>
      <c r="O8" s="379"/>
      <c r="P8" s="380" t="s">
        <v>2006</v>
      </c>
    </row>
    <row r="9" spans="1:16" ht="15.75" thickBot="1">
      <c r="A9" s="375"/>
      <c r="B9" s="376" t="s">
        <v>2007</v>
      </c>
      <c r="C9" s="377"/>
      <c r="D9" s="378"/>
      <c r="E9" s="378"/>
      <c r="F9" s="378"/>
      <c r="G9" s="379"/>
      <c r="H9" s="380" t="s">
        <v>2007</v>
      </c>
      <c r="I9" s="375"/>
      <c r="J9" s="376" t="s">
        <v>2007</v>
      </c>
      <c r="K9" s="377"/>
      <c r="L9" s="378"/>
      <c r="M9" s="378"/>
      <c r="N9" s="378"/>
      <c r="O9" s="379"/>
      <c r="P9" s="380" t="s">
        <v>2007</v>
      </c>
    </row>
    <row r="10" spans="1:16" ht="15.75" thickBot="1">
      <c r="A10" s="375"/>
      <c r="B10" s="376" t="s">
        <v>2008</v>
      </c>
      <c r="C10" s="377"/>
      <c r="D10" s="378"/>
      <c r="E10" s="378"/>
      <c r="F10" s="378"/>
      <c r="G10" s="379"/>
      <c r="H10" s="380" t="s">
        <v>2008</v>
      </c>
      <c r="I10" s="375"/>
      <c r="J10" s="376" t="s">
        <v>2008</v>
      </c>
      <c r="K10" s="377"/>
      <c r="L10" s="378"/>
      <c r="M10" s="378"/>
      <c r="N10" s="378"/>
      <c r="O10" s="379"/>
      <c r="P10" s="380" t="s">
        <v>2008</v>
      </c>
    </row>
    <row r="11" spans="1:16" ht="15.75" thickBot="1">
      <c r="A11" s="375"/>
      <c r="B11" s="376" t="s">
        <v>2009</v>
      </c>
      <c r="C11" s="377"/>
      <c r="D11" s="378"/>
      <c r="E11" s="378"/>
      <c r="F11" s="378"/>
      <c r="G11" s="379"/>
      <c r="H11" s="380" t="s">
        <v>2009</v>
      </c>
      <c r="I11" s="375"/>
      <c r="J11" s="376" t="s">
        <v>2009</v>
      </c>
      <c r="K11" s="377"/>
      <c r="L11" s="378"/>
      <c r="M11" s="378"/>
      <c r="N11" s="378"/>
      <c r="O11" s="379"/>
      <c r="P11" s="380" t="s">
        <v>2009</v>
      </c>
    </row>
    <row r="12" spans="1:16" ht="15.75" thickBot="1">
      <c r="A12" s="375"/>
      <c r="B12" s="376" t="s">
        <v>2010</v>
      </c>
      <c r="C12" s="377"/>
      <c r="D12" s="378"/>
      <c r="E12" s="378"/>
      <c r="F12" s="378"/>
      <c r="G12" s="379"/>
      <c r="H12" s="380" t="s">
        <v>2010</v>
      </c>
      <c r="I12" s="375"/>
      <c r="J12" s="376" t="s">
        <v>2010</v>
      </c>
      <c r="K12" s="377"/>
      <c r="L12" s="378"/>
      <c r="M12" s="378"/>
      <c r="N12" s="378"/>
      <c r="O12" s="379"/>
      <c r="P12" s="380" t="s">
        <v>2010</v>
      </c>
    </row>
    <row r="13" spans="1:16" ht="15.75" thickBot="1">
      <c r="A13" s="375"/>
      <c r="B13" s="376" t="s">
        <v>2011</v>
      </c>
      <c r="C13" s="377"/>
      <c r="D13" s="378"/>
      <c r="E13" s="378"/>
      <c r="F13" s="378"/>
      <c r="G13" s="379"/>
      <c r="H13" s="380" t="s">
        <v>2011</v>
      </c>
      <c r="I13" s="375"/>
      <c r="J13" s="376" t="s">
        <v>2011</v>
      </c>
      <c r="K13" s="377"/>
      <c r="L13" s="378"/>
      <c r="M13" s="378"/>
      <c r="N13" s="378"/>
      <c r="O13" s="379"/>
      <c r="P13" s="380" t="s">
        <v>2011</v>
      </c>
    </row>
    <row r="14" spans="1:16" ht="15.75" thickBot="1">
      <c r="A14" s="375"/>
      <c r="B14" s="376" t="s">
        <v>2012</v>
      </c>
      <c r="C14" s="377"/>
      <c r="D14" s="378"/>
      <c r="E14" s="378"/>
      <c r="F14" s="378"/>
      <c r="G14" s="379"/>
      <c r="H14" s="380" t="s">
        <v>2012</v>
      </c>
      <c r="I14" s="375"/>
      <c r="J14" s="376" t="s">
        <v>2012</v>
      </c>
      <c r="K14" s="377"/>
      <c r="L14" s="378"/>
      <c r="M14" s="378"/>
      <c r="N14" s="378"/>
      <c r="O14" s="379"/>
      <c r="P14" s="380" t="s">
        <v>2012</v>
      </c>
    </row>
    <row r="15" spans="1:16" ht="15.75" thickBot="1">
      <c r="A15" s="375"/>
      <c r="B15" s="376" t="s">
        <v>2013</v>
      </c>
      <c r="C15" s="377"/>
      <c r="D15" s="378"/>
      <c r="E15" s="378"/>
      <c r="F15" s="378"/>
      <c r="G15" s="379"/>
      <c r="H15" s="380" t="s">
        <v>2013</v>
      </c>
      <c r="I15" s="375"/>
      <c r="J15" s="376" t="s">
        <v>2013</v>
      </c>
      <c r="K15" s="377"/>
      <c r="L15" s="378"/>
      <c r="M15" s="378"/>
      <c r="N15" s="378"/>
      <c r="O15" s="379"/>
      <c r="P15" s="380" t="s">
        <v>2013</v>
      </c>
    </row>
    <row r="16" spans="1:16" ht="15.75" thickBot="1">
      <c r="A16" s="375"/>
      <c r="B16" s="376" t="s">
        <v>2014</v>
      </c>
      <c r="C16" s="377"/>
      <c r="D16" s="378"/>
      <c r="E16" s="378"/>
      <c r="F16" s="378"/>
      <c r="G16" s="379"/>
      <c r="H16" s="380" t="s">
        <v>2014</v>
      </c>
      <c r="I16" s="375"/>
      <c r="J16" s="376" t="s">
        <v>2014</v>
      </c>
      <c r="K16" s="377"/>
      <c r="L16" s="378"/>
      <c r="M16" s="378"/>
      <c r="N16" s="378"/>
      <c r="O16" s="379"/>
      <c r="P16" s="380" t="s">
        <v>2014</v>
      </c>
    </row>
    <row r="17" spans="1:16" ht="15.75" thickBot="1">
      <c r="A17" s="375"/>
      <c r="B17" s="376" t="s">
        <v>2015</v>
      </c>
      <c r="C17" s="377"/>
      <c r="D17" s="378"/>
      <c r="E17" s="378"/>
      <c r="F17" s="378"/>
      <c r="G17" s="379"/>
      <c r="H17" s="380" t="s">
        <v>2015</v>
      </c>
      <c r="I17" s="375"/>
      <c r="J17" s="376" t="s">
        <v>2015</v>
      </c>
      <c r="K17" s="377"/>
      <c r="L17" s="378"/>
      <c r="M17" s="378"/>
      <c r="N17" s="378"/>
      <c r="O17" s="379"/>
      <c r="P17" s="380" t="s">
        <v>2015</v>
      </c>
    </row>
    <row r="18" spans="1:16" ht="26.25" thickBot="1">
      <c r="A18" s="381"/>
      <c r="B18" s="376" t="s">
        <v>2016</v>
      </c>
      <c r="C18" s="377"/>
      <c r="D18" s="378"/>
      <c r="E18" s="378"/>
      <c r="F18" s="378"/>
      <c r="G18" s="382"/>
      <c r="H18" s="380" t="s">
        <v>2017</v>
      </c>
      <c r="I18" s="381"/>
      <c r="J18" s="376" t="s">
        <v>2016</v>
      </c>
      <c r="K18" s="377"/>
      <c r="L18" s="378"/>
      <c r="M18" s="378"/>
      <c r="N18" s="378"/>
      <c r="O18" s="382"/>
      <c r="P18" s="380" t="s">
        <v>2017</v>
      </c>
    </row>
    <row r="19" spans="1:16" ht="15.75" thickBot="1">
      <c r="A19" s="383" t="s">
        <v>2020</v>
      </c>
      <c r="B19" s="376" t="s">
        <v>2005</v>
      </c>
      <c r="C19" s="377"/>
      <c r="D19" s="378"/>
      <c r="E19" s="378"/>
      <c r="F19" s="378"/>
      <c r="G19" s="384" t="s">
        <v>2020</v>
      </c>
      <c r="H19" s="380" t="s">
        <v>2005</v>
      </c>
      <c r="I19" s="383" t="s">
        <v>2020</v>
      </c>
      <c r="J19" s="376" t="s">
        <v>2005</v>
      </c>
      <c r="K19" s="377"/>
      <c r="L19" s="378"/>
      <c r="M19" s="378"/>
      <c r="N19" s="378"/>
      <c r="O19" s="384" t="s">
        <v>2020</v>
      </c>
      <c r="P19" s="380" t="s">
        <v>2005</v>
      </c>
    </row>
    <row r="20" spans="1:16" ht="15.75" thickBot="1">
      <c r="A20" s="375"/>
      <c r="B20" s="376" t="s">
        <v>2006</v>
      </c>
      <c r="C20" s="377"/>
      <c r="D20" s="378"/>
      <c r="E20" s="378"/>
      <c r="F20" s="378"/>
      <c r="G20" s="379"/>
      <c r="H20" s="380" t="s">
        <v>2006</v>
      </c>
      <c r="I20" s="375"/>
      <c r="J20" s="376" t="s">
        <v>2006</v>
      </c>
      <c r="K20" s="377"/>
      <c r="L20" s="378"/>
      <c r="M20" s="378"/>
      <c r="N20" s="378"/>
      <c r="O20" s="379"/>
      <c r="P20" s="380" t="s">
        <v>2006</v>
      </c>
    </row>
    <row r="21" spans="1:16" ht="15.75" thickBot="1">
      <c r="A21" s="375"/>
      <c r="B21" s="376" t="s">
        <v>2007</v>
      </c>
      <c r="C21" s="377"/>
      <c r="D21" s="378"/>
      <c r="E21" s="378"/>
      <c r="F21" s="378"/>
      <c r="G21" s="379"/>
      <c r="H21" s="380" t="s">
        <v>2007</v>
      </c>
      <c r="I21" s="375"/>
      <c r="J21" s="376" t="s">
        <v>2007</v>
      </c>
      <c r="K21" s="377"/>
      <c r="L21" s="378"/>
      <c r="M21" s="378"/>
      <c r="N21" s="378"/>
      <c r="O21" s="379"/>
      <c r="P21" s="380" t="s">
        <v>2007</v>
      </c>
    </row>
    <row r="22" spans="1:16" ht="15.75" thickBot="1">
      <c r="A22" s="375"/>
      <c r="B22" s="376" t="s">
        <v>2008</v>
      </c>
      <c r="C22" s="377"/>
      <c r="D22" s="378"/>
      <c r="E22" s="378"/>
      <c r="F22" s="378"/>
      <c r="G22" s="379"/>
      <c r="H22" s="380" t="s">
        <v>2008</v>
      </c>
      <c r="I22" s="375"/>
      <c r="J22" s="376" t="s">
        <v>2008</v>
      </c>
      <c r="K22" s="377"/>
      <c r="L22" s="378"/>
      <c r="M22" s="378"/>
      <c r="N22" s="378"/>
      <c r="O22" s="379"/>
      <c r="P22" s="380" t="s">
        <v>2008</v>
      </c>
    </row>
    <row r="23" spans="1:16" ht="15.75" thickBot="1">
      <c r="A23" s="375"/>
      <c r="B23" s="376" t="s">
        <v>2009</v>
      </c>
      <c r="C23" s="377"/>
      <c r="D23" s="378"/>
      <c r="E23" s="378"/>
      <c r="F23" s="378"/>
      <c r="G23" s="379"/>
      <c r="H23" s="380" t="s">
        <v>2009</v>
      </c>
      <c r="I23" s="375"/>
      <c r="J23" s="376" t="s">
        <v>2009</v>
      </c>
      <c r="K23" s="377"/>
      <c r="L23" s="378"/>
      <c r="M23" s="378"/>
      <c r="N23" s="378"/>
      <c r="O23" s="379"/>
      <c r="P23" s="380" t="s">
        <v>2009</v>
      </c>
    </row>
    <row r="24" spans="1:16" ht="15.75" thickBot="1">
      <c r="A24" s="375"/>
      <c r="B24" s="376" t="s">
        <v>2010</v>
      </c>
      <c r="C24" s="377"/>
      <c r="D24" s="378"/>
      <c r="E24" s="378"/>
      <c r="F24" s="378"/>
      <c r="G24" s="379"/>
      <c r="H24" s="380" t="s">
        <v>2010</v>
      </c>
      <c r="I24" s="375"/>
      <c r="J24" s="376" t="s">
        <v>2010</v>
      </c>
      <c r="K24" s="377"/>
      <c r="L24" s="378"/>
      <c r="M24" s="378"/>
      <c r="N24" s="378"/>
      <c r="O24" s="379"/>
      <c r="P24" s="380" t="s">
        <v>2010</v>
      </c>
    </row>
    <row r="25" spans="1:16" ht="15.75" thickBot="1">
      <c r="A25" s="375"/>
      <c r="B25" s="376" t="s">
        <v>2011</v>
      </c>
      <c r="C25" s="377"/>
      <c r="D25" s="378"/>
      <c r="E25" s="378"/>
      <c r="F25" s="378"/>
      <c r="G25" s="379"/>
      <c r="H25" s="380" t="s">
        <v>2011</v>
      </c>
      <c r="I25" s="375"/>
      <c r="J25" s="376" t="s">
        <v>2011</v>
      </c>
      <c r="K25" s="377"/>
      <c r="L25" s="378"/>
      <c r="M25" s="378"/>
      <c r="N25" s="378"/>
      <c r="O25" s="379"/>
      <c r="P25" s="380" t="s">
        <v>2011</v>
      </c>
    </row>
    <row r="26" spans="1:16" ht="15.75" thickBot="1">
      <c r="A26" s="375"/>
      <c r="B26" s="376" t="s">
        <v>2012</v>
      </c>
      <c r="C26" s="377"/>
      <c r="D26" s="378"/>
      <c r="E26" s="378"/>
      <c r="F26" s="378"/>
      <c r="G26" s="379"/>
      <c r="H26" s="380" t="s">
        <v>2012</v>
      </c>
      <c r="I26" s="375"/>
      <c r="J26" s="376" t="s">
        <v>2012</v>
      </c>
      <c r="K26" s="377"/>
      <c r="L26" s="378"/>
      <c r="M26" s="378"/>
      <c r="N26" s="378"/>
      <c r="O26" s="379"/>
      <c r="P26" s="380" t="s">
        <v>2012</v>
      </c>
    </row>
    <row r="27" spans="1:16" ht="15.75" thickBot="1">
      <c r="A27" s="375"/>
      <c r="B27" s="376" t="s">
        <v>2013</v>
      </c>
      <c r="C27" s="377"/>
      <c r="D27" s="378"/>
      <c r="E27" s="378"/>
      <c r="F27" s="378"/>
      <c r="G27" s="379"/>
      <c r="H27" s="380" t="s">
        <v>2013</v>
      </c>
      <c r="I27" s="375"/>
      <c r="J27" s="376" t="s">
        <v>2013</v>
      </c>
      <c r="K27" s="377"/>
      <c r="L27" s="378"/>
      <c r="M27" s="378"/>
      <c r="N27" s="378"/>
      <c r="O27" s="379"/>
      <c r="P27" s="380" t="s">
        <v>2013</v>
      </c>
    </row>
    <row r="28" spans="1:16" ht="15.75" thickBot="1">
      <c r="A28" s="375"/>
      <c r="B28" s="376" t="s">
        <v>2014</v>
      </c>
      <c r="C28" s="377"/>
      <c r="D28" s="378"/>
      <c r="E28" s="378"/>
      <c r="F28" s="378"/>
      <c r="G28" s="379"/>
      <c r="H28" s="380" t="s">
        <v>2014</v>
      </c>
      <c r="I28" s="375"/>
      <c r="J28" s="376" t="s">
        <v>2014</v>
      </c>
      <c r="K28" s="377"/>
      <c r="L28" s="378"/>
      <c r="M28" s="378"/>
      <c r="N28" s="378"/>
      <c r="O28" s="379"/>
      <c r="P28" s="380" t="s">
        <v>2014</v>
      </c>
    </row>
    <row r="29" spans="1:16" ht="15.75" thickBot="1">
      <c r="A29" s="375"/>
      <c r="B29" s="376" t="s">
        <v>2015</v>
      </c>
      <c r="C29" s="377"/>
      <c r="D29" s="378"/>
      <c r="E29" s="378"/>
      <c r="F29" s="378"/>
      <c r="G29" s="379"/>
      <c r="H29" s="380" t="s">
        <v>2015</v>
      </c>
      <c r="I29" s="375"/>
      <c r="J29" s="376" t="s">
        <v>2015</v>
      </c>
      <c r="K29" s="377"/>
      <c r="L29" s="378"/>
      <c r="M29" s="378"/>
      <c r="N29" s="378"/>
      <c r="O29" s="379"/>
      <c r="P29" s="380" t="s">
        <v>2015</v>
      </c>
    </row>
    <row r="30" spans="1:16" ht="26.25" thickBot="1">
      <c r="A30" s="381"/>
      <c r="B30" s="376" t="s">
        <v>2016</v>
      </c>
      <c r="C30" s="377"/>
      <c r="D30" s="378"/>
      <c r="E30" s="378"/>
      <c r="F30" s="378"/>
      <c r="G30" s="382"/>
      <c r="H30" s="380" t="s">
        <v>2017</v>
      </c>
      <c r="I30" s="381"/>
      <c r="J30" s="376" t="s">
        <v>2016</v>
      </c>
      <c r="K30" s="377"/>
      <c r="L30" s="378"/>
      <c r="M30" s="378"/>
      <c r="N30" s="378"/>
      <c r="O30" s="382"/>
      <c r="P30" s="380" t="s">
        <v>2017</v>
      </c>
    </row>
    <row r="31" spans="1:16" ht="15.75" thickBot="1">
      <c r="A31" s="383" t="s">
        <v>2021</v>
      </c>
      <c r="B31" s="376" t="s">
        <v>2005</v>
      </c>
      <c r="C31" s="377">
        <v>13500000000</v>
      </c>
      <c r="D31" s="378"/>
      <c r="E31" s="378"/>
      <c r="F31" s="378"/>
      <c r="G31" s="384" t="s">
        <v>2021</v>
      </c>
      <c r="H31" s="380" t="s">
        <v>2005</v>
      </c>
      <c r="I31" s="383" t="s">
        <v>2021</v>
      </c>
      <c r="J31" s="376" t="s">
        <v>2005</v>
      </c>
      <c r="K31" s="377">
        <v>14000000000</v>
      </c>
      <c r="L31" s="378"/>
      <c r="M31" s="378"/>
      <c r="N31" s="378"/>
      <c r="O31" s="384" t="s">
        <v>2021</v>
      </c>
      <c r="P31" s="380" t="s">
        <v>2005</v>
      </c>
    </row>
    <row r="32" spans="1:16" ht="15.75" thickBot="1">
      <c r="A32" s="375"/>
      <c r="B32" s="376" t="s">
        <v>2006</v>
      </c>
      <c r="C32" s="377"/>
      <c r="D32" s="378"/>
      <c r="E32" s="378"/>
      <c r="F32" s="378"/>
      <c r="G32" s="379"/>
      <c r="H32" s="380" t="s">
        <v>2006</v>
      </c>
      <c r="I32" s="375"/>
      <c r="J32" s="376" t="s">
        <v>2006</v>
      </c>
      <c r="K32" s="377"/>
      <c r="L32" s="378"/>
      <c r="M32" s="378"/>
      <c r="N32" s="378"/>
      <c r="O32" s="379"/>
      <c r="P32" s="380" t="s">
        <v>2006</v>
      </c>
    </row>
    <row r="33" spans="1:16" ht="15.75" thickBot="1">
      <c r="A33" s="375"/>
      <c r="B33" s="376" t="s">
        <v>2007</v>
      </c>
      <c r="C33" s="377"/>
      <c r="D33" s="378"/>
      <c r="E33" s="378"/>
      <c r="F33" s="378"/>
      <c r="G33" s="379"/>
      <c r="H33" s="380" t="s">
        <v>2007</v>
      </c>
      <c r="I33" s="375"/>
      <c r="J33" s="376" t="s">
        <v>2007</v>
      </c>
      <c r="K33" s="377"/>
      <c r="L33" s="378"/>
      <c r="M33" s="378"/>
      <c r="N33" s="378"/>
      <c r="O33" s="379"/>
      <c r="P33" s="380" t="s">
        <v>2007</v>
      </c>
    </row>
    <row r="34" spans="1:16" ht="15.75" thickBot="1">
      <c r="A34" s="375"/>
      <c r="B34" s="376" t="s">
        <v>2008</v>
      </c>
      <c r="C34" s="377"/>
      <c r="D34" s="378"/>
      <c r="E34" s="378"/>
      <c r="F34" s="378"/>
      <c r="G34" s="379"/>
      <c r="H34" s="380" t="s">
        <v>2008</v>
      </c>
      <c r="I34" s="375"/>
      <c r="J34" s="376" t="s">
        <v>2008</v>
      </c>
      <c r="K34" s="377"/>
      <c r="L34" s="378"/>
      <c r="M34" s="378"/>
      <c r="N34" s="378"/>
      <c r="O34" s="379"/>
      <c r="P34" s="380" t="s">
        <v>2008</v>
      </c>
    </row>
    <row r="35" spans="1:16" ht="15.75" thickBot="1">
      <c r="A35" s="375"/>
      <c r="B35" s="376" t="s">
        <v>2009</v>
      </c>
      <c r="C35" s="377"/>
      <c r="D35" s="378"/>
      <c r="E35" s="378"/>
      <c r="F35" s="378"/>
      <c r="G35" s="379"/>
      <c r="H35" s="380" t="s">
        <v>2009</v>
      </c>
      <c r="I35" s="375"/>
      <c r="J35" s="376" t="s">
        <v>2009</v>
      </c>
      <c r="K35" s="377"/>
      <c r="L35" s="378"/>
      <c r="M35" s="378"/>
      <c r="N35" s="378"/>
      <c r="O35" s="379"/>
      <c r="P35" s="380" t="s">
        <v>2009</v>
      </c>
    </row>
    <row r="36" spans="1:16" ht="15.75" thickBot="1">
      <c r="A36" s="375"/>
      <c r="B36" s="376" t="s">
        <v>2010</v>
      </c>
      <c r="C36" s="377"/>
      <c r="D36" s="378"/>
      <c r="E36" s="378"/>
      <c r="F36" s="378"/>
      <c r="G36" s="379"/>
      <c r="H36" s="380" t="s">
        <v>2010</v>
      </c>
      <c r="I36" s="375"/>
      <c r="J36" s="376" t="s">
        <v>2010</v>
      </c>
      <c r="K36" s="377"/>
      <c r="L36" s="378"/>
      <c r="M36" s="378"/>
      <c r="N36" s="378"/>
      <c r="O36" s="379"/>
      <c r="P36" s="380" t="s">
        <v>2010</v>
      </c>
    </row>
    <row r="37" spans="1:16" ht="15.75" thickBot="1">
      <c r="A37" s="375"/>
      <c r="B37" s="376" t="s">
        <v>2011</v>
      </c>
      <c r="C37" s="377"/>
      <c r="D37" s="378"/>
      <c r="E37" s="378"/>
      <c r="F37" s="378"/>
      <c r="G37" s="379"/>
      <c r="H37" s="380" t="s">
        <v>2011</v>
      </c>
      <c r="I37" s="375"/>
      <c r="J37" s="376" t="s">
        <v>2011</v>
      </c>
      <c r="K37" s="377"/>
      <c r="L37" s="378"/>
      <c r="M37" s="378"/>
      <c r="N37" s="378"/>
      <c r="O37" s="379"/>
      <c r="P37" s="380" t="s">
        <v>2011</v>
      </c>
    </row>
    <row r="38" spans="1:16" ht="15.75" thickBot="1">
      <c r="A38" s="375"/>
      <c r="B38" s="376" t="s">
        <v>2012</v>
      </c>
      <c r="C38" s="377"/>
      <c r="D38" s="378"/>
      <c r="E38" s="378"/>
      <c r="F38" s="378"/>
      <c r="G38" s="379"/>
      <c r="H38" s="380" t="s">
        <v>2012</v>
      </c>
      <c r="I38" s="375"/>
      <c r="J38" s="376" t="s">
        <v>2012</v>
      </c>
      <c r="K38" s="377"/>
      <c r="L38" s="378"/>
      <c r="M38" s="378"/>
      <c r="N38" s="378"/>
      <c r="O38" s="379"/>
      <c r="P38" s="380" t="s">
        <v>2012</v>
      </c>
    </row>
    <row r="39" spans="1:16" ht="15.75" thickBot="1">
      <c r="A39" s="375"/>
      <c r="B39" s="376" t="s">
        <v>2013</v>
      </c>
      <c r="C39" s="377"/>
      <c r="D39" s="378"/>
      <c r="E39" s="378"/>
      <c r="F39" s="378"/>
      <c r="G39" s="379"/>
      <c r="H39" s="380" t="s">
        <v>2013</v>
      </c>
      <c r="I39" s="375"/>
      <c r="J39" s="376" t="s">
        <v>2013</v>
      </c>
      <c r="K39" s="377"/>
      <c r="L39" s="378"/>
      <c r="M39" s="378"/>
      <c r="N39" s="378"/>
      <c r="O39" s="379"/>
      <c r="P39" s="380" t="s">
        <v>2013</v>
      </c>
    </row>
    <row r="40" spans="1:16" ht="15.75" thickBot="1">
      <c r="A40" s="375"/>
      <c r="B40" s="376" t="s">
        <v>2014</v>
      </c>
      <c r="C40" s="377"/>
      <c r="D40" s="378"/>
      <c r="E40" s="378"/>
      <c r="F40" s="378"/>
      <c r="G40" s="379"/>
      <c r="H40" s="380" t="s">
        <v>2014</v>
      </c>
      <c r="I40" s="375"/>
      <c r="J40" s="376" t="s">
        <v>2014</v>
      </c>
      <c r="K40" s="377"/>
      <c r="L40" s="378"/>
      <c r="M40" s="378"/>
      <c r="N40" s="378"/>
      <c r="O40" s="379"/>
      <c r="P40" s="380" t="s">
        <v>2014</v>
      </c>
    </row>
    <row r="41" spans="1:16" ht="15.75" thickBot="1">
      <c r="A41" s="375"/>
      <c r="B41" s="376" t="s">
        <v>2015</v>
      </c>
      <c r="C41" s="377"/>
      <c r="D41" s="378"/>
      <c r="E41" s="378"/>
      <c r="F41" s="378"/>
      <c r="G41" s="379"/>
      <c r="H41" s="380" t="s">
        <v>2015</v>
      </c>
      <c r="I41" s="375"/>
      <c r="J41" s="376" t="s">
        <v>2015</v>
      </c>
      <c r="K41" s="377"/>
      <c r="L41" s="378"/>
      <c r="M41" s="378"/>
      <c r="N41" s="378"/>
      <c r="O41" s="379"/>
      <c r="P41" s="380" t="s">
        <v>2015</v>
      </c>
    </row>
    <row r="42" spans="1:16" ht="26.25" thickBot="1">
      <c r="A42" s="381"/>
      <c r="B42" s="376" t="s">
        <v>2016</v>
      </c>
      <c r="C42" s="377"/>
      <c r="D42" s="378"/>
      <c r="E42" s="378"/>
      <c r="F42" s="378"/>
      <c r="G42" s="382"/>
      <c r="H42" s="380" t="s">
        <v>2017</v>
      </c>
      <c r="I42" s="381"/>
      <c r="J42" s="376" t="s">
        <v>2016</v>
      </c>
      <c r="K42" s="377"/>
      <c r="L42" s="378"/>
      <c r="M42" s="378"/>
      <c r="N42" s="378"/>
      <c r="O42" s="382"/>
      <c r="P42" s="380" t="s">
        <v>2017</v>
      </c>
    </row>
    <row r="43" spans="1:16" ht="15.75" thickBot="1">
      <c r="A43" s="383" t="s">
        <v>2022</v>
      </c>
      <c r="B43" s="376" t="s">
        <v>2005</v>
      </c>
      <c r="C43" s="377"/>
      <c r="D43" s="378"/>
      <c r="E43" s="378"/>
      <c r="F43" s="378"/>
      <c r="G43" s="384" t="s">
        <v>2022</v>
      </c>
      <c r="H43" s="380" t="s">
        <v>2005</v>
      </c>
      <c r="I43" s="383" t="s">
        <v>2022</v>
      </c>
      <c r="J43" s="376" t="s">
        <v>2005</v>
      </c>
      <c r="K43" s="377"/>
      <c r="L43" s="378"/>
      <c r="M43" s="378"/>
      <c r="N43" s="378"/>
      <c r="O43" s="384" t="s">
        <v>2022</v>
      </c>
      <c r="P43" s="380" t="s">
        <v>2005</v>
      </c>
    </row>
    <row r="44" spans="1:16" ht="15.75" thickBot="1">
      <c r="A44" s="375"/>
      <c r="B44" s="376" t="s">
        <v>2006</v>
      </c>
      <c r="C44" s="377"/>
      <c r="D44" s="378"/>
      <c r="E44" s="378"/>
      <c r="F44" s="378"/>
      <c r="G44" s="379"/>
      <c r="H44" s="380" t="s">
        <v>2006</v>
      </c>
      <c r="I44" s="375"/>
      <c r="J44" s="376" t="s">
        <v>2006</v>
      </c>
      <c r="K44" s="377"/>
      <c r="L44" s="378"/>
      <c r="M44" s="378"/>
      <c r="N44" s="378"/>
      <c r="O44" s="379"/>
      <c r="P44" s="380" t="s">
        <v>2006</v>
      </c>
    </row>
    <row r="45" spans="1:16" ht="15.75" thickBot="1">
      <c r="A45" s="375"/>
      <c r="B45" s="376" t="s">
        <v>2007</v>
      </c>
      <c r="C45" s="377"/>
      <c r="D45" s="378"/>
      <c r="E45" s="378"/>
      <c r="F45" s="378"/>
      <c r="G45" s="379"/>
      <c r="H45" s="380" t="s">
        <v>2007</v>
      </c>
      <c r="I45" s="375"/>
      <c r="J45" s="376" t="s">
        <v>2007</v>
      </c>
      <c r="K45" s="377"/>
      <c r="L45" s="378"/>
      <c r="M45" s="378"/>
      <c r="N45" s="378"/>
      <c r="O45" s="379"/>
      <c r="P45" s="380" t="s">
        <v>2007</v>
      </c>
    </row>
    <row r="46" spans="1:16" ht="15.75" thickBot="1">
      <c r="A46" s="375"/>
      <c r="B46" s="376" t="s">
        <v>2008</v>
      </c>
      <c r="C46" s="377"/>
      <c r="D46" s="378"/>
      <c r="E46" s="378"/>
      <c r="F46" s="378"/>
      <c r="G46" s="379"/>
      <c r="H46" s="380" t="s">
        <v>2008</v>
      </c>
      <c r="I46" s="375"/>
      <c r="J46" s="376" t="s">
        <v>2008</v>
      </c>
      <c r="K46" s="377"/>
      <c r="L46" s="378"/>
      <c r="M46" s="378"/>
      <c r="N46" s="378"/>
      <c r="O46" s="379"/>
      <c r="P46" s="380" t="s">
        <v>2008</v>
      </c>
    </row>
    <row r="47" spans="1:16" ht="15.75" thickBot="1">
      <c r="A47" s="375"/>
      <c r="B47" s="376" t="s">
        <v>2009</v>
      </c>
      <c r="C47" s="377"/>
      <c r="D47" s="378"/>
      <c r="E47" s="378"/>
      <c r="F47" s="378"/>
      <c r="G47" s="379"/>
      <c r="H47" s="380" t="s">
        <v>2009</v>
      </c>
      <c r="I47" s="375"/>
      <c r="J47" s="376" t="s">
        <v>2009</v>
      </c>
      <c r="K47" s="377"/>
      <c r="L47" s="378"/>
      <c r="M47" s="378"/>
      <c r="N47" s="378"/>
      <c r="O47" s="379"/>
      <c r="P47" s="380" t="s">
        <v>2009</v>
      </c>
    </row>
    <row r="48" spans="1:16" ht="15.75" thickBot="1">
      <c r="A48" s="375"/>
      <c r="B48" s="376" t="s">
        <v>2010</v>
      </c>
      <c r="C48" s="377"/>
      <c r="D48" s="378"/>
      <c r="E48" s="378"/>
      <c r="F48" s="378"/>
      <c r="G48" s="379"/>
      <c r="H48" s="380" t="s">
        <v>2010</v>
      </c>
      <c r="I48" s="375"/>
      <c r="J48" s="376" t="s">
        <v>2010</v>
      </c>
      <c r="K48" s="377"/>
      <c r="L48" s="378"/>
      <c r="M48" s="378"/>
      <c r="N48" s="378"/>
      <c r="O48" s="379"/>
      <c r="P48" s="380" t="s">
        <v>2010</v>
      </c>
    </row>
    <row r="49" spans="1:16" ht="15.75" thickBot="1">
      <c r="A49" s="375"/>
      <c r="B49" s="376" t="s">
        <v>2011</v>
      </c>
      <c r="C49" s="377"/>
      <c r="D49" s="378"/>
      <c r="E49" s="378"/>
      <c r="F49" s="378"/>
      <c r="G49" s="379"/>
      <c r="H49" s="380" t="s">
        <v>2011</v>
      </c>
      <c r="I49" s="375"/>
      <c r="J49" s="376" t="s">
        <v>2011</v>
      </c>
      <c r="K49" s="377"/>
      <c r="L49" s="378"/>
      <c r="M49" s="378"/>
      <c r="N49" s="378"/>
      <c r="O49" s="379"/>
      <c r="P49" s="380" t="s">
        <v>2011</v>
      </c>
    </row>
    <row r="50" spans="1:16" ht="15.75" thickBot="1">
      <c r="A50" s="375"/>
      <c r="B50" s="376" t="s">
        <v>2012</v>
      </c>
      <c r="C50" s="377"/>
      <c r="D50" s="378"/>
      <c r="E50" s="378"/>
      <c r="F50" s="378"/>
      <c r="G50" s="379"/>
      <c r="H50" s="380" t="s">
        <v>2012</v>
      </c>
      <c r="I50" s="375"/>
      <c r="J50" s="376" t="s">
        <v>2012</v>
      </c>
      <c r="K50" s="377"/>
      <c r="L50" s="378"/>
      <c r="M50" s="378"/>
      <c r="N50" s="378"/>
      <c r="O50" s="379"/>
      <c r="P50" s="380" t="s">
        <v>2012</v>
      </c>
    </row>
    <row r="51" spans="1:16" ht="15.75" thickBot="1">
      <c r="A51" s="375"/>
      <c r="B51" s="376" t="s">
        <v>2013</v>
      </c>
      <c r="C51" s="377"/>
      <c r="D51" s="378"/>
      <c r="E51" s="378"/>
      <c r="F51" s="378"/>
      <c r="G51" s="379"/>
      <c r="H51" s="380" t="s">
        <v>2013</v>
      </c>
      <c r="I51" s="375"/>
      <c r="J51" s="376" t="s">
        <v>2013</v>
      </c>
      <c r="K51" s="377"/>
      <c r="L51" s="378"/>
      <c r="M51" s="378"/>
      <c r="N51" s="378"/>
      <c r="O51" s="379"/>
      <c r="P51" s="380" t="s">
        <v>2013</v>
      </c>
    </row>
    <row r="52" spans="1:16" ht="15.75" thickBot="1">
      <c r="A52" s="375"/>
      <c r="B52" s="376" t="s">
        <v>2014</v>
      </c>
      <c r="C52" s="377"/>
      <c r="D52" s="378"/>
      <c r="E52" s="378"/>
      <c r="F52" s="378"/>
      <c r="G52" s="379"/>
      <c r="H52" s="380" t="s">
        <v>2014</v>
      </c>
      <c r="I52" s="375"/>
      <c r="J52" s="376" t="s">
        <v>2014</v>
      </c>
      <c r="K52" s="377"/>
      <c r="L52" s="378"/>
      <c r="M52" s="378"/>
      <c r="N52" s="378"/>
      <c r="O52" s="379"/>
      <c r="P52" s="380" t="s">
        <v>2014</v>
      </c>
    </row>
    <row r="53" spans="1:16" ht="15.75" thickBot="1">
      <c r="A53" s="375"/>
      <c r="B53" s="376" t="s">
        <v>2015</v>
      </c>
      <c r="C53" s="377"/>
      <c r="D53" s="378"/>
      <c r="E53" s="378"/>
      <c r="F53" s="378"/>
      <c r="G53" s="379"/>
      <c r="H53" s="380" t="s">
        <v>2015</v>
      </c>
      <c r="I53" s="375"/>
      <c r="J53" s="376" t="s">
        <v>2015</v>
      </c>
      <c r="K53" s="377"/>
      <c r="L53" s="378"/>
      <c r="M53" s="378"/>
      <c r="N53" s="378"/>
      <c r="O53" s="379"/>
      <c r="P53" s="380" t="s">
        <v>2015</v>
      </c>
    </row>
    <row r="54" spans="1:16" ht="26.25" thickBot="1">
      <c r="A54" s="381"/>
      <c r="B54" s="376" t="s">
        <v>2016</v>
      </c>
      <c r="C54" s="377"/>
      <c r="D54" s="378"/>
      <c r="E54" s="378"/>
      <c r="F54" s="378"/>
      <c r="G54" s="382"/>
      <c r="H54" s="380" t="s">
        <v>2017</v>
      </c>
      <c r="I54" s="381"/>
      <c r="J54" s="376" t="s">
        <v>2016</v>
      </c>
      <c r="K54" s="377"/>
      <c r="L54" s="378"/>
      <c r="M54" s="378"/>
      <c r="N54" s="378"/>
      <c r="O54" s="382"/>
      <c r="P54" s="380" t="s">
        <v>2017</v>
      </c>
    </row>
    <row r="55" spans="1:16" ht="15.75" thickBot="1">
      <c r="A55" s="383" t="s">
        <v>2023</v>
      </c>
      <c r="B55" s="376" t="s">
        <v>2005</v>
      </c>
      <c r="C55" s="377"/>
      <c r="D55" s="378"/>
      <c r="E55" s="378"/>
      <c r="F55" s="378"/>
      <c r="G55" s="384" t="s">
        <v>2023</v>
      </c>
      <c r="H55" s="380" t="s">
        <v>2005</v>
      </c>
      <c r="I55" s="383" t="s">
        <v>2023</v>
      </c>
      <c r="J55" s="376" t="s">
        <v>2005</v>
      </c>
      <c r="K55" s="377"/>
      <c r="L55" s="378"/>
      <c r="M55" s="378"/>
      <c r="N55" s="378"/>
      <c r="O55" s="384" t="s">
        <v>2023</v>
      </c>
      <c r="P55" s="380" t="s">
        <v>2005</v>
      </c>
    </row>
    <row r="56" spans="1:16" ht="15.75" thickBot="1">
      <c r="A56" s="375"/>
      <c r="B56" s="376" t="s">
        <v>2006</v>
      </c>
      <c r="C56" s="377"/>
      <c r="D56" s="378"/>
      <c r="E56" s="378"/>
      <c r="F56" s="378"/>
      <c r="G56" s="379"/>
      <c r="H56" s="380" t="s">
        <v>2006</v>
      </c>
      <c r="I56" s="375"/>
      <c r="J56" s="376" t="s">
        <v>2006</v>
      </c>
      <c r="K56" s="377"/>
      <c r="L56" s="378"/>
      <c r="M56" s="378"/>
      <c r="N56" s="378"/>
      <c r="O56" s="379"/>
      <c r="P56" s="380" t="s">
        <v>2006</v>
      </c>
    </row>
    <row r="57" spans="1:16" ht="15.75" thickBot="1">
      <c r="A57" s="375"/>
      <c r="B57" s="376" t="s">
        <v>2007</v>
      </c>
      <c r="C57" s="377"/>
      <c r="D57" s="378"/>
      <c r="E57" s="378"/>
      <c r="F57" s="378"/>
      <c r="G57" s="379"/>
      <c r="H57" s="380" t="s">
        <v>2007</v>
      </c>
      <c r="I57" s="375"/>
      <c r="J57" s="376" t="s">
        <v>2007</v>
      </c>
      <c r="K57" s="377"/>
      <c r="L57" s="378"/>
      <c r="M57" s="378"/>
      <c r="N57" s="378"/>
      <c r="O57" s="379"/>
      <c r="P57" s="380" t="s">
        <v>2007</v>
      </c>
    </row>
    <row r="58" spans="1:16" ht="15.75" thickBot="1">
      <c r="A58" s="375"/>
      <c r="B58" s="376" t="s">
        <v>2008</v>
      </c>
      <c r="C58" s="377"/>
      <c r="D58" s="378"/>
      <c r="E58" s="378"/>
      <c r="F58" s="378"/>
      <c r="G58" s="379"/>
      <c r="H58" s="380" t="s">
        <v>2008</v>
      </c>
      <c r="I58" s="375"/>
      <c r="J58" s="376" t="s">
        <v>2008</v>
      </c>
      <c r="K58" s="377"/>
      <c r="L58" s="378"/>
      <c r="M58" s="378"/>
      <c r="N58" s="378"/>
      <c r="O58" s="379"/>
      <c r="P58" s="380" t="s">
        <v>2008</v>
      </c>
    </row>
    <row r="59" spans="1:16" ht="15.75" thickBot="1">
      <c r="A59" s="375"/>
      <c r="B59" s="376" t="s">
        <v>2009</v>
      </c>
      <c r="C59" s="377"/>
      <c r="D59" s="378"/>
      <c r="E59" s="378"/>
      <c r="F59" s="378"/>
      <c r="G59" s="379"/>
      <c r="H59" s="380" t="s">
        <v>2009</v>
      </c>
      <c r="I59" s="375"/>
      <c r="J59" s="376" t="s">
        <v>2009</v>
      </c>
      <c r="K59" s="377"/>
      <c r="L59" s="378"/>
      <c r="M59" s="378"/>
      <c r="N59" s="378"/>
      <c r="O59" s="379"/>
      <c r="P59" s="380" t="s">
        <v>2009</v>
      </c>
    </row>
    <row r="60" spans="1:16" ht="15.75" thickBot="1">
      <c r="A60" s="375"/>
      <c r="B60" s="376" t="s">
        <v>2010</v>
      </c>
      <c r="C60" s="377"/>
      <c r="D60" s="378"/>
      <c r="E60" s="378"/>
      <c r="F60" s="378"/>
      <c r="G60" s="379"/>
      <c r="H60" s="380" t="s">
        <v>2010</v>
      </c>
      <c r="I60" s="375"/>
      <c r="J60" s="376" t="s">
        <v>2010</v>
      </c>
      <c r="K60" s="377"/>
      <c r="L60" s="378"/>
      <c r="M60" s="378"/>
      <c r="N60" s="378"/>
      <c r="O60" s="379"/>
      <c r="P60" s="380" t="s">
        <v>2010</v>
      </c>
    </row>
    <row r="61" spans="1:16" ht="15.75" thickBot="1">
      <c r="A61" s="375"/>
      <c r="B61" s="376" t="s">
        <v>2011</v>
      </c>
      <c r="C61" s="377"/>
      <c r="D61" s="378"/>
      <c r="E61" s="378"/>
      <c r="F61" s="378"/>
      <c r="G61" s="379"/>
      <c r="H61" s="380" t="s">
        <v>2011</v>
      </c>
      <c r="I61" s="375"/>
      <c r="J61" s="376" t="s">
        <v>2011</v>
      </c>
      <c r="K61" s="377"/>
      <c r="L61" s="378"/>
      <c r="M61" s="378"/>
      <c r="N61" s="378"/>
      <c r="O61" s="379"/>
      <c r="P61" s="380" t="s">
        <v>2011</v>
      </c>
    </row>
    <row r="62" spans="1:16" ht="15.75" thickBot="1">
      <c r="A62" s="375"/>
      <c r="B62" s="376" t="s">
        <v>2012</v>
      </c>
      <c r="C62" s="377"/>
      <c r="D62" s="378"/>
      <c r="E62" s="378"/>
      <c r="F62" s="378"/>
      <c r="G62" s="379"/>
      <c r="H62" s="380" t="s">
        <v>2012</v>
      </c>
      <c r="I62" s="375"/>
      <c r="J62" s="376" t="s">
        <v>2012</v>
      </c>
      <c r="K62" s="377"/>
      <c r="L62" s="378"/>
      <c r="M62" s="378"/>
      <c r="N62" s="378"/>
      <c r="O62" s="379"/>
      <c r="P62" s="380" t="s">
        <v>2012</v>
      </c>
    </row>
    <row r="63" spans="1:16" ht="15.75" thickBot="1">
      <c r="A63" s="375"/>
      <c r="B63" s="376" t="s">
        <v>2013</v>
      </c>
      <c r="C63" s="377"/>
      <c r="D63" s="378"/>
      <c r="E63" s="378"/>
      <c r="F63" s="378"/>
      <c r="G63" s="379"/>
      <c r="H63" s="380" t="s">
        <v>2013</v>
      </c>
      <c r="I63" s="375"/>
      <c r="J63" s="376" t="s">
        <v>2013</v>
      </c>
      <c r="K63" s="377"/>
      <c r="L63" s="378"/>
      <c r="M63" s="378"/>
      <c r="N63" s="378"/>
      <c r="O63" s="379"/>
      <c r="P63" s="380" t="s">
        <v>2013</v>
      </c>
    </row>
    <row r="64" spans="1:16" ht="15.75" thickBot="1">
      <c r="A64" s="375"/>
      <c r="B64" s="376" t="s">
        <v>2014</v>
      </c>
      <c r="C64" s="377"/>
      <c r="D64" s="378"/>
      <c r="E64" s="378"/>
      <c r="F64" s="378"/>
      <c r="G64" s="379"/>
      <c r="H64" s="380" t="s">
        <v>2014</v>
      </c>
      <c r="I64" s="375"/>
      <c r="J64" s="376" t="s">
        <v>2014</v>
      </c>
      <c r="K64" s="377"/>
      <c r="L64" s="378"/>
      <c r="M64" s="378"/>
      <c r="N64" s="378"/>
      <c r="O64" s="379"/>
      <c r="P64" s="380" t="s">
        <v>2014</v>
      </c>
    </row>
    <row r="65" spans="1:16" ht="15.75" thickBot="1">
      <c r="A65" s="375"/>
      <c r="B65" s="376" t="s">
        <v>2015</v>
      </c>
      <c r="C65" s="377"/>
      <c r="D65" s="378"/>
      <c r="E65" s="378"/>
      <c r="F65" s="378"/>
      <c r="G65" s="379"/>
      <c r="H65" s="380" t="s">
        <v>2015</v>
      </c>
      <c r="I65" s="375"/>
      <c r="J65" s="376" t="s">
        <v>2015</v>
      </c>
      <c r="K65" s="377"/>
      <c r="L65" s="378"/>
      <c r="M65" s="378"/>
      <c r="N65" s="378"/>
      <c r="O65" s="379"/>
      <c r="P65" s="380" t="s">
        <v>2015</v>
      </c>
    </row>
    <row r="66" spans="1:16" ht="26.25" thickBot="1">
      <c r="A66" s="381"/>
      <c r="B66" s="376" t="s">
        <v>2016</v>
      </c>
      <c r="C66" s="377"/>
      <c r="D66" s="378"/>
      <c r="E66" s="378"/>
      <c r="F66" s="378"/>
      <c r="G66" s="382"/>
      <c r="H66" s="380" t="s">
        <v>2017</v>
      </c>
      <c r="I66" s="381"/>
      <c r="J66" s="376" t="s">
        <v>2016</v>
      </c>
      <c r="K66" s="377"/>
      <c r="L66" s="378"/>
      <c r="M66" s="378"/>
      <c r="N66" s="378"/>
      <c r="O66" s="382"/>
      <c r="P66" s="380" t="s">
        <v>2017</v>
      </c>
    </row>
    <row r="67" spans="1:16" ht="15.75" thickBot="1">
      <c r="A67" s="383" t="s">
        <v>2024</v>
      </c>
      <c r="B67" s="376" t="s">
        <v>2005</v>
      </c>
      <c r="C67" s="377"/>
      <c r="D67" s="378"/>
      <c r="E67" s="378"/>
      <c r="F67" s="378"/>
      <c r="G67" s="384" t="s">
        <v>2024</v>
      </c>
      <c r="H67" s="380" t="s">
        <v>2005</v>
      </c>
      <c r="I67" s="383" t="s">
        <v>2024</v>
      </c>
      <c r="J67" s="376" t="s">
        <v>2005</v>
      </c>
      <c r="K67" s="377"/>
      <c r="L67" s="378"/>
      <c r="M67" s="378"/>
      <c r="N67" s="378"/>
      <c r="O67" s="384" t="s">
        <v>2024</v>
      </c>
      <c r="P67" s="380" t="s">
        <v>2005</v>
      </c>
    </row>
    <row r="68" spans="1:16" ht="15.75" thickBot="1">
      <c r="A68" s="375"/>
      <c r="B68" s="376" t="s">
        <v>2006</v>
      </c>
      <c r="C68" s="377"/>
      <c r="D68" s="378"/>
      <c r="E68" s="378"/>
      <c r="F68" s="378"/>
      <c r="G68" s="379"/>
      <c r="H68" s="380" t="s">
        <v>2006</v>
      </c>
      <c r="I68" s="375"/>
      <c r="J68" s="376" t="s">
        <v>2006</v>
      </c>
      <c r="K68" s="377"/>
      <c r="L68" s="378"/>
      <c r="M68" s="378"/>
      <c r="N68" s="378"/>
      <c r="O68" s="379"/>
      <c r="P68" s="380" t="s">
        <v>2006</v>
      </c>
    </row>
    <row r="69" spans="1:16" ht="15.75" thickBot="1">
      <c r="A69" s="375"/>
      <c r="B69" s="376" t="s">
        <v>2007</v>
      </c>
      <c r="C69" s="377"/>
      <c r="D69" s="378"/>
      <c r="E69" s="378"/>
      <c r="F69" s="378"/>
      <c r="G69" s="379"/>
      <c r="H69" s="380" t="s">
        <v>2007</v>
      </c>
      <c r="I69" s="375"/>
      <c r="J69" s="376" t="s">
        <v>2007</v>
      </c>
      <c r="K69" s="377"/>
      <c r="L69" s="378"/>
      <c r="M69" s="378"/>
      <c r="N69" s="378"/>
      <c r="O69" s="379"/>
      <c r="P69" s="380" t="s">
        <v>2007</v>
      </c>
    </row>
    <row r="70" spans="1:16" ht="15.75" thickBot="1">
      <c r="A70" s="375"/>
      <c r="B70" s="376" t="s">
        <v>2008</v>
      </c>
      <c r="C70" s="377"/>
      <c r="D70" s="378"/>
      <c r="E70" s="378"/>
      <c r="F70" s="378"/>
      <c r="G70" s="379"/>
      <c r="H70" s="380" t="s">
        <v>2008</v>
      </c>
      <c r="I70" s="375"/>
      <c r="J70" s="376" t="s">
        <v>2008</v>
      </c>
      <c r="K70" s="377"/>
      <c r="L70" s="378"/>
      <c r="M70" s="378"/>
      <c r="N70" s="378"/>
      <c r="O70" s="379"/>
      <c r="P70" s="380" t="s">
        <v>2008</v>
      </c>
    </row>
    <row r="71" spans="1:16" ht="15.75" thickBot="1">
      <c r="A71" s="375"/>
      <c r="B71" s="376" t="s">
        <v>2009</v>
      </c>
      <c r="C71" s="377"/>
      <c r="D71" s="378"/>
      <c r="E71" s="378"/>
      <c r="F71" s="378"/>
      <c r="G71" s="379"/>
      <c r="H71" s="380" t="s">
        <v>2009</v>
      </c>
      <c r="I71" s="375"/>
      <c r="J71" s="376" t="s">
        <v>2009</v>
      </c>
      <c r="K71" s="377"/>
      <c r="L71" s="378"/>
      <c r="M71" s="378"/>
      <c r="N71" s="378"/>
      <c r="O71" s="379"/>
      <c r="P71" s="380" t="s">
        <v>2009</v>
      </c>
    </row>
    <row r="72" spans="1:16" ht="15.75" thickBot="1">
      <c r="A72" s="375"/>
      <c r="B72" s="376" t="s">
        <v>2010</v>
      </c>
      <c r="C72" s="377"/>
      <c r="D72" s="378"/>
      <c r="E72" s="378"/>
      <c r="F72" s="378"/>
      <c r="G72" s="379"/>
      <c r="H72" s="380" t="s">
        <v>2010</v>
      </c>
      <c r="I72" s="375"/>
      <c r="J72" s="376" t="s">
        <v>2010</v>
      </c>
      <c r="K72" s="377"/>
      <c r="L72" s="378"/>
      <c r="M72" s="378"/>
      <c r="N72" s="378"/>
      <c r="O72" s="379"/>
      <c r="P72" s="380" t="s">
        <v>2010</v>
      </c>
    </row>
    <row r="73" spans="1:16" ht="15.75" thickBot="1">
      <c r="A73" s="375"/>
      <c r="B73" s="376" t="s">
        <v>2011</v>
      </c>
      <c r="C73" s="377"/>
      <c r="D73" s="378"/>
      <c r="E73" s="378"/>
      <c r="F73" s="378"/>
      <c r="G73" s="379"/>
      <c r="H73" s="380" t="s">
        <v>2011</v>
      </c>
      <c r="I73" s="375"/>
      <c r="J73" s="376" t="s">
        <v>2011</v>
      </c>
      <c r="K73" s="377"/>
      <c r="L73" s="378"/>
      <c r="M73" s="378"/>
      <c r="N73" s="378"/>
      <c r="O73" s="379"/>
      <c r="P73" s="380" t="s">
        <v>2011</v>
      </c>
    </row>
    <row r="74" spans="1:16" ht="15.75" thickBot="1">
      <c r="A74" s="375"/>
      <c r="B74" s="376" t="s">
        <v>2012</v>
      </c>
      <c r="C74" s="377"/>
      <c r="D74" s="378"/>
      <c r="E74" s="378"/>
      <c r="F74" s="378"/>
      <c r="G74" s="379"/>
      <c r="H74" s="380" t="s">
        <v>2012</v>
      </c>
      <c r="I74" s="375"/>
      <c r="J74" s="376" t="s">
        <v>2012</v>
      </c>
      <c r="K74" s="377"/>
      <c r="L74" s="378"/>
      <c r="M74" s="378"/>
      <c r="N74" s="378"/>
      <c r="O74" s="379"/>
      <c r="P74" s="380" t="s">
        <v>2012</v>
      </c>
    </row>
    <row r="75" spans="1:16" ht="15.75" thickBot="1">
      <c r="A75" s="375"/>
      <c r="B75" s="376" t="s">
        <v>2013</v>
      </c>
      <c r="C75" s="377"/>
      <c r="D75" s="378"/>
      <c r="E75" s="378"/>
      <c r="F75" s="378"/>
      <c r="G75" s="379"/>
      <c r="H75" s="380" t="s">
        <v>2013</v>
      </c>
      <c r="I75" s="375"/>
      <c r="J75" s="376" t="s">
        <v>2013</v>
      </c>
      <c r="K75" s="377"/>
      <c r="L75" s="378"/>
      <c r="M75" s="378"/>
      <c r="N75" s="378"/>
      <c r="O75" s="379"/>
      <c r="P75" s="380" t="s">
        <v>2013</v>
      </c>
    </row>
    <row r="76" spans="1:16" ht="15.75" thickBot="1">
      <c r="A76" s="375"/>
      <c r="B76" s="376" t="s">
        <v>2014</v>
      </c>
      <c r="C76" s="377"/>
      <c r="D76" s="378"/>
      <c r="E76" s="378"/>
      <c r="F76" s="378"/>
      <c r="G76" s="379"/>
      <c r="H76" s="380" t="s">
        <v>2014</v>
      </c>
      <c r="I76" s="375"/>
      <c r="J76" s="376" t="s">
        <v>2014</v>
      </c>
      <c r="K76" s="377"/>
      <c r="L76" s="378"/>
      <c r="M76" s="378"/>
      <c r="N76" s="378"/>
      <c r="O76" s="379"/>
      <c r="P76" s="380" t="s">
        <v>2014</v>
      </c>
    </row>
    <row r="77" spans="1:16" ht="15.75" thickBot="1">
      <c r="A77" s="375"/>
      <c r="B77" s="376" t="s">
        <v>2015</v>
      </c>
      <c r="C77" s="377"/>
      <c r="D77" s="378"/>
      <c r="E77" s="378"/>
      <c r="F77" s="378"/>
      <c r="G77" s="379"/>
      <c r="H77" s="380" t="s">
        <v>2015</v>
      </c>
      <c r="I77" s="375"/>
      <c r="J77" s="376" t="s">
        <v>2015</v>
      </c>
      <c r="K77" s="377"/>
      <c r="L77" s="378"/>
      <c r="M77" s="378"/>
      <c r="N77" s="378"/>
      <c r="O77" s="379"/>
      <c r="P77" s="380" t="s">
        <v>2015</v>
      </c>
    </row>
    <row r="78" spans="1:16" ht="26.25" thickBot="1">
      <c r="A78" s="381"/>
      <c r="B78" s="376" t="s">
        <v>2016</v>
      </c>
      <c r="C78" s="377"/>
      <c r="D78" s="378"/>
      <c r="E78" s="378"/>
      <c r="F78" s="378"/>
      <c r="G78" s="382"/>
      <c r="H78" s="380" t="s">
        <v>2017</v>
      </c>
      <c r="I78" s="381"/>
      <c r="J78" s="376" t="s">
        <v>2016</v>
      </c>
      <c r="K78" s="377"/>
      <c r="L78" s="378"/>
      <c r="M78" s="378"/>
      <c r="N78" s="378"/>
      <c r="O78" s="382"/>
      <c r="P78" s="380" t="s">
        <v>2017</v>
      </c>
    </row>
    <row r="79" spans="1:16" ht="15.75" thickBot="1">
      <c r="A79" s="383" t="s">
        <v>2025</v>
      </c>
      <c r="B79" s="376" t="s">
        <v>2005</v>
      </c>
      <c r="C79" s="377"/>
      <c r="D79" s="378"/>
      <c r="E79" s="378"/>
      <c r="F79" s="378"/>
      <c r="G79" s="384" t="s">
        <v>2025</v>
      </c>
      <c r="H79" s="380" t="s">
        <v>2005</v>
      </c>
      <c r="I79" s="383" t="s">
        <v>2025</v>
      </c>
      <c r="J79" s="376" t="s">
        <v>2005</v>
      </c>
      <c r="K79" s="377"/>
      <c r="L79" s="378"/>
      <c r="M79" s="378"/>
      <c r="N79" s="378"/>
      <c r="O79" s="384" t="s">
        <v>2025</v>
      </c>
      <c r="P79" s="380" t="s">
        <v>2005</v>
      </c>
    </row>
    <row r="80" spans="1:16" ht="15.75" thickBot="1">
      <c r="A80" s="375"/>
      <c r="B80" s="376" t="s">
        <v>2006</v>
      </c>
      <c r="C80" s="377"/>
      <c r="D80" s="378"/>
      <c r="E80" s="378"/>
      <c r="F80" s="378"/>
      <c r="G80" s="379"/>
      <c r="H80" s="380" t="s">
        <v>2006</v>
      </c>
      <c r="I80" s="375"/>
      <c r="J80" s="376" t="s">
        <v>2006</v>
      </c>
      <c r="K80" s="377"/>
      <c r="L80" s="378"/>
      <c r="M80" s="378"/>
      <c r="N80" s="378"/>
      <c r="O80" s="379"/>
      <c r="P80" s="380" t="s">
        <v>2006</v>
      </c>
    </row>
    <row r="81" spans="1:16" ht="15.75" thickBot="1">
      <c r="A81" s="375"/>
      <c r="B81" s="376" t="s">
        <v>2007</v>
      </c>
      <c r="C81" s="377"/>
      <c r="D81" s="378"/>
      <c r="E81" s="378"/>
      <c r="F81" s="378"/>
      <c r="G81" s="379"/>
      <c r="H81" s="380" t="s">
        <v>2007</v>
      </c>
      <c r="I81" s="375"/>
      <c r="J81" s="376" t="s">
        <v>2007</v>
      </c>
      <c r="K81" s="377"/>
      <c r="L81" s="378"/>
      <c r="M81" s="378"/>
      <c r="N81" s="378"/>
      <c r="O81" s="379"/>
      <c r="P81" s="380" t="s">
        <v>2007</v>
      </c>
    </row>
    <row r="82" spans="1:16" ht="15.75" thickBot="1">
      <c r="A82" s="375"/>
      <c r="B82" s="376" t="s">
        <v>2008</v>
      </c>
      <c r="C82" s="377"/>
      <c r="D82" s="378"/>
      <c r="E82" s="378"/>
      <c r="F82" s="378"/>
      <c r="G82" s="379"/>
      <c r="H82" s="380" t="s">
        <v>2008</v>
      </c>
      <c r="I82" s="375"/>
      <c r="J82" s="376" t="s">
        <v>2008</v>
      </c>
      <c r="K82" s="377"/>
      <c r="L82" s="378"/>
      <c r="M82" s="378"/>
      <c r="N82" s="378"/>
      <c r="O82" s="379"/>
      <c r="P82" s="380" t="s">
        <v>2008</v>
      </c>
    </row>
    <row r="83" spans="1:16" ht="15.75" thickBot="1">
      <c r="A83" s="375"/>
      <c r="B83" s="376" t="s">
        <v>2009</v>
      </c>
      <c r="C83" s="377"/>
      <c r="D83" s="378"/>
      <c r="E83" s="378"/>
      <c r="F83" s="378"/>
      <c r="G83" s="379"/>
      <c r="H83" s="380" t="s">
        <v>2009</v>
      </c>
      <c r="I83" s="375"/>
      <c r="J83" s="376" t="s">
        <v>2009</v>
      </c>
      <c r="K83" s="377"/>
      <c r="L83" s="378"/>
      <c r="M83" s="378"/>
      <c r="N83" s="378"/>
      <c r="O83" s="379"/>
      <c r="P83" s="380" t="s">
        <v>2009</v>
      </c>
    </row>
    <row r="84" spans="1:16" ht="15.75" thickBot="1">
      <c r="A84" s="375"/>
      <c r="B84" s="376" t="s">
        <v>2010</v>
      </c>
      <c r="C84" s="377"/>
      <c r="D84" s="378"/>
      <c r="E84" s="378"/>
      <c r="F84" s="378"/>
      <c r="G84" s="379"/>
      <c r="H84" s="380" t="s">
        <v>2010</v>
      </c>
      <c r="I84" s="375"/>
      <c r="J84" s="376" t="s">
        <v>2010</v>
      </c>
      <c r="K84" s="377"/>
      <c r="L84" s="378"/>
      <c r="M84" s="378"/>
      <c r="N84" s="378"/>
      <c r="O84" s="379"/>
      <c r="P84" s="380" t="s">
        <v>2010</v>
      </c>
    </row>
    <row r="85" spans="1:16" ht="15.75" thickBot="1">
      <c r="A85" s="375"/>
      <c r="B85" s="376" t="s">
        <v>2011</v>
      </c>
      <c r="C85" s="377"/>
      <c r="D85" s="378"/>
      <c r="E85" s="378"/>
      <c r="F85" s="378"/>
      <c r="G85" s="379"/>
      <c r="H85" s="380" t="s">
        <v>2011</v>
      </c>
      <c r="I85" s="375"/>
      <c r="J85" s="376" t="s">
        <v>2011</v>
      </c>
      <c r="K85" s="377"/>
      <c r="L85" s="378"/>
      <c r="M85" s="378"/>
      <c r="N85" s="378"/>
      <c r="O85" s="379"/>
      <c r="P85" s="380" t="s">
        <v>2011</v>
      </c>
    </row>
    <row r="86" spans="1:16" ht="15.75" thickBot="1">
      <c r="A86" s="375"/>
      <c r="B86" s="376" t="s">
        <v>2012</v>
      </c>
      <c r="C86" s="377"/>
      <c r="D86" s="378"/>
      <c r="E86" s="378"/>
      <c r="F86" s="378"/>
      <c r="G86" s="379"/>
      <c r="H86" s="380" t="s">
        <v>2012</v>
      </c>
      <c r="I86" s="375"/>
      <c r="J86" s="376" t="s">
        <v>2012</v>
      </c>
      <c r="K86" s="377"/>
      <c r="L86" s="378"/>
      <c r="M86" s="378"/>
      <c r="N86" s="378"/>
      <c r="O86" s="379"/>
      <c r="P86" s="380" t="s">
        <v>2012</v>
      </c>
    </row>
    <row r="87" spans="1:16" ht="15.75" thickBot="1">
      <c r="A87" s="375"/>
      <c r="B87" s="376" t="s">
        <v>2013</v>
      </c>
      <c r="C87" s="377"/>
      <c r="D87" s="378"/>
      <c r="E87" s="378"/>
      <c r="F87" s="378"/>
      <c r="G87" s="379"/>
      <c r="H87" s="380" t="s">
        <v>2013</v>
      </c>
      <c r="I87" s="375"/>
      <c r="J87" s="376" t="s">
        <v>2013</v>
      </c>
      <c r="K87" s="377"/>
      <c r="L87" s="378"/>
      <c r="M87" s="378"/>
      <c r="N87" s="378"/>
      <c r="O87" s="379"/>
      <c r="P87" s="380" t="s">
        <v>2013</v>
      </c>
    </row>
    <row r="88" spans="1:16" ht="15.75" thickBot="1">
      <c r="A88" s="375"/>
      <c r="B88" s="376" t="s">
        <v>2014</v>
      </c>
      <c r="C88" s="377"/>
      <c r="D88" s="378"/>
      <c r="E88" s="378"/>
      <c r="F88" s="378"/>
      <c r="G88" s="379"/>
      <c r="H88" s="380" t="s">
        <v>2014</v>
      </c>
      <c r="I88" s="375"/>
      <c r="J88" s="376" t="s">
        <v>2014</v>
      </c>
      <c r="K88" s="377"/>
      <c r="L88" s="378"/>
      <c r="M88" s="378"/>
      <c r="N88" s="378"/>
      <c r="O88" s="379"/>
      <c r="P88" s="380" t="s">
        <v>2014</v>
      </c>
    </row>
    <row r="89" spans="1:16" ht="15.75" thickBot="1">
      <c r="A89" s="375"/>
      <c r="B89" s="376" t="s">
        <v>2015</v>
      </c>
      <c r="C89" s="377"/>
      <c r="D89" s="378"/>
      <c r="E89" s="378"/>
      <c r="F89" s="378"/>
      <c r="G89" s="379"/>
      <c r="H89" s="380" t="s">
        <v>2015</v>
      </c>
      <c r="I89" s="375"/>
      <c r="J89" s="376" t="s">
        <v>2015</v>
      </c>
      <c r="K89" s="377"/>
      <c r="L89" s="378"/>
      <c r="M89" s="378"/>
      <c r="N89" s="378"/>
      <c r="O89" s="379"/>
      <c r="P89" s="380" t="s">
        <v>2015</v>
      </c>
    </row>
    <row r="90" spans="1:16" ht="26.25" thickBot="1">
      <c r="A90" s="381"/>
      <c r="B90" s="376" t="s">
        <v>2016</v>
      </c>
      <c r="C90" s="377"/>
      <c r="D90" s="378"/>
      <c r="E90" s="378"/>
      <c r="F90" s="378"/>
      <c r="G90" s="382"/>
      <c r="H90" s="380" t="s">
        <v>2017</v>
      </c>
      <c r="I90" s="381"/>
      <c r="J90" s="376" t="s">
        <v>2016</v>
      </c>
      <c r="K90" s="377"/>
      <c r="L90" s="378"/>
      <c r="M90" s="378"/>
      <c r="N90" s="378"/>
      <c r="O90" s="382"/>
      <c r="P90" s="380" t="s">
        <v>2017</v>
      </c>
    </row>
    <row r="91" spans="1:16" ht="15.75" thickBot="1">
      <c r="A91" s="383" t="s">
        <v>2026</v>
      </c>
      <c r="B91" s="376" t="s">
        <v>2005</v>
      </c>
      <c r="C91" s="377"/>
      <c r="D91" s="378"/>
      <c r="E91" s="378"/>
      <c r="F91" s="378"/>
      <c r="G91" s="384" t="s">
        <v>2026</v>
      </c>
      <c r="H91" s="380" t="s">
        <v>2005</v>
      </c>
      <c r="I91" s="383" t="s">
        <v>2026</v>
      </c>
      <c r="J91" s="376" t="s">
        <v>2005</v>
      </c>
      <c r="K91" s="377"/>
      <c r="L91" s="378"/>
      <c r="M91" s="378"/>
      <c r="N91" s="378"/>
      <c r="O91" s="384" t="s">
        <v>2026</v>
      </c>
      <c r="P91" s="380" t="s">
        <v>2005</v>
      </c>
    </row>
    <row r="92" spans="1:16" ht="15.75" thickBot="1">
      <c r="A92" s="375"/>
      <c r="B92" s="376" t="s">
        <v>2006</v>
      </c>
      <c r="C92" s="377"/>
      <c r="D92" s="378"/>
      <c r="E92" s="378"/>
      <c r="F92" s="378"/>
      <c r="G92" s="379"/>
      <c r="H92" s="380" t="s">
        <v>2006</v>
      </c>
      <c r="I92" s="375"/>
      <c r="J92" s="376" t="s">
        <v>2006</v>
      </c>
      <c r="K92" s="377"/>
      <c r="L92" s="378"/>
      <c r="M92" s="378"/>
      <c r="N92" s="378"/>
      <c r="O92" s="379"/>
      <c r="P92" s="380" t="s">
        <v>2006</v>
      </c>
    </row>
    <row r="93" spans="1:16" ht="15.75" thickBot="1">
      <c r="A93" s="375"/>
      <c r="B93" s="376" t="s">
        <v>2007</v>
      </c>
      <c r="C93" s="377"/>
      <c r="D93" s="378"/>
      <c r="E93" s="378"/>
      <c r="F93" s="378"/>
      <c r="G93" s="379"/>
      <c r="H93" s="380" t="s">
        <v>2007</v>
      </c>
      <c r="I93" s="375"/>
      <c r="J93" s="376" t="s">
        <v>2007</v>
      </c>
      <c r="K93" s="377"/>
      <c r="L93" s="378"/>
      <c r="M93" s="378"/>
      <c r="N93" s="378"/>
      <c r="O93" s="379"/>
      <c r="P93" s="380" t="s">
        <v>2007</v>
      </c>
    </row>
    <row r="94" spans="1:16" ht="15.75" thickBot="1">
      <c r="A94" s="375"/>
      <c r="B94" s="376" t="s">
        <v>2008</v>
      </c>
      <c r="C94" s="377"/>
      <c r="D94" s="378"/>
      <c r="E94" s="378"/>
      <c r="F94" s="378"/>
      <c r="G94" s="379"/>
      <c r="H94" s="380" t="s">
        <v>2008</v>
      </c>
      <c r="I94" s="375"/>
      <c r="J94" s="376" t="s">
        <v>2008</v>
      </c>
      <c r="K94" s="377"/>
      <c r="L94" s="378"/>
      <c r="M94" s="378"/>
      <c r="N94" s="378"/>
      <c r="O94" s="379"/>
      <c r="P94" s="380" t="s">
        <v>2008</v>
      </c>
    </row>
    <row r="95" spans="1:16" ht="15.75" thickBot="1">
      <c r="A95" s="375"/>
      <c r="B95" s="376" t="s">
        <v>2009</v>
      </c>
      <c r="C95" s="377"/>
      <c r="D95" s="378"/>
      <c r="E95" s="378"/>
      <c r="F95" s="378"/>
      <c r="G95" s="379"/>
      <c r="H95" s="380" t="s">
        <v>2009</v>
      </c>
      <c r="I95" s="375"/>
      <c r="J95" s="376" t="s">
        <v>2009</v>
      </c>
      <c r="K95" s="377"/>
      <c r="L95" s="378"/>
      <c r="M95" s="378"/>
      <c r="N95" s="378"/>
      <c r="O95" s="379"/>
      <c r="P95" s="380" t="s">
        <v>2009</v>
      </c>
    </row>
    <row r="96" spans="1:16" ht="15.75" thickBot="1">
      <c r="A96" s="375"/>
      <c r="B96" s="376" t="s">
        <v>2010</v>
      </c>
      <c r="C96" s="377"/>
      <c r="D96" s="378"/>
      <c r="E96" s="378"/>
      <c r="F96" s="378"/>
      <c r="G96" s="379"/>
      <c r="H96" s="380" t="s">
        <v>2010</v>
      </c>
      <c r="I96" s="375"/>
      <c r="J96" s="376" t="s">
        <v>2010</v>
      </c>
      <c r="K96" s="377"/>
      <c r="L96" s="378"/>
      <c r="M96" s="378"/>
      <c r="N96" s="378"/>
      <c r="O96" s="379"/>
      <c r="P96" s="380" t="s">
        <v>2010</v>
      </c>
    </row>
    <row r="97" spans="1:16" ht="15.75" thickBot="1">
      <c r="A97" s="375"/>
      <c r="B97" s="376" t="s">
        <v>2011</v>
      </c>
      <c r="C97" s="377"/>
      <c r="D97" s="378"/>
      <c r="E97" s="378"/>
      <c r="F97" s="378"/>
      <c r="G97" s="379"/>
      <c r="H97" s="380" t="s">
        <v>2011</v>
      </c>
      <c r="I97" s="375"/>
      <c r="J97" s="376" t="s">
        <v>2011</v>
      </c>
      <c r="K97" s="377"/>
      <c r="L97" s="378"/>
      <c r="M97" s="378"/>
      <c r="N97" s="378"/>
      <c r="O97" s="379"/>
      <c r="P97" s="380" t="s">
        <v>2011</v>
      </c>
    </row>
    <row r="98" spans="1:16" ht="15.75" thickBot="1">
      <c r="A98" s="375"/>
      <c r="B98" s="376" t="s">
        <v>2012</v>
      </c>
      <c r="C98" s="377"/>
      <c r="D98" s="378"/>
      <c r="E98" s="378"/>
      <c r="F98" s="378"/>
      <c r="G98" s="379"/>
      <c r="H98" s="380" t="s">
        <v>2012</v>
      </c>
      <c r="I98" s="375"/>
      <c r="J98" s="376" t="s">
        <v>2012</v>
      </c>
      <c r="K98" s="377"/>
      <c r="L98" s="378"/>
      <c r="M98" s="378"/>
      <c r="N98" s="378"/>
      <c r="O98" s="379"/>
      <c r="P98" s="380" t="s">
        <v>2012</v>
      </c>
    </row>
    <row r="99" spans="1:16" ht="15.75" thickBot="1">
      <c r="A99" s="375"/>
      <c r="B99" s="376" t="s">
        <v>2013</v>
      </c>
      <c r="C99" s="377"/>
      <c r="D99" s="378"/>
      <c r="E99" s="378"/>
      <c r="F99" s="378"/>
      <c r="G99" s="379"/>
      <c r="H99" s="380" t="s">
        <v>2013</v>
      </c>
      <c r="I99" s="375"/>
      <c r="J99" s="376" t="s">
        <v>2013</v>
      </c>
      <c r="K99" s="377"/>
      <c r="L99" s="378"/>
      <c r="M99" s="378"/>
      <c r="N99" s="378"/>
      <c r="O99" s="379"/>
      <c r="P99" s="380" t="s">
        <v>2013</v>
      </c>
    </row>
    <row r="100" spans="1:16" ht="15.75" thickBot="1">
      <c r="A100" s="375"/>
      <c r="B100" s="376" t="s">
        <v>2014</v>
      </c>
      <c r="C100" s="377"/>
      <c r="D100" s="378"/>
      <c r="E100" s="378"/>
      <c r="F100" s="378"/>
      <c r="G100" s="379"/>
      <c r="H100" s="380" t="s">
        <v>2014</v>
      </c>
      <c r="I100" s="375"/>
      <c r="J100" s="376" t="s">
        <v>2014</v>
      </c>
      <c r="K100" s="377"/>
      <c r="L100" s="378"/>
      <c r="M100" s="378"/>
      <c r="N100" s="378"/>
      <c r="O100" s="379"/>
      <c r="P100" s="380" t="s">
        <v>2014</v>
      </c>
    </row>
    <row r="101" spans="1:16" ht="15.75" thickBot="1">
      <c r="A101" s="375"/>
      <c r="B101" s="376" t="s">
        <v>2015</v>
      </c>
      <c r="C101" s="377"/>
      <c r="D101" s="378"/>
      <c r="E101" s="378"/>
      <c r="F101" s="378"/>
      <c r="G101" s="379"/>
      <c r="H101" s="380" t="s">
        <v>2015</v>
      </c>
      <c r="I101" s="375"/>
      <c r="J101" s="376" t="s">
        <v>2015</v>
      </c>
      <c r="K101" s="377"/>
      <c r="L101" s="378"/>
      <c r="M101" s="378"/>
      <c r="N101" s="378"/>
      <c r="O101" s="379"/>
      <c r="P101" s="380" t="s">
        <v>2015</v>
      </c>
    </row>
    <row r="102" spans="1:16" ht="26.25" thickBot="1">
      <c r="A102" s="381"/>
      <c r="B102" s="376" t="s">
        <v>2016</v>
      </c>
      <c r="C102" s="377"/>
      <c r="D102" s="378"/>
      <c r="E102" s="378"/>
      <c r="F102" s="378"/>
      <c r="G102" s="382"/>
      <c r="H102" s="380" t="s">
        <v>2017</v>
      </c>
      <c r="I102" s="381"/>
      <c r="J102" s="376" t="s">
        <v>2016</v>
      </c>
      <c r="K102" s="377"/>
      <c r="L102" s="378"/>
      <c r="M102" s="378"/>
      <c r="N102" s="378"/>
      <c r="O102" s="382"/>
      <c r="P102" s="380" t="s">
        <v>2017</v>
      </c>
    </row>
    <row r="103" spans="1:16" ht="15.75" thickBot="1">
      <c r="A103" s="383" t="s">
        <v>2027</v>
      </c>
      <c r="B103" s="376" t="s">
        <v>2005</v>
      </c>
      <c r="C103" s="377"/>
      <c r="D103" s="378"/>
      <c r="E103" s="378"/>
      <c r="F103" s="378"/>
      <c r="G103" s="384" t="s">
        <v>2027</v>
      </c>
      <c r="H103" s="380" t="s">
        <v>2005</v>
      </c>
      <c r="I103" s="383" t="s">
        <v>2027</v>
      </c>
      <c r="J103" s="376" t="s">
        <v>2005</v>
      </c>
      <c r="K103" s="377"/>
      <c r="L103" s="378"/>
      <c r="M103" s="378"/>
      <c r="N103" s="378"/>
      <c r="O103" s="384" t="s">
        <v>2027</v>
      </c>
      <c r="P103" s="380" t="s">
        <v>2005</v>
      </c>
    </row>
    <row r="104" spans="1:16" ht="15.75" thickBot="1">
      <c r="A104" s="375"/>
      <c r="B104" s="376" t="s">
        <v>2006</v>
      </c>
      <c r="C104" s="377"/>
      <c r="D104" s="378"/>
      <c r="E104" s="378"/>
      <c r="F104" s="378"/>
      <c r="G104" s="379"/>
      <c r="H104" s="380" t="s">
        <v>2006</v>
      </c>
      <c r="I104" s="375"/>
      <c r="J104" s="376" t="s">
        <v>2006</v>
      </c>
      <c r="K104" s="377"/>
      <c r="L104" s="378"/>
      <c r="M104" s="378"/>
      <c r="N104" s="378"/>
      <c r="O104" s="379"/>
      <c r="P104" s="380" t="s">
        <v>2006</v>
      </c>
    </row>
    <row r="105" spans="1:16" ht="15.75" thickBot="1">
      <c r="A105" s="375"/>
      <c r="B105" s="376" t="s">
        <v>2007</v>
      </c>
      <c r="C105" s="377"/>
      <c r="D105" s="378"/>
      <c r="E105" s="378"/>
      <c r="F105" s="378"/>
      <c r="G105" s="379"/>
      <c r="H105" s="380" t="s">
        <v>2007</v>
      </c>
      <c r="I105" s="375"/>
      <c r="J105" s="376" t="s">
        <v>2007</v>
      </c>
      <c r="K105" s="377"/>
      <c r="L105" s="378"/>
      <c r="M105" s="378"/>
      <c r="N105" s="378"/>
      <c r="O105" s="379"/>
      <c r="P105" s="380" t="s">
        <v>2007</v>
      </c>
    </row>
    <row r="106" spans="1:16" ht="15.75" thickBot="1">
      <c r="A106" s="375"/>
      <c r="B106" s="376" t="s">
        <v>2008</v>
      </c>
      <c r="C106" s="377"/>
      <c r="D106" s="378"/>
      <c r="E106" s="378"/>
      <c r="F106" s="378"/>
      <c r="G106" s="379"/>
      <c r="H106" s="380" t="s">
        <v>2008</v>
      </c>
      <c r="I106" s="375"/>
      <c r="J106" s="376" t="s">
        <v>2008</v>
      </c>
      <c r="K106" s="377"/>
      <c r="L106" s="378"/>
      <c r="M106" s="378"/>
      <c r="N106" s="378"/>
      <c r="O106" s="379"/>
      <c r="P106" s="380" t="s">
        <v>2008</v>
      </c>
    </row>
    <row r="107" spans="1:16" ht="15.75" thickBot="1">
      <c r="A107" s="375"/>
      <c r="B107" s="376" t="s">
        <v>2009</v>
      </c>
      <c r="C107" s="377"/>
      <c r="D107" s="378"/>
      <c r="E107" s="378"/>
      <c r="F107" s="378"/>
      <c r="G107" s="379"/>
      <c r="H107" s="380" t="s">
        <v>2009</v>
      </c>
      <c r="I107" s="375"/>
      <c r="J107" s="376" t="s">
        <v>2009</v>
      </c>
      <c r="K107" s="377"/>
      <c r="L107" s="378"/>
      <c r="M107" s="378"/>
      <c r="N107" s="378"/>
      <c r="O107" s="379"/>
      <c r="P107" s="380" t="s">
        <v>2009</v>
      </c>
    </row>
    <row r="108" spans="1:16" ht="15.75" thickBot="1">
      <c r="A108" s="375"/>
      <c r="B108" s="376" t="s">
        <v>2010</v>
      </c>
      <c r="C108" s="377"/>
      <c r="D108" s="378"/>
      <c r="E108" s="378"/>
      <c r="F108" s="378"/>
      <c r="G108" s="379"/>
      <c r="H108" s="380" t="s">
        <v>2010</v>
      </c>
      <c r="I108" s="375"/>
      <c r="J108" s="376" t="s">
        <v>2010</v>
      </c>
      <c r="K108" s="377"/>
      <c r="L108" s="378"/>
      <c r="M108" s="378"/>
      <c r="N108" s="378"/>
      <c r="O108" s="379"/>
      <c r="P108" s="380" t="s">
        <v>2010</v>
      </c>
    </row>
    <row r="109" spans="1:16" ht="15.75" thickBot="1">
      <c r="A109" s="375"/>
      <c r="B109" s="376" t="s">
        <v>2011</v>
      </c>
      <c r="C109" s="377"/>
      <c r="D109" s="378"/>
      <c r="E109" s="378"/>
      <c r="F109" s="378"/>
      <c r="G109" s="379"/>
      <c r="H109" s="380" t="s">
        <v>2011</v>
      </c>
      <c r="I109" s="375"/>
      <c r="J109" s="376" t="s">
        <v>2011</v>
      </c>
      <c r="K109" s="377"/>
      <c r="L109" s="378"/>
      <c r="M109" s="378"/>
      <c r="N109" s="378"/>
      <c r="O109" s="379"/>
      <c r="P109" s="380" t="s">
        <v>2011</v>
      </c>
    </row>
    <row r="110" spans="1:16" ht="15.75" thickBot="1">
      <c r="A110" s="375"/>
      <c r="B110" s="376" t="s">
        <v>2012</v>
      </c>
      <c r="C110" s="377"/>
      <c r="D110" s="378"/>
      <c r="E110" s="378"/>
      <c r="F110" s="378"/>
      <c r="G110" s="379"/>
      <c r="H110" s="380" t="s">
        <v>2012</v>
      </c>
      <c r="I110" s="375"/>
      <c r="J110" s="376" t="s">
        <v>2012</v>
      </c>
      <c r="K110" s="377"/>
      <c r="L110" s="378"/>
      <c r="M110" s="378"/>
      <c r="N110" s="378"/>
      <c r="O110" s="379"/>
      <c r="P110" s="380" t="s">
        <v>2012</v>
      </c>
    </row>
    <row r="111" spans="1:16" ht="15.75" thickBot="1">
      <c r="A111" s="375"/>
      <c r="B111" s="376" t="s">
        <v>2013</v>
      </c>
      <c r="C111" s="377"/>
      <c r="D111" s="378"/>
      <c r="E111" s="378"/>
      <c r="F111" s="378"/>
      <c r="G111" s="379"/>
      <c r="H111" s="380" t="s">
        <v>2013</v>
      </c>
      <c r="I111" s="375"/>
      <c r="J111" s="376" t="s">
        <v>2013</v>
      </c>
      <c r="K111" s="377"/>
      <c r="L111" s="378"/>
      <c r="M111" s="378"/>
      <c r="N111" s="378"/>
      <c r="O111" s="379"/>
      <c r="P111" s="380" t="s">
        <v>2013</v>
      </c>
    </row>
    <row r="112" spans="1:16" ht="15.75" thickBot="1">
      <c r="A112" s="375"/>
      <c r="B112" s="376" t="s">
        <v>2014</v>
      </c>
      <c r="C112" s="377"/>
      <c r="D112" s="378"/>
      <c r="E112" s="378"/>
      <c r="F112" s="378"/>
      <c r="G112" s="379"/>
      <c r="H112" s="380" t="s">
        <v>2014</v>
      </c>
      <c r="I112" s="375"/>
      <c r="J112" s="376" t="s">
        <v>2014</v>
      </c>
      <c r="K112" s="377"/>
      <c r="L112" s="378"/>
      <c r="M112" s="378"/>
      <c r="N112" s="378"/>
      <c r="O112" s="379"/>
      <c r="P112" s="380" t="s">
        <v>2014</v>
      </c>
    </row>
    <row r="113" spans="1:16" ht="15.75" thickBot="1">
      <c r="A113" s="375"/>
      <c r="B113" s="376" t="s">
        <v>2015</v>
      </c>
      <c r="C113" s="377"/>
      <c r="D113" s="378"/>
      <c r="E113" s="378"/>
      <c r="F113" s="378"/>
      <c r="G113" s="379"/>
      <c r="H113" s="380" t="s">
        <v>2015</v>
      </c>
      <c r="I113" s="375"/>
      <c r="J113" s="376" t="s">
        <v>2015</v>
      </c>
      <c r="K113" s="377"/>
      <c r="L113" s="378"/>
      <c r="M113" s="378"/>
      <c r="N113" s="378"/>
      <c r="O113" s="379"/>
      <c r="P113" s="380" t="s">
        <v>2015</v>
      </c>
    </row>
    <row r="114" spans="1:16" ht="26.25" thickBot="1">
      <c r="A114" s="381"/>
      <c r="B114" s="376" t="s">
        <v>2016</v>
      </c>
      <c r="C114" s="377"/>
      <c r="D114" s="378"/>
      <c r="E114" s="378"/>
      <c r="F114" s="378"/>
      <c r="G114" s="382"/>
      <c r="H114" s="380" t="s">
        <v>2017</v>
      </c>
      <c r="I114" s="381"/>
      <c r="J114" s="376" t="s">
        <v>2016</v>
      </c>
      <c r="K114" s="377"/>
      <c r="L114" s="378"/>
      <c r="M114" s="378"/>
      <c r="N114" s="378"/>
      <c r="O114" s="382"/>
      <c r="P114" s="380" t="s">
        <v>2017</v>
      </c>
    </row>
    <row r="115" spans="1:16" ht="15.75" thickBot="1">
      <c r="A115" s="383" t="s">
        <v>2028</v>
      </c>
      <c r="B115" s="376" t="s">
        <v>2005</v>
      </c>
      <c r="C115" s="377"/>
      <c r="D115" s="378"/>
      <c r="E115" s="378"/>
      <c r="F115" s="378"/>
      <c r="G115" s="384" t="s">
        <v>2028</v>
      </c>
      <c r="H115" s="380" t="s">
        <v>2005</v>
      </c>
      <c r="I115" s="383" t="s">
        <v>2028</v>
      </c>
      <c r="J115" s="376" t="s">
        <v>2005</v>
      </c>
      <c r="K115" s="377"/>
      <c r="L115" s="378"/>
      <c r="M115" s="378"/>
      <c r="N115" s="378"/>
      <c r="O115" s="384" t="s">
        <v>2028</v>
      </c>
      <c r="P115" s="380" t="s">
        <v>2005</v>
      </c>
    </row>
    <row r="116" spans="1:16" ht="15.75" thickBot="1">
      <c r="A116" s="375"/>
      <c r="B116" s="376" t="s">
        <v>2006</v>
      </c>
      <c r="C116" s="377"/>
      <c r="D116" s="378"/>
      <c r="E116" s="378"/>
      <c r="F116" s="378"/>
      <c r="G116" s="379"/>
      <c r="H116" s="380" t="s">
        <v>2006</v>
      </c>
      <c r="I116" s="375"/>
      <c r="J116" s="376" t="s">
        <v>2006</v>
      </c>
      <c r="K116" s="377"/>
      <c r="L116" s="378"/>
      <c r="M116" s="378"/>
      <c r="N116" s="378"/>
      <c r="O116" s="379"/>
      <c r="P116" s="380" t="s">
        <v>2006</v>
      </c>
    </row>
    <row r="117" spans="1:16" ht="15.75" thickBot="1">
      <c r="A117" s="375"/>
      <c r="B117" s="376" t="s">
        <v>2007</v>
      </c>
      <c r="C117" s="377"/>
      <c r="D117" s="378"/>
      <c r="E117" s="378"/>
      <c r="F117" s="378"/>
      <c r="G117" s="379"/>
      <c r="H117" s="380" t="s">
        <v>2007</v>
      </c>
      <c r="I117" s="375"/>
      <c r="J117" s="376" t="s">
        <v>2007</v>
      </c>
      <c r="K117" s="377"/>
      <c r="L117" s="378"/>
      <c r="M117" s="378"/>
      <c r="N117" s="378"/>
      <c r="O117" s="379"/>
      <c r="P117" s="380" t="s">
        <v>2007</v>
      </c>
    </row>
    <row r="118" spans="1:16" ht="15.75" thickBot="1">
      <c r="A118" s="375"/>
      <c r="B118" s="376" t="s">
        <v>2008</v>
      </c>
      <c r="C118" s="377"/>
      <c r="D118" s="378"/>
      <c r="E118" s="378"/>
      <c r="F118" s="378"/>
      <c r="G118" s="379"/>
      <c r="H118" s="380" t="s">
        <v>2008</v>
      </c>
      <c r="I118" s="375"/>
      <c r="J118" s="376" t="s">
        <v>2008</v>
      </c>
      <c r="K118" s="377"/>
      <c r="L118" s="378"/>
      <c r="M118" s="378"/>
      <c r="N118" s="378"/>
      <c r="O118" s="379"/>
      <c r="P118" s="380" t="s">
        <v>2008</v>
      </c>
    </row>
    <row r="119" spans="1:16" ht="15.75" thickBot="1">
      <c r="A119" s="375"/>
      <c r="B119" s="376" t="s">
        <v>2009</v>
      </c>
      <c r="C119" s="377"/>
      <c r="D119" s="378"/>
      <c r="E119" s="378"/>
      <c r="F119" s="378"/>
      <c r="G119" s="379"/>
      <c r="H119" s="380" t="s">
        <v>2009</v>
      </c>
      <c r="I119" s="375"/>
      <c r="J119" s="376" t="s">
        <v>2009</v>
      </c>
      <c r="K119" s="377"/>
      <c r="L119" s="378"/>
      <c r="M119" s="378"/>
      <c r="N119" s="378"/>
      <c r="O119" s="379"/>
      <c r="P119" s="380" t="s">
        <v>2009</v>
      </c>
    </row>
    <row r="120" spans="1:16" ht="15.75" thickBot="1">
      <c r="A120" s="375"/>
      <c r="B120" s="376" t="s">
        <v>2010</v>
      </c>
      <c r="C120" s="377"/>
      <c r="D120" s="378"/>
      <c r="E120" s="378"/>
      <c r="F120" s="378"/>
      <c r="G120" s="379"/>
      <c r="H120" s="380" t="s">
        <v>2010</v>
      </c>
      <c r="I120" s="375"/>
      <c r="J120" s="376" t="s">
        <v>2010</v>
      </c>
      <c r="K120" s="377"/>
      <c r="L120" s="378"/>
      <c r="M120" s="378"/>
      <c r="N120" s="378"/>
      <c r="O120" s="379"/>
      <c r="P120" s="380" t="s">
        <v>2010</v>
      </c>
    </row>
    <row r="121" spans="1:16" ht="15.75" thickBot="1">
      <c r="A121" s="375"/>
      <c r="B121" s="376" t="s">
        <v>2011</v>
      </c>
      <c r="C121" s="377"/>
      <c r="D121" s="378"/>
      <c r="E121" s="378"/>
      <c r="F121" s="378"/>
      <c r="G121" s="379"/>
      <c r="H121" s="380" t="s">
        <v>2011</v>
      </c>
      <c r="I121" s="375"/>
      <c r="J121" s="376" t="s">
        <v>2011</v>
      </c>
      <c r="K121" s="377"/>
      <c r="L121" s="378"/>
      <c r="M121" s="378"/>
      <c r="N121" s="378"/>
      <c r="O121" s="379"/>
      <c r="P121" s="380" t="s">
        <v>2011</v>
      </c>
    </row>
    <row r="122" spans="1:16" ht="15.75" thickBot="1">
      <c r="A122" s="375"/>
      <c r="B122" s="376" t="s">
        <v>2012</v>
      </c>
      <c r="C122" s="377"/>
      <c r="D122" s="378"/>
      <c r="E122" s="378"/>
      <c r="F122" s="378"/>
      <c r="G122" s="379"/>
      <c r="H122" s="380" t="s">
        <v>2012</v>
      </c>
      <c r="I122" s="375"/>
      <c r="J122" s="376" t="s">
        <v>2012</v>
      </c>
      <c r="K122" s="377"/>
      <c r="L122" s="378"/>
      <c r="M122" s="378"/>
      <c r="N122" s="378"/>
      <c r="O122" s="379"/>
      <c r="P122" s="380" t="s">
        <v>2012</v>
      </c>
    </row>
    <row r="123" spans="1:16" ht="15.75" thickBot="1">
      <c r="A123" s="375"/>
      <c r="B123" s="376" t="s">
        <v>2013</v>
      </c>
      <c r="C123" s="377"/>
      <c r="D123" s="378"/>
      <c r="E123" s="378"/>
      <c r="F123" s="378"/>
      <c r="G123" s="379"/>
      <c r="H123" s="380" t="s">
        <v>2013</v>
      </c>
      <c r="I123" s="375"/>
      <c r="J123" s="376" t="s">
        <v>2013</v>
      </c>
      <c r="K123" s="377"/>
      <c r="L123" s="378"/>
      <c r="M123" s="378"/>
      <c r="N123" s="378"/>
      <c r="O123" s="379"/>
      <c r="P123" s="380" t="s">
        <v>2013</v>
      </c>
    </row>
    <row r="124" spans="1:16" ht="15.75" thickBot="1">
      <c r="A124" s="375"/>
      <c r="B124" s="376" t="s">
        <v>2014</v>
      </c>
      <c r="C124" s="377"/>
      <c r="D124" s="378"/>
      <c r="E124" s="378"/>
      <c r="F124" s="378"/>
      <c r="G124" s="379"/>
      <c r="H124" s="380" t="s">
        <v>2014</v>
      </c>
      <c r="I124" s="375"/>
      <c r="J124" s="376" t="s">
        <v>2014</v>
      </c>
      <c r="K124" s="377"/>
      <c r="L124" s="378"/>
      <c r="M124" s="378"/>
      <c r="N124" s="378"/>
      <c r="O124" s="379"/>
      <c r="P124" s="380" t="s">
        <v>2014</v>
      </c>
    </row>
    <row r="125" spans="1:16" ht="15.75" thickBot="1">
      <c r="A125" s="375"/>
      <c r="B125" s="376" t="s">
        <v>2015</v>
      </c>
      <c r="C125" s="377"/>
      <c r="D125" s="378"/>
      <c r="E125" s="378"/>
      <c r="F125" s="378"/>
      <c r="G125" s="379"/>
      <c r="H125" s="380" t="s">
        <v>2015</v>
      </c>
      <c r="I125" s="375"/>
      <c r="J125" s="376" t="s">
        <v>2015</v>
      </c>
      <c r="K125" s="377"/>
      <c r="L125" s="378"/>
      <c r="M125" s="378"/>
      <c r="N125" s="378"/>
      <c r="O125" s="379"/>
      <c r="P125" s="380" t="s">
        <v>2015</v>
      </c>
    </row>
    <row r="126" spans="1:16" ht="26.25" thickBot="1">
      <c r="A126" s="381"/>
      <c r="B126" s="376" t="s">
        <v>2016</v>
      </c>
      <c r="C126" s="377"/>
      <c r="D126" s="378"/>
      <c r="E126" s="378"/>
      <c r="F126" s="378"/>
      <c r="G126" s="382"/>
      <c r="H126" s="380" t="s">
        <v>2017</v>
      </c>
      <c r="I126" s="381"/>
      <c r="J126" s="376" t="s">
        <v>2016</v>
      </c>
      <c r="K126" s="377"/>
      <c r="L126" s="378"/>
      <c r="M126" s="378"/>
      <c r="N126" s="378"/>
      <c r="O126" s="382"/>
      <c r="P126" s="380" t="s">
        <v>2017</v>
      </c>
    </row>
    <row r="127" spans="1:16" ht="15.75" thickBot="1">
      <c r="A127" s="383" t="s">
        <v>2029</v>
      </c>
      <c r="B127" s="376" t="s">
        <v>2005</v>
      </c>
      <c r="C127" s="377"/>
      <c r="D127" s="378"/>
      <c r="E127" s="378"/>
      <c r="F127" s="378"/>
      <c r="G127" s="384" t="s">
        <v>2029</v>
      </c>
      <c r="H127" s="380" t="s">
        <v>2005</v>
      </c>
      <c r="I127" s="383" t="s">
        <v>2029</v>
      </c>
      <c r="J127" s="376" t="s">
        <v>2005</v>
      </c>
      <c r="K127" s="377"/>
      <c r="L127" s="378"/>
      <c r="M127" s="378"/>
      <c r="N127" s="378"/>
      <c r="O127" s="384" t="s">
        <v>2029</v>
      </c>
      <c r="P127" s="380" t="s">
        <v>2005</v>
      </c>
    </row>
    <row r="128" spans="1:16" ht="15.75" thickBot="1">
      <c r="A128" s="375"/>
      <c r="B128" s="376" t="s">
        <v>2006</v>
      </c>
      <c r="C128" s="377"/>
      <c r="D128" s="378"/>
      <c r="E128" s="378"/>
      <c r="F128" s="378"/>
      <c r="G128" s="379"/>
      <c r="H128" s="380" t="s">
        <v>2006</v>
      </c>
      <c r="I128" s="375"/>
      <c r="J128" s="376" t="s">
        <v>2006</v>
      </c>
      <c r="K128" s="377"/>
      <c r="L128" s="378"/>
      <c r="M128" s="378"/>
      <c r="N128" s="378"/>
      <c r="O128" s="379"/>
      <c r="P128" s="380" t="s">
        <v>2006</v>
      </c>
    </row>
    <row r="129" spans="1:16" ht="15.75" thickBot="1">
      <c r="A129" s="375"/>
      <c r="B129" s="376" t="s">
        <v>2007</v>
      </c>
      <c r="C129" s="377"/>
      <c r="D129" s="378"/>
      <c r="E129" s="378"/>
      <c r="F129" s="378"/>
      <c r="G129" s="379"/>
      <c r="H129" s="380" t="s">
        <v>2007</v>
      </c>
      <c r="I129" s="375"/>
      <c r="J129" s="376" t="s">
        <v>2007</v>
      </c>
      <c r="K129" s="377"/>
      <c r="L129" s="378"/>
      <c r="M129" s="378"/>
      <c r="N129" s="378"/>
      <c r="O129" s="379"/>
      <c r="P129" s="380" t="s">
        <v>2007</v>
      </c>
    </row>
    <row r="130" spans="1:16" ht="15.75" thickBot="1">
      <c r="A130" s="375"/>
      <c r="B130" s="376" t="s">
        <v>2008</v>
      </c>
      <c r="C130" s="377"/>
      <c r="D130" s="378"/>
      <c r="E130" s="378"/>
      <c r="F130" s="378"/>
      <c r="G130" s="379"/>
      <c r="H130" s="380" t="s">
        <v>2008</v>
      </c>
      <c r="I130" s="375"/>
      <c r="J130" s="376" t="s">
        <v>2008</v>
      </c>
      <c r="K130" s="377"/>
      <c r="L130" s="378"/>
      <c r="M130" s="378"/>
      <c r="N130" s="378"/>
      <c r="O130" s="379"/>
      <c r="P130" s="380" t="s">
        <v>2008</v>
      </c>
    </row>
    <row r="131" spans="1:16" ht="15.75" thickBot="1">
      <c r="A131" s="375"/>
      <c r="B131" s="376" t="s">
        <v>2009</v>
      </c>
      <c r="C131" s="377"/>
      <c r="D131" s="378"/>
      <c r="E131" s="378"/>
      <c r="F131" s="378"/>
      <c r="G131" s="379"/>
      <c r="H131" s="380" t="s">
        <v>2009</v>
      </c>
      <c r="I131" s="375"/>
      <c r="J131" s="376" t="s">
        <v>2009</v>
      </c>
      <c r="K131" s="377"/>
      <c r="L131" s="378"/>
      <c r="M131" s="378"/>
      <c r="N131" s="378"/>
      <c r="O131" s="379"/>
      <c r="P131" s="380" t="s">
        <v>2009</v>
      </c>
    </row>
    <row r="132" spans="1:16" ht="15.75" thickBot="1">
      <c r="A132" s="375"/>
      <c r="B132" s="376" t="s">
        <v>2010</v>
      </c>
      <c r="C132" s="377"/>
      <c r="D132" s="378"/>
      <c r="E132" s="378"/>
      <c r="F132" s="378"/>
      <c r="G132" s="379"/>
      <c r="H132" s="380" t="s">
        <v>2010</v>
      </c>
      <c r="I132" s="375"/>
      <c r="J132" s="376" t="s">
        <v>2010</v>
      </c>
      <c r="K132" s="377"/>
      <c r="L132" s="378"/>
      <c r="M132" s="378"/>
      <c r="N132" s="378"/>
      <c r="O132" s="379"/>
      <c r="P132" s="380" t="s">
        <v>2010</v>
      </c>
    </row>
    <row r="133" spans="1:16" ht="15.75" thickBot="1">
      <c r="A133" s="375"/>
      <c r="B133" s="376" t="s">
        <v>2011</v>
      </c>
      <c r="C133" s="377"/>
      <c r="D133" s="378"/>
      <c r="E133" s="378"/>
      <c r="F133" s="378"/>
      <c r="G133" s="379"/>
      <c r="H133" s="380" t="s">
        <v>2011</v>
      </c>
      <c r="I133" s="375"/>
      <c r="J133" s="376" t="s">
        <v>2011</v>
      </c>
      <c r="K133" s="377"/>
      <c r="L133" s="378"/>
      <c r="M133" s="378"/>
      <c r="N133" s="378"/>
      <c r="O133" s="379"/>
      <c r="P133" s="380" t="s">
        <v>2011</v>
      </c>
    </row>
    <row r="134" spans="1:16" ht="15.75" thickBot="1">
      <c r="A134" s="375"/>
      <c r="B134" s="376" t="s">
        <v>2012</v>
      </c>
      <c r="C134" s="377"/>
      <c r="D134" s="378"/>
      <c r="E134" s="378"/>
      <c r="F134" s="378"/>
      <c r="G134" s="379"/>
      <c r="H134" s="380" t="s">
        <v>2012</v>
      </c>
      <c r="I134" s="375"/>
      <c r="J134" s="376" t="s">
        <v>2012</v>
      </c>
      <c r="K134" s="377"/>
      <c r="L134" s="378"/>
      <c r="M134" s="378"/>
      <c r="N134" s="378"/>
      <c r="O134" s="379"/>
      <c r="P134" s="380" t="s">
        <v>2012</v>
      </c>
    </row>
    <row r="135" spans="1:16" ht="15.75" thickBot="1">
      <c r="A135" s="375"/>
      <c r="B135" s="376" t="s">
        <v>2013</v>
      </c>
      <c r="C135" s="377"/>
      <c r="D135" s="378"/>
      <c r="E135" s="378"/>
      <c r="F135" s="378"/>
      <c r="G135" s="379"/>
      <c r="H135" s="380" t="s">
        <v>2013</v>
      </c>
      <c r="I135" s="375"/>
      <c r="J135" s="376" t="s">
        <v>2013</v>
      </c>
      <c r="K135" s="377"/>
      <c r="L135" s="378"/>
      <c r="M135" s="378"/>
      <c r="N135" s="378"/>
      <c r="O135" s="379"/>
      <c r="P135" s="380" t="s">
        <v>2013</v>
      </c>
    </row>
    <row r="136" spans="1:16" ht="15.75" thickBot="1">
      <c r="A136" s="375"/>
      <c r="B136" s="376" t="s">
        <v>2014</v>
      </c>
      <c r="C136" s="377"/>
      <c r="D136" s="378"/>
      <c r="E136" s="378"/>
      <c r="F136" s="378"/>
      <c r="G136" s="379"/>
      <c r="H136" s="380" t="s">
        <v>2014</v>
      </c>
      <c r="I136" s="375"/>
      <c r="J136" s="376" t="s">
        <v>2014</v>
      </c>
      <c r="K136" s="377"/>
      <c r="L136" s="378"/>
      <c r="M136" s="378"/>
      <c r="N136" s="378"/>
      <c r="O136" s="379"/>
      <c r="P136" s="380" t="s">
        <v>2014</v>
      </c>
    </row>
    <row r="137" spans="1:16" ht="15.75" thickBot="1">
      <c r="A137" s="375"/>
      <c r="B137" s="376" t="s">
        <v>2015</v>
      </c>
      <c r="C137" s="377"/>
      <c r="D137" s="378"/>
      <c r="E137" s="378"/>
      <c r="F137" s="378"/>
      <c r="G137" s="379"/>
      <c r="H137" s="380" t="s">
        <v>2015</v>
      </c>
      <c r="I137" s="375"/>
      <c r="J137" s="376" t="s">
        <v>2015</v>
      </c>
      <c r="K137" s="377"/>
      <c r="L137" s="378"/>
      <c r="M137" s="378"/>
      <c r="N137" s="378"/>
      <c r="O137" s="379"/>
      <c r="P137" s="380" t="s">
        <v>2015</v>
      </c>
    </row>
    <row r="138" spans="1:16" ht="26.25" thickBot="1">
      <c r="A138" s="381"/>
      <c r="B138" s="376" t="s">
        <v>2016</v>
      </c>
      <c r="C138" s="377"/>
      <c r="D138" s="378"/>
      <c r="E138" s="378"/>
      <c r="F138" s="378"/>
      <c r="G138" s="382"/>
      <c r="H138" s="380" t="s">
        <v>2017</v>
      </c>
      <c r="I138" s="381"/>
      <c r="J138" s="376" t="s">
        <v>2016</v>
      </c>
      <c r="K138" s="377"/>
      <c r="L138" s="378"/>
      <c r="M138" s="378"/>
      <c r="N138" s="378"/>
      <c r="O138" s="382"/>
      <c r="P138" s="380" t="s">
        <v>2017</v>
      </c>
    </row>
    <row r="139" spans="1:16" ht="15.75" thickBot="1">
      <c r="A139" s="383" t="s">
        <v>2030</v>
      </c>
      <c r="B139" s="376" t="s">
        <v>2005</v>
      </c>
      <c r="C139" s="377"/>
      <c r="D139" s="378"/>
      <c r="E139" s="378"/>
      <c r="F139" s="378"/>
      <c r="G139" s="384" t="s">
        <v>2030</v>
      </c>
      <c r="H139" s="380" t="s">
        <v>2005</v>
      </c>
      <c r="I139" s="383" t="s">
        <v>2030</v>
      </c>
      <c r="J139" s="376" t="s">
        <v>2005</v>
      </c>
      <c r="K139" s="377"/>
      <c r="L139" s="378"/>
      <c r="M139" s="378"/>
      <c r="N139" s="378"/>
      <c r="O139" s="384" t="s">
        <v>2030</v>
      </c>
      <c r="P139" s="380" t="s">
        <v>2005</v>
      </c>
    </row>
    <row r="140" spans="1:16" ht="15.75" thickBot="1">
      <c r="A140" s="375"/>
      <c r="B140" s="376" t="s">
        <v>2006</v>
      </c>
      <c r="C140" s="377"/>
      <c r="D140" s="378"/>
      <c r="E140" s="378"/>
      <c r="F140" s="378"/>
      <c r="G140" s="379"/>
      <c r="H140" s="380" t="s">
        <v>2006</v>
      </c>
      <c r="I140" s="375"/>
      <c r="J140" s="376" t="s">
        <v>2006</v>
      </c>
      <c r="K140" s="377"/>
      <c r="L140" s="378"/>
      <c r="M140" s="378"/>
      <c r="N140" s="378"/>
      <c r="O140" s="379"/>
      <c r="P140" s="380" t="s">
        <v>2006</v>
      </c>
    </row>
    <row r="141" spans="1:16" ht="15.75" thickBot="1">
      <c r="A141" s="375"/>
      <c r="B141" s="376" t="s">
        <v>2007</v>
      </c>
      <c r="C141" s="377"/>
      <c r="D141" s="378"/>
      <c r="E141" s="378"/>
      <c r="F141" s="378"/>
      <c r="G141" s="379"/>
      <c r="H141" s="380" t="s">
        <v>2007</v>
      </c>
      <c r="I141" s="375"/>
      <c r="J141" s="376" t="s">
        <v>2007</v>
      </c>
      <c r="K141" s="377"/>
      <c r="L141" s="378"/>
      <c r="M141" s="378"/>
      <c r="N141" s="378"/>
      <c r="O141" s="379"/>
      <c r="P141" s="380" t="s">
        <v>2007</v>
      </c>
    </row>
    <row r="142" spans="1:16" ht="15.75" thickBot="1">
      <c r="A142" s="375"/>
      <c r="B142" s="376" t="s">
        <v>2008</v>
      </c>
      <c r="C142" s="377"/>
      <c r="D142" s="378"/>
      <c r="E142" s="378"/>
      <c r="F142" s="378"/>
      <c r="G142" s="379"/>
      <c r="H142" s="380" t="s">
        <v>2008</v>
      </c>
      <c r="I142" s="375"/>
      <c r="J142" s="376" t="s">
        <v>2008</v>
      </c>
      <c r="K142" s="377"/>
      <c r="L142" s="378"/>
      <c r="M142" s="378"/>
      <c r="N142" s="378"/>
      <c r="O142" s="379"/>
      <c r="P142" s="380" t="s">
        <v>2008</v>
      </c>
    </row>
    <row r="143" spans="1:16" ht="15.75" thickBot="1">
      <c r="A143" s="375"/>
      <c r="B143" s="376" t="s">
        <v>2009</v>
      </c>
      <c r="C143" s="377"/>
      <c r="D143" s="378"/>
      <c r="E143" s="378"/>
      <c r="F143" s="378"/>
      <c r="G143" s="379"/>
      <c r="H143" s="380" t="s">
        <v>2009</v>
      </c>
      <c r="I143" s="375"/>
      <c r="J143" s="376" t="s">
        <v>2009</v>
      </c>
      <c r="K143" s="377"/>
      <c r="L143" s="378"/>
      <c r="M143" s="378"/>
      <c r="N143" s="378"/>
      <c r="O143" s="379"/>
      <c r="P143" s="380" t="s">
        <v>2009</v>
      </c>
    </row>
    <row r="144" spans="1:16" ht="15.75" thickBot="1">
      <c r="A144" s="375"/>
      <c r="B144" s="376" t="s">
        <v>2010</v>
      </c>
      <c r="C144" s="377"/>
      <c r="D144" s="378"/>
      <c r="E144" s="378"/>
      <c r="F144" s="378"/>
      <c r="G144" s="379"/>
      <c r="H144" s="380" t="s">
        <v>2010</v>
      </c>
      <c r="I144" s="375"/>
      <c r="J144" s="376" t="s">
        <v>2010</v>
      </c>
      <c r="K144" s="377"/>
      <c r="L144" s="378"/>
      <c r="M144" s="378"/>
      <c r="N144" s="378"/>
      <c r="O144" s="379"/>
      <c r="P144" s="380" t="s">
        <v>2010</v>
      </c>
    </row>
    <row r="145" spans="1:16" ht="15.75" thickBot="1">
      <c r="A145" s="375"/>
      <c r="B145" s="376" t="s">
        <v>2011</v>
      </c>
      <c r="C145" s="377"/>
      <c r="D145" s="378"/>
      <c r="E145" s="378"/>
      <c r="F145" s="378"/>
      <c r="G145" s="379"/>
      <c r="H145" s="380" t="s">
        <v>2011</v>
      </c>
      <c r="I145" s="375"/>
      <c r="J145" s="376" t="s">
        <v>2011</v>
      </c>
      <c r="K145" s="377"/>
      <c r="L145" s="378"/>
      <c r="M145" s="378"/>
      <c r="N145" s="378"/>
      <c r="O145" s="379"/>
      <c r="P145" s="380" t="s">
        <v>2011</v>
      </c>
    </row>
    <row r="146" spans="1:16" ht="15.75" thickBot="1">
      <c r="A146" s="375"/>
      <c r="B146" s="376" t="s">
        <v>2012</v>
      </c>
      <c r="C146" s="377"/>
      <c r="D146" s="378"/>
      <c r="E146" s="378"/>
      <c r="F146" s="378"/>
      <c r="G146" s="379"/>
      <c r="H146" s="380" t="s">
        <v>2012</v>
      </c>
      <c r="I146" s="375"/>
      <c r="J146" s="376" t="s">
        <v>2012</v>
      </c>
      <c r="K146" s="377"/>
      <c r="L146" s="378"/>
      <c r="M146" s="378"/>
      <c r="N146" s="378"/>
      <c r="O146" s="379"/>
      <c r="P146" s="380" t="s">
        <v>2012</v>
      </c>
    </row>
    <row r="147" spans="1:16" ht="15.75" thickBot="1">
      <c r="A147" s="375"/>
      <c r="B147" s="376" t="s">
        <v>2013</v>
      </c>
      <c r="C147" s="377"/>
      <c r="D147" s="378"/>
      <c r="E147" s="378"/>
      <c r="F147" s="378"/>
      <c r="G147" s="379"/>
      <c r="H147" s="380" t="s">
        <v>2013</v>
      </c>
      <c r="I147" s="375"/>
      <c r="J147" s="376" t="s">
        <v>2013</v>
      </c>
      <c r="K147" s="377"/>
      <c r="L147" s="378"/>
      <c r="M147" s="378"/>
      <c r="N147" s="378"/>
      <c r="O147" s="379"/>
      <c r="P147" s="380" t="s">
        <v>2013</v>
      </c>
    </row>
    <row r="148" spans="1:16" ht="15.75" thickBot="1">
      <c r="A148" s="375"/>
      <c r="B148" s="376" t="s">
        <v>2014</v>
      </c>
      <c r="C148" s="377"/>
      <c r="D148" s="378"/>
      <c r="E148" s="378"/>
      <c r="F148" s="378"/>
      <c r="G148" s="379"/>
      <c r="H148" s="380" t="s">
        <v>2014</v>
      </c>
      <c r="I148" s="375"/>
      <c r="J148" s="376" t="s">
        <v>2014</v>
      </c>
      <c r="K148" s="377"/>
      <c r="L148" s="378"/>
      <c r="M148" s="378"/>
      <c r="N148" s="378"/>
      <c r="O148" s="379"/>
      <c r="P148" s="380" t="s">
        <v>2014</v>
      </c>
    </row>
    <row r="149" spans="1:16" ht="15.75" thickBot="1">
      <c r="A149" s="375"/>
      <c r="B149" s="376" t="s">
        <v>2015</v>
      </c>
      <c r="C149" s="377"/>
      <c r="D149" s="378"/>
      <c r="E149" s="378"/>
      <c r="F149" s="378"/>
      <c r="G149" s="379"/>
      <c r="H149" s="380" t="s">
        <v>2015</v>
      </c>
      <c r="I149" s="375"/>
      <c r="J149" s="376" t="s">
        <v>2015</v>
      </c>
      <c r="K149" s="377"/>
      <c r="L149" s="378"/>
      <c r="M149" s="378"/>
      <c r="N149" s="378"/>
      <c r="O149" s="379"/>
      <c r="P149" s="380" t="s">
        <v>2015</v>
      </c>
    </row>
    <row r="150" spans="1:16" ht="26.25" thickBot="1">
      <c r="A150" s="381"/>
      <c r="B150" s="376" t="s">
        <v>2016</v>
      </c>
      <c r="C150" s="377"/>
      <c r="D150" s="378"/>
      <c r="E150" s="378"/>
      <c r="F150" s="378"/>
      <c r="G150" s="382"/>
      <c r="H150" s="380" t="s">
        <v>2017</v>
      </c>
      <c r="I150" s="381"/>
      <c r="J150" s="376" t="s">
        <v>2016</v>
      </c>
      <c r="K150" s="377"/>
      <c r="L150" s="378"/>
      <c r="M150" s="378"/>
      <c r="N150" s="378"/>
      <c r="O150" s="382"/>
      <c r="P150" s="380" t="s">
        <v>2017</v>
      </c>
    </row>
    <row r="151" spans="1:16" ht="15.75" thickBot="1">
      <c r="A151" s="383" t="s">
        <v>2031</v>
      </c>
      <c r="B151" s="376" t="s">
        <v>2005</v>
      </c>
      <c r="C151" s="377"/>
      <c r="D151" s="378"/>
      <c r="E151" s="378"/>
      <c r="F151" s="378"/>
      <c r="G151" s="384" t="s">
        <v>2031</v>
      </c>
      <c r="H151" s="380" t="s">
        <v>2005</v>
      </c>
      <c r="I151" s="383" t="s">
        <v>2031</v>
      </c>
      <c r="J151" s="376" t="s">
        <v>2005</v>
      </c>
      <c r="K151" s="377"/>
      <c r="L151" s="378"/>
      <c r="M151" s="378"/>
      <c r="N151" s="378"/>
      <c r="O151" s="384" t="s">
        <v>2031</v>
      </c>
      <c r="P151" s="380" t="s">
        <v>2005</v>
      </c>
    </row>
    <row r="152" spans="1:16" ht="15.75" thickBot="1">
      <c r="A152" s="375"/>
      <c r="B152" s="376" t="s">
        <v>2006</v>
      </c>
      <c r="C152" s="377"/>
      <c r="D152" s="378"/>
      <c r="E152" s="378"/>
      <c r="F152" s="378"/>
      <c r="G152" s="379"/>
      <c r="H152" s="380" t="s">
        <v>2006</v>
      </c>
      <c r="I152" s="375"/>
      <c r="J152" s="376" t="s">
        <v>2006</v>
      </c>
      <c r="K152" s="377"/>
      <c r="L152" s="378"/>
      <c r="M152" s="378"/>
      <c r="N152" s="378"/>
      <c r="O152" s="379"/>
      <c r="P152" s="380" t="s">
        <v>2006</v>
      </c>
    </row>
    <row r="153" spans="1:16" ht="15.75" thickBot="1">
      <c r="A153" s="375"/>
      <c r="B153" s="376" t="s">
        <v>2007</v>
      </c>
      <c r="C153" s="377"/>
      <c r="D153" s="378"/>
      <c r="E153" s="378"/>
      <c r="F153" s="378"/>
      <c r="G153" s="379"/>
      <c r="H153" s="380" t="s">
        <v>2007</v>
      </c>
      <c r="I153" s="375"/>
      <c r="J153" s="376" t="s">
        <v>2007</v>
      </c>
      <c r="K153" s="377"/>
      <c r="L153" s="378"/>
      <c r="M153" s="378"/>
      <c r="N153" s="378"/>
      <c r="O153" s="379"/>
      <c r="P153" s="380" t="s">
        <v>2007</v>
      </c>
    </row>
    <row r="154" spans="1:16" ht="15.75" thickBot="1">
      <c r="A154" s="375"/>
      <c r="B154" s="376" t="s">
        <v>2008</v>
      </c>
      <c r="C154" s="377"/>
      <c r="D154" s="378"/>
      <c r="E154" s="378"/>
      <c r="F154" s="378"/>
      <c r="G154" s="379"/>
      <c r="H154" s="380" t="s">
        <v>2008</v>
      </c>
      <c r="I154" s="375"/>
      <c r="J154" s="376" t="s">
        <v>2008</v>
      </c>
      <c r="K154" s="377"/>
      <c r="L154" s="378"/>
      <c r="M154" s="378"/>
      <c r="N154" s="378"/>
      <c r="O154" s="379"/>
      <c r="P154" s="380" t="s">
        <v>2008</v>
      </c>
    </row>
    <row r="155" spans="1:16" ht="15.75" thickBot="1">
      <c r="A155" s="375"/>
      <c r="B155" s="376" t="s">
        <v>2009</v>
      </c>
      <c r="C155" s="377"/>
      <c r="D155" s="378"/>
      <c r="E155" s="378"/>
      <c r="F155" s="378"/>
      <c r="G155" s="379"/>
      <c r="H155" s="380" t="s">
        <v>2009</v>
      </c>
      <c r="I155" s="375"/>
      <c r="J155" s="376" t="s">
        <v>2009</v>
      </c>
      <c r="K155" s="377"/>
      <c r="L155" s="378"/>
      <c r="M155" s="378"/>
      <c r="N155" s="378"/>
      <c r="O155" s="379"/>
      <c r="P155" s="380" t="s">
        <v>2009</v>
      </c>
    </row>
    <row r="156" spans="1:16" ht="15.75" thickBot="1">
      <c r="A156" s="375"/>
      <c r="B156" s="376" t="s">
        <v>2010</v>
      </c>
      <c r="C156" s="377"/>
      <c r="D156" s="378"/>
      <c r="E156" s="378"/>
      <c r="F156" s="378"/>
      <c r="G156" s="379"/>
      <c r="H156" s="380" t="s">
        <v>2010</v>
      </c>
      <c r="I156" s="375"/>
      <c r="J156" s="376" t="s">
        <v>2010</v>
      </c>
      <c r="K156" s="377"/>
      <c r="L156" s="378"/>
      <c r="M156" s="378"/>
      <c r="N156" s="378"/>
      <c r="O156" s="379"/>
      <c r="P156" s="380" t="s">
        <v>2010</v>
      </c>
    </row>
    <row r="157" spans="1:16" ht="15.75" thickBot="1">
      <c r="A157" s="375"/>
      <c r="B157" s="376" t="s">
        <v>2011</v>
      </c>
      <c r="C157" s="377"/>
      <c r="D157" s="378"/>
      <c r="E157" s="378"/>
      <c r="F157" s="378"/>
      <c r="G157" s="379"/>
      <c r="H157" s="380" t="s">
        <v>2011</v>
      </c>
      <c r="I157" s="375"/>
      <c r="J157" s="376" t="s">
        <v>2011</v>
      </c>
      <c r="K157" s="377"/>
      <c r="L157" s="378"/>
      <c r="M157" s="378"/>
      <c r="N157" s="378"/>
      <c r="O157" s="379"/>
      <c r="P157" s="380" t="s">
        <v>2011</v>
      </c>
    </row>
    <row r="158" spans="1:16" ht="15.75" thickBot="1">
      <c r="A158" s="375"/>
      <c r="B158" s="376" t="s">
        <v>2012</v>
      </c>
      <c r="C158" s="377"/>
      <c r="D158" s="378"/>
      <c r="E158" s="378"/>
      <c r="F158" s="378"/>
      <c r="G158" s="379"/>
      <c r="H158" s="380" t="s">
        <v>2012</v>
      </c>
      <c r="I158" s="375"/>
      <c r="J158" s="376" t="s">
        <v>2012</v>
      </c>
      <c r="K158" s="377"/>
      <c r="L158" s="378"/>
      <c r="M158" s="378"/>
      <c r="N158" s="378"/>
      <c r="O158" s="379"/>
      <c r="P158" s="380" t="s">
        <v>2012</v>
      </c>
    </row>
    <row r="159" spans="1:16" ht="15.75" thickBot="1">
      <c r="A159" s="375"/>
      <c r="B159" s="376" t="s">
        <v>2013</v>
      </c>
      <c r="C159" s="377"/>
      <c r="D159" s="378"/>
      <c r="E159" s="378"/>
      <c r="F159" s="378"/>
      <c r="G159" s="379"/>
      <c r="H159" s="380" t="s">
        <v>2013</v>
      </c>
      <c r="I159" s="375"/>
      <c r="J159" s="376" t="s">
        <v>2013</v>
      </c>
      <c r="K159" s="377"/>
      <c r="L159" s="378"/>
      <c r="M159" s="378"/>
      <c r="N159" s="378"/>
      <c r="O159" s="379"/>
      <c r="P159" s="380" t="s">
        <v>2013</v>
      </c>
    </row>
    <row r="160" spans="1:16" ht="15.75" thickBot="1">
      <c r="A160" s="375"/>
      <c r="B160" s="376" t="s">
        <v>2014</v>
      </c>
      <c r="C160" s="377"/>
      <c r="D160" s="378"/>
      <c r="E160" s="378"/>
      <c r="F160" s="378"/>
      <c r="G160" s="379"/>
      <c r="H160" s="380" t="s">
        <v>2014</v>
      </c>
      <c r="I160" s="375"/>
      <c r="J160" s="376" t="s">
        <v>2014</v>
      </c>
      <c r="K160" s="377"/>
      <c r="L160" s="378"/>
      <c r="M160" s="378"/>
      <c r="N160" s="378"/>
      <c r="O160" s="379"/>
      <c r="P160" s="380" t="s">
        <v>2014</v>
      </c>
    </row>
    <row r="161" spans="1:16" ht="15.75" thickBot="1">
      <c r="A161" s="375"/>
      <c r="B161" s="376" t="s">
        <v>2015</v>
      </c>
      <c r="C161" s="377"/>
      <c r="D161" s="378"/>
      <c r="E161" s="378"/>
      <c r="F161" s="378"/>
      <c r="G161" s="379"/>
      <c r="H161" s="380" t="s">
        <v>2015</v>
      </c>
      <c r="I161" s="375"/>
      <c r="J161" s="376" t="s">
        <v>2015</v>
      </c>
      <c r="K161" s="377"/>
      <c r="L161" s="378"/>
      <c r="M161" s="378"/>
      <c r="N161" s="378"/>
      <c r="O161" s="379"/>
      <c r="P161" s="380" t="s">
        <v>2015</v>
      </c>
    </row>
    <row r="162" spans="1:16" ht="26.25" thickBot="1">
      <c r="A162" s="381"/>
      <c r="B162" s="376" t="s">
        <v>2016</v>
      </c>
      <c r="C162" s="377"/>
      <c r="D162" s="378"/>
      <c r="E162" s="378"/>
      <c r="F162" s="378"/>
      <c r="G162" s="382"/>
      <c r="H162" s="380" t="s">
        <v>2017</v>
      </c>
      <c r="I162" s="381"/>
      <c r="J162" s="376" t="s">
        <v>2016</v>
      </c>
      <c r="K162" s="377"/>
      <c r="L162" s="378"/>
      <c r="M162" s="378"/>
      <c r="N162" s="378"/>
      <c r="O162" s="382"/>
      <c r="P162" s="380" t="s">
        <v>2017</v>
      </c>
    </row>
    <row r="163" spans="1:16" ht="15.75" thickBot="1">
      <c r="A163" s="383" t="s">
        <v>2032</v>
      </c>
      <c r="B163" s="376" t="s">
        <v>2005</v>
      </c>
      <c r="C163" s="377"/>
      <c r="D163" s="378"/>
      <c r="E163" s="378"/>
      <c r="F163" s="378"/>
      <c r="G163" s="384" t="s">
        <v>2032</v>
      </c>
      <c r="H163" s="380" t="s">
        <v>2005</v>
      </c>
      <c r="I163" s="383" t="s">
        <v>2032</v>
      </c>
      <c r="J163" s="376" t="s">
        <v>2005</v>
      </c>
      <c r="K163" s="377"/>
      <c r="L163" s="378"/>
      <c r="M163" s="378"/>
      <c r="N163" s="378"/>
      <c r="O163" s="384" t="s">
        <v>2032</v>
      </c>
      <c r="P163" s="380" t="s">
        <v>2005</v>
      </c>
    </row>
    <row r="164" spans="1:16" ht="15.75" thickBot="1">
      <c r="A164" s="375"/>
      <c r="B164" s="376" t="s">
        <v>2006</v>
      </c>
      <c r="C164" s="377"/>
      <c r="D164" s="378"/>
      <c r="E164" s="378"/>
      <c r="F164" s="378"/>
      <c r="G164" s="379"/>
      <c r="H164" s="380" t="s">
        <v>2006</v>
      </c>
      <c r="I164" s="375"/>
      <c r="J164" s="376" t="s">
        <v>2006</v>
      </c>
      <c r="K164" s="377"/>
      <c r="L164" s="378"/>
      <c r="M164" s="378"/>
      <c r="N164" s="378"/>
      <c r="O164" s="379"/>
      <c r="P164" s="380" t="s">
        <v>2006</v>
      </c>
    </row>
    <row r="165" spans="1:16" ht="15.75" thickBot="1">
      <c r="A165" s="375"/>
      <c r="B165" s="376" t="s">
        <v>2007</v>
      </c>
      <c r="C165" s="377"/>
      <c r="D165" s="378"/>
      <c r="E165" s="378"/>
      <c r="F165" s="378"/>
      <c r="G165" s="379"/>
      <c r="H165" s="380" t="s">
        <v>2007</v>
      </c>
      <c r="I165" s="375"/>
      <c r="J165" s="376" t="s">
        <v>2007</v>
      </c>
      <c r="K165" s="377"/>
      <c r="L165" s="378"/>
      <c r="M165" s="378"/>
      <c r="N165" s="378"/>
      <c r="O165" s="379"/>
      <c r="P165" s="380" t="s">
        <v>2007</v>
      </c>
    </row>
    <row r="166" spans="1:16" ht="15.75" thickBot="1">
      <c r="A166" s="375"/>
      <c r="B166" s="376" t="s">
        <v>2008</v>
      </c>
      <c r="C166" s="377"/>
      <c r="D166" s="378"/>
      <c r="E166" s="378"/>
      <c r="F166" s="378"/>
      <c r="G166" s="379"/>
      <c r="H166" s="380" t="s">
        <v>2008</v>
      </c>
      <c r="I166" s="375"/>
      <c r="J166" s="376" t="s">
        <v>2008</v>
      </c>
      <c r="K166" s="377"/>
      <c r="L166" s="378"/>
      <c r="M166" s="378"/>
      <c r="N166" s="378"/>
      <c r="O166" s="379"/>
      <c r="P166" s="380" t="s">
        <v>2008</v>
      </c>
    </row>
    <row r="167" spans="1:16" ht="15.75" thickBot="1">
      <c r="A167" s="375"/>
      <c r="B167" s="376" t="s">
        <v>2009</v>
      </c>
      <c r="C167" s="377"/>
      <c r="D167" s="378"/>
      <c r="E167" s="378"/>
      <c r="F167" s="378"/>
      <c r="G167" s="379"/>
      <c r="H167" s="380" t="s">
        <v>2009</v>
      </c>
      <c r="I167" s="375"/>
      <c r="J167" s="376" t="s">
        <v>2009</v>
      </c>
      <c r="K167" s="377"/>
      <c r="L167" s="378"/>
      <c r="M167" s="378"/>
      <c r="N167" s="378"/>
      <c r="O167" s="379"/>
      <c r="P167" s="380" t="s">
        <v>2009</v>
      </c>
    </row>
    <row r="168" spans="1:16" ht="15.75" thickBot="1">
      <c r="A168" s="375"/>
      <c r="B168" s="376" t="s">
        <v>2010</v>
      </c>
      <c r="C168" s="377"/>
      <c r="D168" s="378"/>
      <c r="E168" s="378"/>
      <c r="F168" s="378"/>
      <c r="G168" s="379"/>
      <c r="H168" s="380" t="s">
        <v>2010</v>
      </c>
      <c r="I168" s="375"/>
      <c r="J168" s="376" t="s">
        <v>2010</v>
      </c>
      <c r="K168" s="377"/>
      <c r="L168" s="378"/>
      <c r="M168" s="378"/>
      <c r="N168" s="378"/>
      <c r="O168" s="379"/>
      <c r="P168" s="380" t="s">
        <v>2010</v>
      </c>
    </row>
    <row r="169" spans="1:16" ht="15.75" thickBot="1">
      <c r="A169" s="375"/>
      <c r="B169" s="376" t="s">
        <v>2011</v>
      </c>
      <c r="C169" s="377"/>
      <c r="D169" s="378"/>
      <c r="E169" s="378"/>
      <c r="F169" s="378"/>
      <c r="G169" s="379"/>
      <c r="H169" s="380" t="s">
        <v>2011</v>
      </c>
      <c r="I169" s="375"/>
      <c r="J169" s="376" t="s">
        <v>2011</v>
      </c>
      <c r="K169" s="377"/>
      <c r="L169" s="378"/>
      <c r="M169" s="378"/>
      <c r="N169" s="378"/>
      <c r="O169" s="379"/>
      <c r="P169" s="380" t="s">
        <v>2011</v>
      </c>
    </row>
    <row r="170" spans="1:16" ht="15.75" thickBot="1">
      <c r="A170" s="375"/>
      <c r="B170" s="376" t="s">
        <v>2012</v>
      </c>
      <c r="C170" s="377"/>
      <c r="D170" s="378"/>
      <c r="E170" s="378"/>
      <c r="F170" s="378"/>
      <c r="G170" s="379"/>
      <c r="H170" s="380" t="s">
        <v>2012</v>
      </c>
      <c r="I170" s="375"/>
      <c r="J170" s="376" t="s">
        <v>2012</v>
      </c>
      <c r="K170" s="377"/>
      <c r="L170" s="378"/>
      <c r="M170" s="378"/>
      <c r="N170" s="378"/>
      <c r="O170" s="379"/>
      <c r="P170" s="380" t="s">
        <v>2012</v>
      </c>
    </row>
    <row r="171" spans="1:16" ht="15.75" thickBot="1">
      <c r="A171" s="375"/>
      <c r="B171" s="376" t="s">
        <v>2013</v>
      </c>
      <c r="C171" s="377"/>
      <c r="D171" s="378"/>
      <c r="E171" s="378"/>
      <c r="F171" s="378"/>
      <c r="G171" s="379"/>
      <c r="H171" s="380" t="s">
        <v>2013</v>
      </c>
      <c r="I171" s="375"/>
      <c r="J171" s="376" t="s">
        <v>2013</v>
      </c>
      <c r="K171" s="377"/>
      <c r="L171" s="378"/>
      <c r="M171" s="378"/>
      <c r="N171" s="378"/>
      <c r="O171" s="379"/>
      <c r="P171" s="380" t="s">
        <v>2013</v>
      </c>
    </row>
    <row r="172" spans="1:16" ht="15.75" thickBot="1">
      <c r="A172" s="375"/>
      <c r="B172" s="376" t="s">
        <v>2014</v>
      </c>
      <c r="C172" s="377"/>
      <c r="D172" s="378"/>
      <c r="E172" s="378"/>
      <c r="F172" s="378"/>
      <c r="G172" s="379"/>
      <c r="H172" s="380" t="s">
        <v>2014</v>
      </c>
      <c r="I172" s="375"/>
      <c r="J172" s="376" t="s">
        <v>2014</v>
      </c>
      <c r="K172" s="377"/>
      <c r="L172" s="378"/>
      <c r="M172" s="378"/>
      <c r="N172" s="378"/>
      <c r="O172" s="379"/>
      <c r="P172" s="380" t="s">
        <v>2014</v>
      </c>
    </row>
    <row r="173" spans="1:16" ht="15.75" thickBot="1">
      <c r="A173" s="375"/>
      <c r="B173" s="376" t="s">
        <v>2015</v>
      </c>
      <c r="C173" s="377"/>
      <c r="D173" s="378"/>
      <c r="E173" s="378"/>
      <c r="F173" s="378"/>
      <c r="G173" s="379"/>
      <c r="H173" s="380" t="s">
        <v>2015</v>
      </c>
      <c r="I173" s="375"/>
      <c r="J173" s="376" t="s">
        <v>2015</v>
      </c>
      <c r="K173" s="377"/>
      <c r="L173" s="378"/>
      <c r="M173" s="378"/>
      <c r="N173" s="378"/>
      <c r="O173" s="379"/>
      <c r="P173" s="380" t="s">
        <v>2015</v>
      </c>
    </row>
    <row r="174" spans="1:16" ht="26.25" thickBot="1">
      <c r="A174" s="381"/>
      <c r="B174" s="376" t="s">
        <v>2016</v>
      </c>
      <c r="C174" s="377"/>
      <c r="D174" s="378"/>
      <c r="E174" s="378"/>
      <c r="F174" s="378"/>
      <c r="G174" s="382"/>
      <c r="H174" s="380" t="s">
        <v>2017</v>
      </c>
      <c r="I174" s="381"/>
      <c r="J174" s="376" t="s">
        <v>2016</v>
      </c>
      <c r="K174" s="377"/>
      <c r="L174" s="378"/>
      <c r="M174" s="378"/>
      <c r="N174" s="378"/>
      <c r="O174" s="382"/>
      <c r="P174" s="380" t="s">
        <v>2017</v>
      </c>
    </row>
    <row r="175" spans="1:16" ht="15.75" thickBot="1">
      <c r="A175" s="383" t="s">
        <v>2033</v>
      </c>
      <c r="B175" s="376" t="s">
        <v>2005</v>
      </c>
      <c r="C175" s="377"/>
      <c r="D175" s="378"/>
      <c r="E175" s="378"/>
      <c r="F175" s="378"/>
      <c r="G175" s="384" t="s">
        <v>2033</v>
      </c>
      <c r="H175" s="380" t="s">
        <v>2005</v>
      </c>
      <c r="I175" s="383" t="s">
        <v>2033</v>
      </c>
      <c r="J175" s="376" t="s">
        <v>2005</v>
      </c>
      <c r="K175" s="377"/>
      <c r="L175" s="378"/>
      <c r="M175" s="378"/>
      <c r="N175" s="378"/>
      <c r="O175" s="384" t="s">
        <v>2033</v>
      </c>
      <c r="P175" s="380" t="s">
        <v>2005</v>
      </c>
    </row>
    <row r="176" spans="1:16" ht="15.75" thickBot="1">
      <c r="A176" s="375"/>
      <c r="B176" s="376" t="s">
        <v>2006</v>
      </c>
      <c r="C176" s="377"/>
      <c r="D176" s="378"/>
      <c r="E176" s="378"/>
      <c r="F176" s="378"/>
      <c r="G176" s="379"/>
      <c r="H176" s="380" t="s">
        <v>2006</v>
      </c>
      <c r="I176" s="375"/>
      <c r="J176" s="376" t="s">
        <v>2006</v>
      </c>
      <c r="K176" s="377"/>
      <c r="L176" s="378"/>
      <c r="M176" s="378"/>
      <c r="N176" s="378"/>
      <c r="O176" s="379"/>
      <c r="P176" s="380" t="s">
        <v>2006</v>
      </c>
    </row>
    <row r="177" spans="1:16" ht="15.75" thickBot="1">
      <c r="A177" s="375"/>
      <c r="B177" s="376" t="s">
        <v>2007</v>
      </c>
      <c r="C177" s="377"/>
      <c r="D177" s="378"/>
      <c r="E177" s="378"/>
      <c r="F177" s="378"/>
      <c r="G177" s="379"/>
      <c r="H177" s="380" t="s">
        <v>2007</v>
      </c>
      <c r="I177" s="375"/>
      <c r="J177" s="376" t="s">
        <v>2007</v>
      </c>
      <c r="K177" s="377"/>
      <c r="L177" s="378"/>
      <c r="M177" s="378"/>
      <c r="N177" s="378"/>
      <c r="O177" s="379"/>
      <c r="P177" s="380" t="s">
        <v>2007</v>
      </c>
    </row>
    <row r="178" spans="1:16" ht="15.75" thickBot="1">
      <c r="A178" s="375"/>
      <c r="B178" s="376" t="s">
        <v>2008</v>
      </c>
      <c r="C178" s="377"/>
      <c r="D178" s="378"/>
      <c r="E178" s="378"/>
      <c r="F178" s="378"/>
      <c r="G178" s="379"/>
      <c r="H178" s="380" t="s">
        <v>2008</v>
      </c>
      <c r="I178" s="375"/>
      <c r="J178" s="376" t="s">
        <v>2008</v>
      </c>
      <c r="K178" s="377"/>
      <c r="L178" s="378"/>
      <c r="M178" s="378"/>
      <c r="N178" s="378"/>
      <c r="O178" s="379"/>
      <c r="P178" s="380" t="s">
        <v>2008</v>
      </c>
    </row>
    <row r="179" spans="1:16" ht="15.75" thickBot="1">
      <c r="A179" s="375"/>
      <c r="B179" s="376" t="s">
        <v>2009</v>
      </c>
      <c r="C179" s="377"/>
      <c r="D179" s="378"/>
      <c r="E179" s="378"/>
      <c r="F179" s="378"/>
      <c r="G179" s="379"/>
      <c r="H179" s="380" t="s">
        <v>2009</v>
      </c>
      <c r="I179" s="375"/>
      <c r="J179" s="376" t="s">
        <v>2009</v>
      </c>
      <c r="K179" s="377"/>
      <c r="L179" s="378"/>
      <c r="M179" s="378"/>
      <c r="N179" s="378"/>
      <c r="O179" s="379"/>
      <c r="P179" s="380" t="s">
        <v>2009</v>
      </c>
    </row>
    <row r="180" spans="1:16" ht="15.75" thickBot="1">
      <c r="A180" s="375"/>
      <c r="B180" s="376" t="s">
        <v>2010</v>
      </c>
      <c r="C180" s="377"/>
      <c r="D180" s="378"/>
      <c r="E180" s="378"/>
      <c r="F180" s="378"/>
      <c r="G180" s="379"/>
      <c r="H180" s="380" t="s">
        <v>2010</v>
      </c>
      <c r="I180" s="375"/>
      <c r="J180" s="376" t="s">
        <v>2010</v>
      </c>
      <c r="K180" s="377"/>
      <c r="L180" s="378"/>
      <c r="M180" s="378"/>
      <c r="N180" s="378"/>
      <c r="O180" s="379"/>
      <c r="P180" s="380" t="s">
        <v>2010</v>
      </c>
    </row>
    <row r="181" spans="1:16" ht="15.75" thickBot="1">
      <c r="A181" s="375"/>
      <c r="B181" s="376" t="s">
        <v>2011</v>
      </c>
      <c r="C181" s="377"/>
      <c r="D181" s="378"/>
      <c r="E181" s="378"/>
      <c r="F181" s="378"/>
      <c r="G181" s="379"/>
      <c r="H181" s="380" t="s">
        <v>2011</v>
      </c>
      <c r="I181" s="375"/>
      <c r="J181" s="376" t="s">
        <v>2011</v>
      </c>
      <c r="K181" s="377"/>
      <c r="L181" s="378"/>
      <c r="M181" s="378"/>
      <c r="N181" s="378"/>
      <c r="O181" s="379"/>
      <c r="P181" s="380" t="s">
        <v>2011</v>
      </c>
    </row>
    <row r="182" spans="1:16" ht="15.75" thickBot="1">
      <c r="A182" s="375"/>
      <c r="B182" s="376" t="s">
        <v>2012</v>
      </c>
      <c r="C182" s="377"/>
      <c r="D182" s="378"/>
      <c r="E182" s="378"/>
      <c r="F182" s="378"/>
      <c r="G182" s="379"/>
      <c r="H182" s="380" t="s">
        <v>2012</v>
      </c>
      <c r="I182" s="375"/>
      <c r="J182" s="376" t="s">
        <v>2012</v>
      </c>
      <c r="K182" s="377"/>
      <c r="L182" s="378"/>
      <c r="M182" s="378"/>
      <c r="N182" s="378"/>
      <c r="O182" s="379"/>
      <c r="P182" s="380" t="s">
        <v>2012</v>
      </c>
    </row>
    <row r="183" spans="1:16" ht="15.75" thickBot="1">
      <c r="A183" s="375"/>
      <c r="B183" s="376" t="s">
        <v>2013</v>
      </c>
      <c r="C183" s="377"/>
      <c r="D183" s="378"/>
      <c r="E183" s="378"/>
      <c r="F183" s="378"/>
      <c r="G183" s="379"/>
      <c r="H183" s="380" t="s">
        <v>2013</v>
      </c>
      <c r="I183" s="375"/>
      <c r="J183" s="376" t="s">
        <v>2013</v>
      </c>
      <c r="K183" s="377"/>
      <c r="L183" s="378"/>
      <c r="M183" s="378"/>
      <c r="N183" s="378"/>
      <c r="O183" s="379"/>
      <c r="P183" s="380" t="s">
        <v>2013</v>
      </c>
    </row>
    <row r="184" spans="1:16" ht="15.75" thickBot="1">
      <c r="A184" s="375"/>
      <c r="B184" s="376" t="s">
        <v>2014</v>
      </c>
      <c r="C184" s="377"/>
      <c r="D184" s="378"/>
      <c r="E184" s="378"/>
      <c r="F184" s="378"/>
      <c r="G184" s="379"/>
      <c r="H184" s="380" t="s">
        <v>2014</v>
      </c>
      <c r="I184" s="375"/>
      <c r="J184" s="376" t="s">
        <v>2014</v>
      </c>
      <c r="K184" s="377"/>
      <c r="L184" s="378"/>
      <c r="M184" s="378"/>
      <c r="N184" s="378"/>
      <c r="O184" s="379"/>
      <c r="P184" s="380" t="s">
        <v>2014</v>
      </c>
    </row>
    <row r="185" spans="1:16" ht="15.75" thickBot="1">
      <c r="A185" s="375"/>
      <c r="B185" s="376" t="s">
        <v>2015</v>
      </c>
      <c r="C185" s="377"/>
      <c r="D185" s="378"/>
      <c r="E185" s="378"/>
      <c r="F185" s="378"/>
      <c r="G185" s="379"/>
      <c r="H185" s="380" t="s">
        <v>2015</v>
      </c>
      <c r="I185" s="375"/>
      <c r="J185" s="376" t="s">
        <v>2015</v>
      </c>
      <c r="K185" s="377"/>
      <c r="L185" s="378"/>
      <c r="M185" s="378"/>
      <c r="N185" s="378"/>
      <c r="O185" s="379"/>
      <c r="P185" s="380" t="s">
        <v>2015</v>
      </c>
    </row>
    <row r="186" spans="1:16" ht="26.25" thickBot="1">
      <c r="A186" s="381"/>
      <c r="B186" s="376" t="s">
        <v>2016</v>
      </c>
      <c r="C186" s="377"/>
      <c r="D186" s="378"/>
      <c r="E186" s="378"/>
      <c r="F186" s="378"/>
      <c r="G186" s="382"/>
      <c r="H186" s="380" t="s">
        <v>2017</v>
      </c>
      <c r="I186" s="381"/>
      <c r="J186" s="376" t="s">
        <v>2016</v>
      </c>
      <c r="K186" s="377"/>
      <c r="L186" s="378"/>
      <c r="M186" s="378"/>
      <c r="N186" s="378"/>
      <c r="O186" s="382"/>
      <c r="P186" s="380" t="s">
        <v>2017</v>
      </c>
    </row>
    <row r="187" spans="1:16" ht="15.75" thickBot="1">
      <c r="A187" s="383" t="s">
        <v>2034</v>
      </c>
      <c r="B187" s="376" t="s">
        <v>2005</v>
      </c>
      <c r="C187" s="377"/>
      <c r="D187" s="378"/>
      <c r="E187" s="378"/>
      <c r="F187" s="378"/>
      <c r="G187" s="384" t="s">
        <v>2034</v>
      </c>
      <c r="H187" s="380" t="s">
        <v>2005</v>
      </c>
      <c r="I187" s="383" t="s">
        <v>2034</v>
      </c>
      <c r="J187" s="376" t="s">
        <v>2005</v>
      </c>
      <c r="K187" s="377"/>
      <c r="L187" s="378"/>
      <c r="M187" s="378"/>
      <c r="N187" s="378"/>
      <c r="O187" s="384" t="s">
        <v>2034</v>
      </c>
      <c r="P187" s="380" t="s">
        <v>2005</v>
      </c>
    </row>
    <row r="188" spans="1:16" ht="15.75" thickBot="1">
      <c r="A188" s="375"/>
      <c r="B188" s="376" t="s">
        <v>2006</v>
      </c>
      <c r="C188" s="377"/>
      <c r="D188" s="378"/>
      <c r="E188" s="378"/>
      <c r="F188" s="378"/>
      <c r="G188" s="379"/>
      <c r="H188" s="380" t="s">
        <v>2006</v>
      </c>
      <c r="I188" s="375"/>
      <c r="J188" s="376" t="s">
        <v>2006</v>
      </c>
      <c r="K188" s="377"/>
      <c r="L188" s="378"/>
      <c r="M188" s="378"/>
      <c r="N188" s="378"/>
      <c r="O188" s="379"/>
      <c r="P188" s="380" t="s">
        <v>2006</v>
      </c>
    </row>
    <row r="189" spans="1:16" ht="15.75" thickBot="1">
      <c r="A189" s="375"/>
      <c r="B189" s="376" t="s">
        <v>2007</v>
      </c>
      <c r="C189" s="377"/>
      <c r="D189" s="378"/>
      <c r="E189" s="378"/>
      <c r="F189" s="378"/>
      <c r="G189" s="379"/>
      <c r="H189" s="380" t="s">
        <v>2007</v>
      </c>
      <c r="I189" s="375"/>
      <c r="J189" s="376" t="s">
        <v>2007</v>
      </c>
      <c r="K189" s="377"/>
      <c r="L189" s="378"/>
      <c r="M189" s="378"/>
      <c r="N189" s="378"/>
      <c r="O189" s="379"/>
      <c r="P189" s="380" t="s">
        <v>2007</v>
      </c>
    </row>
    <row r="190" spans="1:16" ht="15.75" thickBot="1">
      <c r="A190" s="375"/>
      <c r="B190" s="376" t="s">
        <v>2008</v>
      </c>
      <c r="C190" s="377"/>
      <c r="D190" s="378"/>
      <c r="E190" s="378"/>
      <c r="F190" s="378"/>
      <c r="G190" s="379"/>
      <c r="H190" s="380" t="s">
        <v>2008</v>
      </c>
      <c r="I190" s="375"/>
      <c r="J190" s="376" t="s">
        <v>2008</v>
      </c>
      <c r="K190" s="377"/>
      <c r="L190" s="378"/>
      <c r="M190" s="378"/>
      <c r="N190" s="378"/>
      <c r="O190" s="379"/>
      <c r="P190" s="380" t="s">
        <v>2008</v>
      </c>
    </row>
    <row r="191" spans="1:16" ht="15.75" thickBot="1">
      <c r="A191" s="375"/>
      <c r="B191" s="376" t="s">
        <v>2009</v>
      </c>
      <c r="C191" s="377"/>
      <c r="D191" s="378"/>
      <c r="E191" s="378"/>
      <c r="F191" s="378"/>
      <c r="G191" s="379"/>
      <c r="H191" s="380" t="s">
        <v>2009</v>
      </c>
      <c r="I191" s="375"/>
      <c r="J191" s="376" t="s">
        <v>2009</v>
      </c>
      <c r="K191" s="377"/>
      <c r="L191" s="378"/>
      <c r="M191" s="378"/>
      <c r="N191" s="378"/>
      <c r="O191" s="379"/>
      <c r="P191" s="380" t="s">
        <v>2009</v>
      </c>
    </row>
    <row r="192" spans="1:16" ht="15.75" thickBot="1">
      <c r="A192" s="375"/>
      <c r="B192" s="376" t="s">
        <v>2010</v>
      </c>
      <c r="C192" s="377"/>
      <c r="D192" s="378"/>
      <c r="E192" s="378"/>
      <c r="F192" s="378"/>
      <c r="G192" s="379"/>
      <c r="H192" s="380" t="s">
        <v>2010</v>
      </c>
      <c r="I192" s="375"/>
      <c r="J192" s="376" t="s">
        <v>2010</v>
      </c>
      <c r="K192" s="377"/>
      <c r="L192" s="378"/>
      <c r="M192" s="378"/>
      <c r="N192" s="378"/>
      <c r="O192" s="379"/>
      <c r="P192" s="380" t="s">
        <v>2010</v>
      </c>
    </row>
    <row r="193" spans="1:16" ht="15.75" thickBot="1">
      <c r="A193" s="375"/>
      <c r="B193" s="376" t="s">
        <v>2011</v>
      </c>
      <c r="C193" s="377"/>
      <c r="D193" s="378"/>
      <c r="E193" s="378"/>
      <c r="F193" s="378"/>
      <c r="G193" s="379"/>
      <c r="H193" s="380" t="s">
        <v>2011</v>
      </c>
      <c r="I193" s="375"/>
      <c r="J193" s="376" t="s">
        <v>2011</v>
      </c>
      <c r="K193" s="377"/>
      <c r="L193" s="378"/>
      <c r="M193" s="378"/>
      <c r="N193" s="378"/>
      <c r="O193" s="379"/>
      <c r="P193" s="380" t="s">
        <v>2011</v>
      </c>
    </row>
    <row r="194" spans="1:16" ht="15.75" thickBot="1">
      <c r="A194" s="375"/>
      <c r="B194" s="376" t="s">
        <v>2012</v>
      </c>
      <c r="C194" s="377"/>
      <c r="D194" s="378"/>
      <c r="E194" s="378"/>
      <c r="F194" s="378"/>
      <c r="G194" s="379"/>
      <c r="H194" s="380" t="s">
        <v>2012</v>
      </c>
      <c r="I194" s="375"/>
      <c r="J194" s="376" t="s">
        <v>2012</v>
      </c>
      <c r="K194" s="377"/>
      <c r="L194" s="378"/>
      <c r="M194" s="378"/>
      <c r="N194" s="378"/>
      <c r="O194" s="379"/>
      <c r="P194" s="380" t="s">
        <v>2012</v>
      </c>
    </row>
    <row r="195" spans="1:16" ht="15.75" thickBot="1">
      <c r="A195" s="375"/>
      <c r="B195" s="376" t="s">
        <v>2013</v>
      </c>
      <c r="C195" s="377"/>
      <c r="D195" s="378"/>
      <c r="E195" s="378"/>
      <c r="F195" s="378"/>
      <c r="G195" s="379"/>
      <c r="H195" s="380" t="s">
        <v>2013</v>
      </c>
      <c r="I195" s="375"/>
      <c r="J195" s="376" t="s">
        <v>2013</v>
      </c>
      <c r="K195" s="377"/>
      <c r="L195" s="378"/>
      <c r="M195" s="378"/>
      <c r="N195" s="378"/>
      <c r="O195" s="379"/>
      <c r="P195" s="380" t="s">
        <v>2013</v>
      </c>
    </row>
    <row r="196" spans="1:16" ht="15.75" thickBot="1">
      <c r="A196" s="375"/>
      <c r="B196" s="376" t="s">
        <v>2014</v>
      </c>
      <c r="C196" s="377"/>
      <c r="D196" s="378"/>
      <c r="E196" s="378"/>
      <c r="F196" s="378"/>
      <c r="G196" s="379"/>
      <c r="H196" s="380" t="s">
        <v>2014</v>
      </c>
      <c r="I196" s="375"/>
      <c r="J196" s="376" t="s">
        <v>2014</v>
      </c>
      <c r="K196" s="377"/>
      <c r="L196" s="378"/>
      <c r="M196" s="378"/>
      <c r="N196" s="378"/>
      <c r="O196" s="379"/>
      <c r="P196" s="380" t="s">
        <v>2014</v>
      </c>
    </row>
    <row r="197" spans="1:16" ht="15.75" thickBot="1">
      <c r="A197" s="375"/>
      <c r="B197" s="376" t="s">
        <v>2015</v>
      </c>
      <c r="C197" s="377"/>
      <c r="D197" s="378"/>
      <c r="E197" s="378"/>
      <c r="F197" s="378"/>
      <c r="G197" s="379"/>
      <c r="H197" s="380" t="s">
        <v>2015</v>
      </c>
      <c r="I197" s="375"/>
      <c r="J197" s="376" t="s">
        <v>2015</v>
      </c>
      <c r="K197" s="377"/>
      <c r="L197" s="378"/>
      <c r="M197" s="378"/>
      <c r="N197" s="378"/>
      <c r="O197" s="379"/>
      <c r="P197" s="380" t="s">
        <v>2015</v>
      </c>
    </row>
    <row r="198" spans="1:16" ht="26.25" thickBot="1">
      <c r="A198" s="381"/>
      <c r="B198" s="376" t="s">
        <v>2016</v>
      </c>
      <c r="C198" s="377"/>
      <c r="D198" s="378"/>
      <c r="E198" s="378"/>
      <c r="F198" s="378"/>
      <c r="G198" s="382"/>
      <c r="H198" s="380" t="s">
        <v>2017</v>
      </c>
      <c r="I198" s="381"/>
      <c r="J198" s="376" t="s">
        <v>2016</v>
      </c>
      <c r="K198" s="377"/>
      <c r="L198" s="378"/>
      <c r="M198" s="378"/>
      <c r="N198" s="378"/>
      <c r="O198" s="382"/>
      <c r="P198" s="380" t="s">
        <v>2017</v>
      </c>
    </row>
    <row r="199" spans="1:16" ht="15.75" thickBot="1">
      <c r="A199" s="383" t="s">
        <v>2035</v>
      </c>
      <c r="B199" s="376" t="s">
        <v>2005</v>
      </c>
      <c r="C199" s="377"/>
      <c r="D199" s="378"/>
      <c r="E199" s="378"/>
      <c r="F199" s="378"/>
      <c r="G199" s="384" t="s">
        <v>2035</v>
      </c>
      <c r="H199" s="380" t="s">
        <v>2005</v>
      </c>
      <c r="I199" s="383" t="s">
        <v>2035</v>
      </c>
      <c r="J199" s="376" t="s">
        <v>2005</v>
      </c>
      <c r="K199" s="377"/>
      <c r="L199" s="378"/>
      <c r="M199" s="378"/>
      <c r="N199" s="378"/>
      <c r="O199" s="384" t="s">
        <v>2035</v>
      </c>
      <c r="P199" s="380" t="s">
        <v>2005</v>
      </c>
    </row>
    <row r="200" spans="1:16" ht="15.75" thickBot="1">
      <c r="A200" s="375"/>
      <c r="B200" s="376" t="s">
        <v>2006</v>
      </c>
      <c r="C200" s="377"/>
      <c r="D200" s="378"/>
      <c r="E200" s="378"/>
      <c r="F200" s="378"/>
      <c r="G200" s="379"/>
      <c r="H200" s="380" t="s">
        <v>2006</v>
      </c>
      <c r="I200" s="375"/>
      <c r="J200" s="376" t="s">
        <v>2006</v>
      </c>
      <c r="K200" s="377"/>
      <c r="L200" s="378"/>
      <c r="M200" s="378"/>
      <c r="N200" s="378"/>
      <c r="O200" s="379"/>
      <c r="P200" s="380" t="s">
        <v>2006</v>
      </c>
    </row>
    <row r="201" spans="1:16" ht="15.75" thickBot="1">
      <c r="A201" s="375"/>
      <c r="B201" s="376" t="s">
        <v>2007</v>
      </c>
      <c r="C201" s="377"/>
      <c r="D201" s="378"/>
      <c r="E201" s="378"/>
      <c r="F201" s="378"/>
      <c r="G201" s="379"/>
      <c r="H201" s="380" t="s">
        <v>2007</v>
      </c>
      <c r="I201" s="375"/>
      <c r="J201" s="376" t="s">
        <v>2007</v>
      </c>
      <c r="K201" s="377"/>
      <c r="L201" s="378"/>
      <c r="M201" s="378"/>
      <c r="N201" s="378"/>
      <c r="O201" s="379"/>
      <c r="P201" s="380" t="s">
        <v>2007</v>
      </c>
    </row>
    <row r="202" spans="1:16" ht="15.75" thickBot="1">
      <c r="A202" s="375"/>
      <c r="B202" s="376" t="s">
        <v>2008</v>
      </c>
      <c r="C202" s="377"/>
      <c r="D202" s="378"/>
      <c r="E202" s="378"/>
      <c r="F202" s="378"/>
      <c r="G202" s="379"/>
      <c r="H202" s="380" t="s">
        <v>2008</v>
      </c>
      <c r="I202" s="375"/>
      <c r="J202" s="376" t="s">
        <v>2008</v>
      </c>
      <c r="K202" s="377"/>
      <c r="L202" s="378"/>
      <c r="M202" s="378"/>
      <c r="N202" s="378"/>
      <c r="O202" s="379"/>
      <c r="P202" s="380" t="s">
        <v>2008</v>
      </c>
    </row>
    <row r="203" spans="1:16" ht="15.75" thickBot="1">
      <c r="A203" s="375"/>
      <c r="B203" s="376" t="s">
        <v>2009</v>
      </c>
      <c r="C203" s="377"/>
      <c r="D203" s="378"/>
      <c r="E203" s="378"/>
      <c r="F203" s="378"/>
      <c r="G203" s="379"/>
      <c r="H203" s="380" t="s">
        <v>2009</v>
      </c>
      <c r="I203" s="375"/>
      <c r="J203" s="376" t="s">
        <v>2009</v>
      </c>
      <c r="K203" s="377"/>
      <c r="L203" s="378"/>
      <c r="M203" s="378"/>
      <c r="N203" s="378"/>
      <c r="O203" s="379"/>
      <c r="P203" s="380" t="s">
        <v>2009</v>
      </c>
    </row>
    <row r="204" spans="1:16" ht="15.75" thickBot="1">
      <c r="A204" s="375"/>
      <c r="B204" s="376" t="s">
        <v>2010</v>
      </c>
      <c r="C204" s="377"/>
      <c r="D204" s="378"/>
      <c r="E204" s="378"/>
      <c r="F204" s="378"/>
      <c r="G204" s="379"/>
      <c r="H204" s="380" t="s">
        <v>2010</v>
      </c>
      <c r="I204" s="375"/>
      <c r="J204" s="376" t="s">
        <v>2010</v>
      </c>
      <c r="K204" s="377"/>
      <c r="L204" s="378"/>
      <c r="M204" s="378"/>
      <c r="N204" s="378"/>
      <c r="O204" s="379"/>
      <c r="P204" s="380" t="s">
        <v>2010</v>
      </c>
    </row>
    <row r="205" spans="1:16" ht="15.75" thickBot="1">
      <c r="A205" s="375"/>
      <c r="B205" s="376" t="s">
        <v>2011</v>
      </c>
      <c r="C205" s="377"/>
      <c r="D205" s="378"/>
      <c r="E205" s="378"/>
      <c r="F205" s="378"/>
      <c r="G205" s="379"/>
      <c r="H205" s="380" t="s">
        <v>2011</v>
      </c>
      <c r="I205" s="375"/>
      <c r="J205" s="376" t="s">
        <v>2011</v>
      </c>
      <c r="K205" s="377"/>
      <c r="L205" s="378"/>
      <c r="M205" s="378"/>
      <c r="N205" s="378"/>
      <c r="O205" s="379"/>
      <c r="P205" s="380" t="s">
        <v>2011</v>
      </c>
    </row>
    <row r="206" spans="1:16" ht="15.75" thickBot="1">
      <c r="A206" s="375"/>
      <c r="B206" s="376" t="s">
        <v>2012</v>
      </c>
      <c r="C206" s="377"/>
      <c r="D206" s="378"/>
      <c r="E206" s="378"/>
      <c r="F206" s="378"/>
      <c r="G206" s="379"/>
      <c r="H206" s="380" t="s">
        <v>2012</v>
      </c>
      <c r="I206" s="375"/>
      <c r="J206" s="376" t="s">
        <v>2012</v>
      </c>
      <c r="K206" s="377"/>
      <c r="L206" s="378"/>
      <c r="M206" s="378"/>
      <c r="N206" s="378"/>
      <c r="O206" s="379"/>
      <c r="P206" s="380" t="s">
        <v>2012</v>
      </c>
    </row>
    <row r="207" spans="1:16" ht="15.75" thickBot="1">
      <c r="A207" s="375"/>
      <c r="B207" s="376" t="s">
        <v>2013</v>
      </c>
      <c r="C207" s="377"/>
      <c r="D207" s="378"/>
      <c r="E207" s="378"/>
      <c r="F207" s="378"/>
      <c r="G207" s="379"/>
      <c r="H207" s="380" t="s">
        <v>2013</v>
      </c>
      <c r="I207" s="375"/>
      <c r="J207" s="376" t="s">
        <v>2013</v>
      </c>
      <c r="K207" s="377"/>
      <c r="L207" s="378"/>
      <c r="M207" s="378"/>
      <c r="N207" s="378"/>
      <c r="O207" s="379"/>
      <c r="P207" s="380" t="s">
        <v>2013</v>
      </c>
    </row>
    <row r="208" spans="1:16" ht="15.75" thickBot="1">
      <c r="A208" s="375"/>
      <c r="B208" s="376" t="s">
        <v>2014</v>
      </c>
      <c r="C208" s="377"/>
      <c r="D208" s="378"/>
      <c r="E208" s="378"/>
      <c r="F208" s="378"/>
      <c r="G208" s="379"/>
      <c r="H208" s="380" t="s">
        <v>2014</v>
      </c>
      <c r="I208" s="375"/>
      <c r="J208" s="376" t="s">
        <v>2014</v>
      </c>
      <c r="K208" s="377"/>
      <c r="L208" s="378"/>
      <c r="M208" s="378"/>
      <c r="N208" s="378"/>
      <c r="O208" s="379"/>
      <c r="P208" s="380" t="s">
        <v>2014</v>
      </c>
    </row>
    <row r="209" spans="1:16" ht="15.75" thickBot="1">
      <c r="A209" s="375"/>
      <c r="B209" s="376" t="s">
        <v>2015</v>
      </c>
      <c r="C209" s="377"/>
      <c r="D209" s="378"/>
      <c r="E209" s="378"/>
      <c r="F209" s="378"/>
      <c r="G209" s="379"/>
      <c r="H209" s="380" t="s">
        <v>2015</v>
      </c>
      <c r="I209" s="375"/>
      <c r="J209" s="376" t="s">
        <v>2015</v>
      </c>
      <c r="K209" s="377"/>
      <c r="L209" s="378"/>
      <c r="M209" s="378"/>
      <c r="N209" s="378"/>
      <c r="O209" s="379"/>
      <c r="P209" s="380" t="s">
        <v>2015</v>
      </c>
    </row>
    <row r="210" spans="1:16" ht="26.25" thickBot="1">
      <c r="A210" s="381"/>
      <c r="B210" s="376" t="s">
        <v>2016</v>
      </c>
      <c r="C210" s="377"/>
      <c r="D210" s="378"/>
      <c r="E210" s="378"/>
      <c r="F210" s="378"/>
      <c r="G210" s="382"/>
      <c r="H210" s="380" t="s">
        <v>2017</v>
      </c>
      <c r="I210" s="381"/>
      <c r="J210" s="376" t="s">
        <v>2016</v>
      </c>
      <c r="K210" s="377"/>
      <c r="L210" s="378"/>
      <c r="M210" s="378"/>
      <c r="N210" s="378"/>
      <c r="O210" s="382"/>
      <c r="P210" s="380" t="s">
        <v>2017</v>
      </c>
    </row>
    <row r="211" spans="1:16" ht="15.75" thickBot="1">
      <c r="A211" s="383" t="s">
        <v>2036</v>
      </c>
      <c r="B211" s="376" t="s">
        <v>2005</v>
      </c>
      <c r="C211" s="377"/>
      <c r="D211" s="378"/>
      <c r="E211" s="378"/>
      <c r="F211" s="378"/>
      <c r="G211" s="384" t="s">
        <v>2036</v>
      </c>
      <c r="H211" s="380" t="s">
        <v>2005</v>
      </c>
      <c r="I211" s="383" t="s">
        <v>2036</v>
      </c>
      <c r="J211" s="376" t="s">
        <v>2005</v>
      </c>
      <c r="K211" s="377"/>
      <c r="L211" s="378"/>
      <c r="M211" s="378"/>
      <c r="N211" s="378"/>
      <c r="O211" s="384" t="s">
        <v>2036</v>
      </c>
      <c r="P211" s="380" t="s">
        <v>2005</v>
      </c>
    </row>
    <row r="212" spans="1:16" ht="15.75" thickBot="1">
      <c r="A212" s="375"/>
      <c r="B212" s="376" t="s">
        <v>2006</v>
      </c>
      <c r="C212" s="377"/>
      <c r="D212" s="378"/>
      <c r="E212" s="378"/>
      <c r="F212" s="378"/>
      <c r="G212" s="379"/>
      <c r="H212" s="380" t="s">
        <v>2006</v>
      </c>
      <c r="I212" s="375"/>
      <c r="J212" s="376" t="s">
        <v>2006</v>
      </c>
      <c r="K212" s="377"/>
      <c r="L212" s="378"/>
      <c r="M212" s="378"/>
      <c r="N212" s="378"/>
      <c r="O212" s="379"/>
      <c r="P212" s="380" t="s">
        <v>2006</v>
      </c>
    </row>
    <row r="213" spans="1:16" ht="15.75" thickBot="1">
      <c r="A213" s="375"/>
      <c r="B213" s="376" t="s">
        <v>2007</v>
      </c>
      <c r="C213" s="377"/>
      <c r="D213" s="378"/>
      <c r="E213" s="378"/>
      <c r="F213" s="378"/>
      <c r="G213" s="379"/>
      <c r="H213" s="380" t="s">
        <v>2007</v>
      </c>
      <c r="I213" s="375"/>
      <c r="J213" s="376" t="s">
        <v>2007</v>
      </c>
      <c r="K213" s="377"/>
      <c r="L213" s="378"/>
      <c r="M213" s="378"/>
      <c r="N213" s="378"/>
      <c r="O213" s="379"/>
      <c r="P213" s="380" t="s">
        <v>2007</v>
      </c>
    </row>
    <row r="214" spans="1:16" ht="15.75" thickBot="1">
      <c r="A214" s="375"/>
      <c r="B214" s="376" t="s">
        <v>2008</v>
      </c>
      <c r="C214" s="377"/>
      <c r="D214" s="378"/>
      <c r="E214" s="378"/>
      <c r="F214" s="378"/>
      <c r="G214" s="379"/>
      <c r="H214" s="380" t="s">
        <v>2008</v>
      </c>
      <c r="I214" s="375"/>
      <c r="J214" s="376" t="s">
        <v>2008</v>
      </c>
      <c r="K214" s="377"/>
      <c r="L214" s="378"/>
      <c r="M214" s="378"/>
      <c r="N214" s="378"/>
      <c r="O214" s="379"/>
      <c r="P214" s="380" t="s">
        <v>2008</v>
      </c>
    </row>
    <row r="215" spans="1:16" ht="15.75" thickBot="1">
      <c r="A215" s="375"/>
      <c r="B215" s="376" t="s">
        <v>2009</v>
      </c>
      <c r="C215" s="377"/>
      <c r="D215" s="378"/>
      <c r="E215" s="378"/>
      <c r="F215" s="378"/>
      <c r="G215" s="379"/>
      <c r="H215" s="380" t="s">
        <v>2009</v>
      </c>
      <c r="I215" s="375"/>
      <c r="J215" s="376" t="s">
        <v>2009</v>
      </c>
      <c r="K215" s="377"/>
      <c r="L215" s="378"/>
      <c r="M215" s="378"/>
      <c r="N215" s="378"/>
      <c r="O215" s="379"/>
      <c r="P215" s="380" t="s">
        <v>2009</v>
      </c>
    </row>
    <row r="216" spans="1:16" ht="15.75" thickBot="1">
      <c r="A216" s="375"/>
      <c r="B216" s="376" t="s">
        <v>2010</v>
      </c>
      <c r="C216" s="377"/>
      <c r="D216" s="378"/>
      <c r="E216" s="378"/>
      <c r="F216" s="378"/>
      <c r="G216" s="379"/>
      <c r="H216" s="380" t="s">
        <v>2010</v>
      </c>
      <c r="I216" s="375"/>
      <c r="J216" s="376" t="s">
        <v>2010</v>
      </c>
      <c r="K216" s="377"/>
      <c r="L216" s="378"/>
      <c r="M216" s="378"/>
      <c r="N216" s="378"/>
      <c r="O216" s="379"/>
      <c r="P216" s="380" t="s">
        <v>2010</v>
      </c>
    </row>
    <row r="217" spans="1:16" ht="15.75" thickBot="1">
      <c r="A217" s="375"/>
      <c r="B217" s="376" t="s">
        <v>2011</v>
      </c>
      <c r="C217" s="377"/>
      <c r="D217" s="378"/>
      <c r="E217" s="378"/>
      <c r="F217" s="378"/>
      <c r="G217" s="379"/>
      <c r="H217" s="380" t="s">
        <v>2011</v>
      </c>
      <c r="I217" s="375"/>
      <c r="J217" s="376" t="s">
        <v>2011</v>
      </c>
      <c r="K217" s="377"/>
      <c r="L217" s="378"/>
      <c r="M217" s="378"/>
      <c r="N217" s="378"/>
      <c r="O217" s="379"/>
      <c r="P217" s="380" t="s">
        <v>2011</v>
      </c>
    </row>
    <row r="218" spans="1:16" ht="15.75" thickBot="1">
      <c r="A218" s="375"/>
      <c r="B218" s="376" t="s">
        <v>2012</v>
      </c>
      <c r="C218" s="377"/>
      <c r="D218" s="378"/>
      <c r="E218" s="378"/>
      <c r="F218" s="378"/>
      <c r="G218" s="379"/>
      <c r="H218" s="380" t="s">
        <v>2012</v>
      </c>
      <c r="I218" s="375"/>
      <c r="J218" s="376" t="s">
        <v>2012</v>
      </c>
      <c r="K218" s="377"/>
      <c r="L218" s="378"/>
      <c r="M218" s="378"/>
      <c r="N218" s="378"/>
      <c r="O218" s="379"/>
      <c r="P218" s="380" t="s">
        <v>2012</v>
      </c>
    </row>
    <row r="219" spans="1:16" ht="15.75" thickBot="1">
      <c r="A219" s="375"/>
      <c r="B219" s="376" t="s">
        <v>2013</v>
      </c>
      <c r="C219" s="377"/>
      <c r="D219" s="378"/>
      <c r="E219" s="378"/>
      <c r="F219" s="378"/>
      <c r="G219" s="379"/>
      <c r="H219" s="380" t="s">
        <v>2013</v>
      </c>
      <c r="I219" s="375"/>
      <c r="J219" s="376" t="s">
        <v>2013</v>
      </c>
      <c r="K219" s="377"/>
      <c r="L219" s="378"/>
      <c r="M219" s="378"/>
      <c r="N219" s="378"/>
      <c r="O219" s="379"/>
      <c r="P219" s="380" t="s">
        <v>2013</v>
      </c>
    </row>
    <row r="220" spans="1:16" ht="15.75" thickBot="1">
      <c r="A220" s="375"/>
      <c r="B220" s="376" t="s">
        <v>2014</v>
      </c>
      <c r="C220" s="377"/>
      <c r="D220" s="378"/>
      <c r="E220" s="378"/>
      <c r="F220" s="378"/>
      <c r="G220" s="379"/>
      <c r="H220" s="380" t="s">
        <v>2014</v>
      </c>
      <c r="I220" s="375"/>
      <c r="J220" s="376" t="s">
        <v>2014</v>
      </c>
      <c r="K220" s="377"/>
      <c r="L220" s="378"/>
      <c r="M220" s="378"/>
      <c r="N220" s="378"/>
      <c r="O220" s="379"/>
      <c r="P220" s="380" t="s">
        <v>2014</v>
      </c>
    </row>
    <row r="221" spans="1:16" ht="15.75" thickBot="1">
      <c r="A221" s="375"/>
      <c r="B221" s="376" t="s">
        <v>2015</v>
      </c>
      <c r="C221" s="377"/>
      <c r="D221" s="378"/>
      <c r="E221" s="378"/>
      <c r="F221" s="378"/>
      <c r="G221" s="379"/>
      <c r="H221" s="380" t="s">
        <v>2015</v>
      </c>
      <c r="I221" s="375"/>
      <c r="J221" s="376" t="s">
        <v>2015</v>
      </c>
      <c r="K221" s="377"/>
      <c r="L221" s="378"/>
      <c r="M221" s="378"/>
      <c r="N221" s="378"/>
      <c r="O221" s="379"/>
      <c r="P221" s="380" t="s">
        <v>2015</v>
      </c>
    </row>
    <row r="222" spans="1:16" ht="26.25" thickBot="1">
      <c r="A222" s="381"/>
      <c r="B222" s="376" t="s">
        <v>2016</v>
      </c>
      <c r="C222" s="377"/>
      <c r="D222" s="378"/>
      <c r="E222" s="378"/>
      <c r="F222" s="378"/>
      <c r="G222" s="382"/>
      <c r="H222" s="380" t="s">
        <v>2017</v>
      </c>
      <c r="I222" s="381"/>
      <c r="J222" s="376" t="s">
        <v>2016</v>
      </c>
      <c r="K222" s="377"/>
      <c r="L222" s="378"/>
      <c r="M222" s="378"/>
      <c r="N222" s="378"/>
      <c r="O222" s="382"/>
      <c r="P222" s="380" t="s">
        <v>2017</v>
      </c>
    </row>
    <row r="223" spans="1:16" ht="15.75" thickBot="1">
      <c r="A223" s="383" t="s">
        <v>2037</v>
      </c>
      <c r="B223" s="376" t="s">
        <v>2005</v>
      </c>
      <c r="C223" s="377"/>
      <c r="D223" s="378"/>
      <c r="E223" s="378"/>
      <c r="F223" s="378"/>
      <c r="G223" s="384" t="s">
        <v>2037</v>
      </c>
      <c r="H223" s="380" t="s">
        <v>2005</v>
      </c>
      <c r="I223" s="383" t="s">
        <v>2037</v>
      </c>
      <c r="J223" s="376" t="s">
        <v>2005</v>
      </c>
      <c r="K223" s="377"/>
      <c r="L223" s="378"/>
      <c r="M223" s="378"/>
      <c r="N223" s="378"/>
      <c r="O223" s="384" t="s">
        <v>2037</v>
      </c>
      <c r="P223" s="380" t="s">
        <v>2005</v>
      </c>
    </row>
    <row r="224" spans="1:16" ht="15.75" thickBot="1">
      <c r="A224" s="375"/>
      <c r="B224" s="376" t="s">
        <v>2006</v>
      </c>
      <c r="C224" s="377"/>
      <c r="D224" s="378"/>
      <c r="E224" s="378"/>
      <c r="F224" s="378"/>
      <c r="G224" s="379"/>
      <c r="H224" s="380" t="s">
        <v>2006</v>
      </c>
      <c r="I224" s="375"/>
      <c r="J224" s="376" t="s">
        <v>2006</v>
      </c>
      <c r="K224" s="377"/>
      <c r="L224" s="378"/>
      <c r="M224" s="378"/>
      <c r="N224" s="378"/>
      <c r="O224" s="379"/>
      <c r="P224" s="380" t="s">
        <v>2006</v>
      </c>
    </row>
    <row r="225" spans="1:16" ht="15.75" thickBot="1">
      <c r="A225" s="375"/>
      <c r="B225" s="376" t="s">
        <v>2007</v>
      </c>
      <c r="C225" s="377"/>
      <c r="D225" s="378"/>
      <c r="E225" s="378"/>
      <c r="F225" s="378"/>
      <c r="G225" s="379"/>
      <c r="H225" s="380" t="s">
        <v>2007</v>
      </c>
      <c r="I225" s="375"/>
      <c r="J225" s="376" t="s">
        <v>2007</v>
      </c>
      <c r="K225" s="377"/>
      <c r="L225" s="378"/>
      <c r="M225" s="378"/>
      <c r="N225" s="378"/>
      <c r="O225" s="379"/>
      <c r="P225" s="380" t="s">
        <v>2007</v>
      </c>
    </row>
    <row r="226" spans="1:16" ht="15.75" thickBot="1">
      <c r="A226" s="375"/>
      <c r="B226" s="376" t="s">
        <v>2008</v>
      </c>
      <c r="C226" s="377"/>
      <c r="D226" s="378"/>
      <c r="E226" s="378"/>
      <c r="F226" s="378"/>
      <c r="G226" s="379"/>
      <c r="H226" s="380" t="s">
        <v>2008</v>
      </c>
      <c r="I226" s="375"/>
      <c r="J226" s="376" t="s">
        <v>2008</v>
      </c>
      <c r="K226" s="377"/>
      <c r="L226" s="378"/>
      <c r="M226" s="378"/>
      <c r="N226" s="378"/>
      <c r="O226" s="379"/>
      <c r="P226" s="380" t="s">
        <v>2008</v>
      </c>
    </row>
    <row r="227" spans="1:16" ht="15.75" thickBot="1">
      <c r="A227" s="375"/>
      <c r="B227" s="376" t="s">
        <v>2009</v>
      </c>
      <c r="C227" s="377"/>
      <c r="D227" s="378"/>
      <c r="E227" s="378"/>
      <c r="F227" s="378"/>
      <c r="G227" s="379"/>
      <c r="H227" s="380" t="s">
        <v>2009</v>
      </c>
      <c r="I227" s="375"/>
      <c r="J227" s="376" t="s">
        <v>2009</v>
      </c>
      <c r="K227" s="377"/>
      <c r="L227" s="378"/>
      <c r="M227" s="378"/>
      <c r="N227" s="378"/>
      <c r="O227" s="379"/>
      <c r="P227" s="380" t="s">
        <v>2009</v>
      </c>
    </row>
    <row r="228" spans="1:16" ht="15.75" thickBot="1">
      <c r="A228" s="375"/>
      <c r="B228" s="376" t="s">
        <v>2010</v>
      </c>
      <c r="C228" s="377"/>
      <c r="D228" s="378"/>
      <c r="E228" s="378"/>
      <c r="F228" s="378"/>
      <c r="G228" s="379"/>
      <c r="H228" s="380" t="s">
        <v>2010</v>
      </c>
      <c r="I228" s="375"/>
      <c r="J228" s="376" t="s">
        <v>2010</v>
      </c>
      <c r="K228" s="377"/>
      <c r="L228" s="378"/>
      <c r="M228" s="378"/>
      <c r="N228" s="378"/>
      <c r="O228" s="379"/>
      <c r="P228" s="380" t="s">
        <v>2010</v>
      </c>
    </row>
    <row r="229" spans="1:16" ht="15.75" thickBot="1">
      <c r="A229" s="375"/>
      <c r="B229" s="376" t="s">
        <v>2011</v>
      </c>
      <c r="C229" s="377"/>
      <c r="D229" s="378"/>
      <c r="E229" s="378"/>
      <c r="F229" s="378"/>
      <c r="G229" s="379"/>
      <c r="H229" s="380" t="s">
        <v>2011</v>
      </c>
      <c r="I229" s="375"/>
      <c r="J229" s="376" t="s">
        <v>2011</v>
      </c>
      <c r="K229" s="377"/>
      <c r="L229" s="378"/>
      <c r="M229" s="378"/>
      <c r="N229" s="378"/>
      <c r="O229" s="379"/>
      <c r="P229" s="380" t="s">
        <v>2011</v>
      </c>
    </row>
    <row r="230" spans="1:16" ht="15.75" thickBot="1">
      <c r="A230" s="375"/>
      <c r="B230" s="376" t="s">
        <v>2012</v>
      </c>
      <c r="C230" s="377"/>
      <c r="D230" s="378"/>
      <c r="E230" s="378"/>
      <c r="F230" s="378"/>
      <c r="G230" s="379"/>
      <c r="H230" s="380" t="s">
        <v>2012</v>
      </c>
      <c r="I230" s="375"/>
      <c r="J230" s="376" t="s">
        <v>2012</v>
      </c>
      <c r="K230" s="377"/>
      <c r="L230" s="378"/>
      <c r="M230" s="378"/>
      <c r="N230" s="378"/>
      <c r="O230" s="379"/>
      <c r="P230" s="380" t="s">
        <v>2012</v>
      </c>
    </row>
    <row r="231" spans="1:16" ht="15.75" thickBot="1">
      <c r="A231" s="375"/>
      <c r="B231" s="376" t="s">
        <v>2013</v>
      </c>
      <c r="C231" s="377"/>
      <c r="D231" s="378"/>
      <c r="E231" s="378"/>
      <c r="F231" s="378"/>
      <c r="G231" s="379"/>
      <c r="H231" s="380" t="s">
        <v>2013</v>
      </c>
      <c r="I231" s="375"/>
      <c r="J231" s="376" t="s">
        <v>2013</v>
      </c>
      <c r="K231" s="377"/>
      <c r="L231" s="378"/>
      <c r="M231" s="378"/>
      <c r="N231" s="378"/>
      <c r="O231" s="379"/>
      <c r="P231" s="380" t="s">
        <v>2013</v>
      </c>
    </row>
    <row r="232" spans="1:16" ht="15.75" thickBot="1">
      <c r="A232" s="375"/>
      <c r="B232" s="376" t="s">
        <v>2014</v>
      </c>
      <c r="C232" s="377"/>
      <c r="D232" s="378"/>
      <c r="E232" s="378"/>
      <c r="F232" s="378"/>
      <c r="G232" s="379"/>
      <c r="H232" s="380" t="s">
        <v>2014</v>
      </c>
      <c r="I232" s="375"/>
      <c r="J232" s="376" t="s">
        <v>2014</v>
      </c>
      <c r="K232" s="377"/>
      <c r="L232" s="378"/>
      <c r="M232" s="378"/>
      <c r="N232" s="378"/>
      <c r="O232" s="379"/>
      <c r="P232" s="380" t="s">
        <v>2014</v>
      </c>
    </row>
    <row r="233" spans="1:16" ht="15.75" thickBot="1">
      <c r="A233" s="375"/>
      <c r="B233" s="376" t="s">
        <v>2015</v>
      </c>
      <c r="C233" s="377"/>
      <c r="D233" s="378"/>
      <c r="E233" s="378"/>
      <c r="F233" s="378"/>
      <c r="G233" s="379"/>
      <c r="H233" s="380" t="s">
        <v>2015</v>
      </c>
      <c r="I233" s="375"/>
      <c r="J233" s="376" t="s">
        <v>2015</v>
      </c>
      <c r="K233" s="377"/>
      <c r="L233" s="378"/>
      <c r="M233" s="378"/>
      <c r="N233" s="378"/>
      <c r="O233" s="379"/>
      <c r="P233" s="380" t="s">
        <v>2015</v>
      </c>
    </row>
    <row r="234" spans="1:16" ht="26.25" thickBot="1">
      <c r="A234" s="381"/>
      <c r="B234" s="376" t="s">
        <v>2016</v>
      </c>
      <c r="C234" s="377"/>
      <c r="D234" s="378"/>
      <c r="E234" s="378"/>
      <c r="F234" s="378"/>
      <c r="G234" s="382"/>
      <c r="H234" s="380" t="s">
        <v>2017</v>
      </c>
      <c r="I234" s="381"/>
      <c r="J234" s="376" t="s">
        <v>2016</v>
      </c>
      <c r="K234" s="377"/>
      <c r="L234" s="378"/>
      <c r="M234" s="378"/>
      <c r="N234" s="378"/>
      <c r="O234" s="382"/>
      <c r="P234" s="380" t="s">
        <v>2017</v>
      </c>
    </row>
    <row r="235" spans="1:16" ht="15.75" thickBot="1">
      <c r="A235" s="383" t="s">
        <v>2038</v>
      </c>
      <c r="B235" s="376" t="s">
        <v>2005</v>
      </c>
      <c r="C235" s="377"/>
      <c r="D235" s="378"/>
      <c r="E235" s="378"/>
      <c r="F235" s="378"/>
      <c r="G235" s="384" t="s">
        <v>2038</v>
      </c>
      <c r="H235" s="380" t="s">
        <v>2005</v>
      </c>
      <c r="I235" s="383" t="s">
        <v>2038</v>
      </c>
      <c r="J235" s="376" t="s">
        <v>2005</v>
      </c>
      <c r="K235" s="377"/>
      <c r="L235" s="378"/>
      <c r="M235" s="378"/>
      <c r="N235" s="378"/>
      <c r="O235" s="384" t="s">
        <v>2038</v>
      </c>
      <c r="P235" s="380" t="s">
        <v>2005</v>
      </c>
    </row>
    <row r="236" spans="1:16" ht="15.75" thickBot="1">
      <c r="A236" s="375"/>
      <c r="B236" s="376" t="s">
        <v>2006</v>
      </c>
      <c r="C236" s="377"/>
      <c r="D236" s="378"/>
      <c r="E236" s="378"/>
      <c r="F236" s="378"/>
      <c r="G236" s="379"/>
      <c r="H236" s="380" t="s">
        <v>2006</v>
      </c>
      <c r="I236" s="375"/>
      <c r="J236" s="376" t="s">
        <v>2006</v>
      </c>
      <c r="K236" s="377"/>
      <c r="L236" s="378"/>
      <c r="M236" s="378"/>
      <c r="N236" s="378"/>
      <c r="O236" s="379"/>
      <c r="P236" s="380" t="s">
        <v>2006</v>
      </c>
    </row>
    <row r="237" spans="1:16" ht="15.75" thickBot="1">
      <c r="A237" s="375"/>
      <c r="B237" s="376" t="s">
        <v>2007</v>
      </c>
      <c r="C237" s="377"/>
      <c r="D237" s="378"/>
      <c r="E237" s="378"/>
      <c r="F237" s="378"/>
      <c r="G237" s="379"/>
      <c r="H237" s="380" t="s">
        <v>2007</v>
      </c>
      <c r="I237" s="375"/>
      <c r="J237" s="376" t="s">
        <v>2007</v>
      </c>
      <c r="K237" s="377"/>
      <c r="L237" s="378"/>
      <c r="M237" s="378"/>
      <c r="N237" s="378"/>
      <c r="O237" s="379"/>
      <c r="P237" s="380" t="s">
        <v>2007</v>
      </c>
    </row>
    <row r="238" spans="1:16" ht="15.75" thickBot="1">
      <c r="A238" s="375"/>
      <c r="B238" s="376" t="s">
        <v>2008</v>
      </c>
      <c r="C238" s="377"/>
      <c r="D238" s="378"/>
      <c r="E238" s="378"/>
      <c r="F238" s="378"/>
      <c r="G238" s="379"/>
      <c r="H238" s="380" t="s">
        <v>2008</v>
      </c>
      <c r="I238" s="375"/>
      <c r="J238" s="376" t="s">
        <v>2008</v>
      </c>
      <c r="K238" s="377"/>
      <c r="L238" s="378"/>
      <c r="M238" s="378"/>
      <c r="N238" s="378"/>
      <c r="O238" s="379"/>
      <c r="P238" s="380" t="s">
        <v>2008</v>
      </c>
    </row>
    <row r="239" spans="1:16" ht="15.75" thickBot="1">
      <c r="A239" s="375"/>
      <c r="B239" s="376" t="s">
        <v>2009</v>
      </c>
      <c r="C239" s="377"/>
      <c r="D239" s="378"/>
      <c r="E239" s="378"/>
      <c r="F239" s="378"/>
      <c r="G239" s="379"/>
      <c r="H239" s="380" t="s">
        <v>2009</v>
      </c>
      <c r="I239" s="375"/>
      <c r="J239" s="376" t="s">
        <v>2009</v>
      </c>
      <c r="K239" s="377"/>
      <c r="L239" s="378"/>
      <c r="M239" s="378"/>
      <c r="N239" s="378"/>
      <c r="O239" s="379"/>
      <c r="P239" s="380" t="s">
        <v>2009</v>
      </c>
    </row>
    <row r="240" spans="1:16" ht="15.75" thickBot="1">
      <c r="A240" s="375"/>
      <c r="B240" s="376" t="s">
        <v>2010</v>
      </c>
      <c r="C240" s="377"/>
      <c r="D240" s="378"/>
      <c r="E240" s="378"/>
      <c r="F240" s="378"/>
      <c r="G240" s="379"/>
      <c r="H240" s="380" t="s">
        <v>2010</v>
      </c>
      <c r="I240" s="375"/>
      <c r="J240" s="376" t="s">
        <v>2010</v>
      </c>
      <c r="K240" s="377"/>
      <c r="L240" s="378"/>
      <c r="M240" s="378"/>
      <c r="N240" s="378"/>
      <c r="O240" s="379"/>
      <c r="P240" s="380" t="s">
        <v>2010</v>
      </c>
    </row>
    <row r="241" spans="1:16" ht="15.75" thickBot="1">
      <c r="A241" s="375"/>
      <c r="B241" s="376" t="s">
        <v>2011</v>
      </c>
      <c r="C241" s="377"/>
      <c r="D241" s="378"/>
      <c r="E241" s="378"/>
      <c r="F241" s="378"/>
      <c r="G241" s="379"/>
      <c r="H241" s="380" t="s">
        <v>2011</v>
      </c>
      <c r="I241" s="375"/>
      <c r="J241" s="376" t="s">
        <v>2011</v>
      </c>
      <c r="K241" s="377"/>
      <c r="L241" s="378"/>
      <c r="M241" s="378"/>
      <c r="N241" s="378"/>
      <c r="O241" s="379"/>
      <c r="P241" s="380" t="s">
        <v>2011</v>
      </c>
    </row>
    <row r="242" spans="1:16" ht="15.75" thickBot="1">
      <c r="A242" s="375"/>
      <c r="B242" s="376" t="s">
        <v>2012</v>
      </c>
      <c r="C242" s="377"/>
      <c r="D242" s="378"/>
      <c r="E242" s="378"/>
      <c r="F242" s="378"/>
      <c r="G242" s="379"/>
      <c r="H242" s="380" t="s">
        <v>2012</v>
      </c>
      <c r="I242" s="375"/>
      <c r="J242" s="376" t="s">
        <v>2012</v>
      </c>
      <c r="K242" s="377"/>
      <c r="L242" s="378"/>
      <c r="M242" s="378"/>
      <c r="N242" s="378"/>
      <c r="O242" s="379"/>
      <c r="P242" s="380" t="s">
        <v>2012</v>
      </c>
    </row>
    <row r="243" spans="1:16" ht="15.75" thickBot="1">
      <c r="A243" s="375"/>
      <c r="B243" s="376" t="s">
        <v>2013</v>
      </c>
      <c r="C243" s="377"/>
      <c r="D243" s="378"/>
      <c r="E243" s="378"/>
      <c r="F243" s="378"/>
      <c r="G243" s="379"/>
      <c r="H243" s="380" t="s">
        <v>2013</v>
      </c>
      <c r="I243" s="375"/>
      <c r="J243" s="376" t="s">
        <v>2013</v>
      </c>
      <c r="K243" s="377"/>
      <c r="L243" s="378"/>
      <c r="M243" s="378"/>
      <c r="N243" s="378"/>
      <c r="O243" s="379"/>
      <c r="P243" s="380" t="s">
        <v>2013</v>
      </c>
    </row>
    <row r="244" spans="1:16" ht="15.75" thickBot="1">
      <c r="A244" s="375"/>
      <c r="B244" s="376" t="s">
        <v>2014</v>
      </c>
      <c r="C244" s="377"/>
      <c r="D244" s="378"/>
      <c r="E244" s="378"/>
      <c r="F244" s="378"/>
      <c r="G244" s="379"/>
      <c r="H244" s="380" t="s">
        <v>2014</v>
      </c>
      <c r="I244" s="375"/>
      <c r="J244" s="376" t="s">
        <v>2014</v>
      </c>
      <c r="K244" s="377"/>
      <c r="L244" s="378"/>
      <c r="M244" s="378"/>
      <c r="N244" s="378"/>
      <c r="O244" s="379"/>
      <c r="P244" s="380" t="s">
        <v>2014</v>
      </c>
    </row>
    <row r="245" spans="1:16" ht="15.75" thickBot="1">
      <c r="A245" s="375"/>
      <c r="B245" s="376" t="s">
        <v>2015</v>
      </c>
      <c r="C245" s="377"/>
      <c r="D245" s="378"/>
      <c r="E245" s="378"/>
      <c r="F245" s="378"/>
      <c r="G245" s="379"/>
      <c r="H245" s="380" t="s">
        <v>2015</v>
      </c>
      <c r="I245" s="375"/>
      <c r="J245" s="376" t="s">
        <v>2015</v>
      </c>
      <c r="K245" s="377"/>
      <c r="L245" s="378"/>
      <c r="M245" s="378"/>
      <c r="N245" s="378"/>
      <c r="O245" s="379"/>
      <c r="P245" s="380" t="s">
        <v>2015</v>
      </c>
    </row>
    <row r="246" spans="1:16" ht="26.25" thickBot="1">
      <c r="A246" s="381"/>
      <c r="B246" s="376" t="s">
        <v>2016</v>
      </c>
      <c r="C246" s="377"/>
      <c r="D246" s="378"/>
      <c r="E246" s="378"/>
      <c r="F246" s="378"/>
      <c r="G246" s="382"/>
      <c r="H246" s="380" t="s">
        <v>2017</v>
      </c>
      <c r="I246" s="381"/>
      <c r="J246" s="376" t="s">
        <v>2016</v>
      </c>
      <c r="K246" s="377"/>
      <c r="L246" s="378"/>
      <c r="M246" s="378"/>
      <c r="N246" s="378"/>
      <c r="O246" s="382"/>
      <c r="P246" s="380" t="s">
        <v>2017</v>
      </c>
    </row>
    <row r="247" spans="1:16" ht="15.75" thickBot="1">
      <c r="A247" s="383" t="s">
        <v>2039</v>
      </c>
      <c r="B247" s="376" t="s">
        <v>2005</v>
      </c>
      <c r="C247" s="377"/>
      <c r="D247" s="378"/>
      <c r="E247" s="378"/>
      <c r="F247" s="378"/>
      <c r="G247" s="384" t="s">
        <v>2040</v>
      </c>
      <c r="H247" s="380" t="s">
        <v>2005</v>
      </c>
      <c r="I247" s="383" t="s">
        <v>2039</v>
      </c>
      <c r="J247" s="376" t="s">
        <v>2005</v>
      </c>
      <c r="K247" s="377"/>
      <c r="L247" s="378"/>
      <c r="M247" s="378"/>
      <c r="N247" s="378"/>
      <c r="O247" s="384" t="s">
        <v>2040</v>
      </c>
      <c r="P247" s="380" t="s">
        <v>2005</v>
      </c>
    </row>
    <row r="248" spans="1:16" ht="15.75" thickBot="1">
      <c r="A248" s="375"/>
      <c r="B248" s="376" t="s">
        <v>2006</v>
      </c>
      <c r="C248" s="377"/>
      <c r="D248" s="378"/>
      <c r="E248" s="378"/>
      <c r="F248" s="378"/>
      <c r="G248" s="379"/>
      <c r="H248" s="380" t="s">
        <v>2006</v>
      </c>
      <c r="I248" s="375"/>
      <c r="J248" s="376" t="s">
        <v>2006</v>
      </c>
      <c r="K248" s="377"/>
      <c r="L248" s="378"/>
      <c r="M248" s="378"/>
      <c r="N248" s="378"/>
      <c r="O248" s="379"/>
      <c r="P248" s="380" t="s">
        <v>2006</v>
      </c>
    </row>
    <row r="249" spans="1:16" ht="15.75" thickBot="1">
      <c r="A249" s="375"/>
      <c r="B249" s="376" t="s">
        <v>2007</v>
      </c>
      <c r="C249" s="377"/>
      <c r="D249" s="378"/>
      <c r="E249" s="378"/>
      <c r="F249" s="378"/>
      <c r="G249" s="379"/>
      <c r="H249" s="380" t="s">
        <v>2007</v>
      </c>
      <c r="I249" s="375"/>
      <c r="J249" s="376" t="s">
        <v>2007</v>
      </c>
      <c r="K249" s="377"/>
      <c r="L249" s="378"/>
      <c r="M249" s="378"/>
      <c r="N249" s="378"/>
      <c r="O249" s="379"/>
      <c r="P249" s="380" t="s">
        <v>2007</v>
      </c>
    </row>
    <row r="250" spans="1:16" ht="15.75" thickBot="1">
      <c r="A250" s="375"/>
      <c r="B250" s="376" t="s">
        <v>2008</v>
      </c>
      <c r="C250" s="377"/>
      <c r="D250" s="378"/>
      <c r="E250" s="378"/>
      <c r="F250" s="378"/>
      <c r="G250" s="379"/>
      <c r="H250" s="380" t="s">
        <v>2008</v>
      </c>
      <c r="I250" s="375"/>
      <c r="J250" s="376" t="s">
        <v>2008</v>
      </c>
      <c r="K250" s="377"/>
      <c r="L250" s="378"/>
      <c r="M250" s="378"/>
      <c r="N250" s="378"/>
      <c r="O250" s="379"/>
      <c r="P250" s="380" t="s">
        <v>2008</v>
      </c>
    </row>
    <row r="251" spans="1:16" ht="15.75" thickBot="1">
      <c r="A251" s="375"/>
      <c r="B251" s="376" t="s">
        <v>2009</v>
      </c>
      <c r="C251" s="377"/>
      <c r="D251" s="378"/>
      <c r="E251" s="378"/>
      <c r="F251" s="378"/>
      <c r="G251" s="379"/>
      <c r="H251" s="380" t="s">
        <v>2009</v>
      </c>
      <c r="I251" s="375"/>
      <c r="J251" s="376" t="s">
        <v>2009</v>
      </c>
      <c r="K251" s="377"/>
      <c r="L251" s="378"/>
      <c r="M251" s="378"/>
      <c r="N251" s="378"/>
      <c r="O251" s="379"/>
      <c r="P251" s="380" t="s">
        <v>2009</v>
      </c>
    </row>
    <row r="252" spans="1:16" ht="15.75" thickBot="1">
      <c r="A252" s="375"/>
      <c r="B252" s="376" t="s">
        <v>2010</v>
      </c>
      <c r="C252" s="377"/>
      <c r="D252" s="378"/>
      <c r="E252" s="378"/>
      <c r="F252" s="378"/>
      <c r="G252" s="379"/>
      <c r="H252" s="380" t="s">
        <v>2010</v>
      </c>
      <c r="I252" s="375"/>
      <c r="J252" s="376" t="s">
        <v>2010</v>
      </c>
      <c r="K252" s="377"/>
      <c r="L252" s="378"/>
      <c r="M252" s="378"/>
      <c r="N252" s="378"/>
      <c r="O252" s="379"/>
      <c r="P252" s="380" t="s">
        <v>2010</v>
      </c>
    </row>
    <row r="253" spans="1:16" ht="15.75" thickBot="1">
      <c r="A253" s="375"/>
      <c r="B253" s="376" t="s">
        <v>2011</v>
      </c>
      <c r="C253" s="377"/>
      <c r="D253" s="378"/>
      <c r="E253" s="378"/>
      <c r="F253" s="378"/>
      <c r="G253" s="379"/>
      <c r="H253" s="380" t="s">
        <v>2011</v>
      </c>
      <c r="I253" s="375"/>
      <c r="J253" s="376" t="s">
        <v>2011</v>
      </c>
      <c r="K253" s="377"/>
      <c r="L253" s="378"/>
      <c r="M253" s="378"/>
      <c r="N253" s="378"/>
      <c r="O253" s="379"/>
      <c r="P253" s="380" t="s">
        <v>2011</v>
      </c>
    </row>
    <row r="254" spans="1:16" ht="15.75" thickBot="1">
      <c r="A254" s="375"/>
      <c r="B254" s="376" t="s">
        <v>2012</v>
      </c>
      <c r="C254" s="377"/>
      <c r="D254" s="378"/>
      <c r="E254" s="378"/>
      <c r="F254" s="378"/>
      <c r="G254" s="379"/>
      <c r="H254" s="380" t="s">
        <v>2012</v>
      </c>
      <c r="I254" s="375"/>
      <c r="J254" s="376" t="s">
        <v>2012</v>
      </c>
      <c r="K254" s="377"/>
      <c r="L254" s="378"/>
      <c r="M254" s="378"/>
      <c r="N254" s="378"/>
      <c r="O254" s="379"/>
      <c r="P254" s="380" t="s">
        <v>2012</v>
      </c>
    </row>
    <row r="255" spans="1:16" ht="15.75" thickBot="1">
      <c r="A255" s="375"/>
      <c r="B255" s="376" t="s">
        <v>2013</v>
      </c>
      <c r="C255" s="377"/>
      <c r="D255" s="378"/>
      <c r="E255" s="378"/>
      <c r="F255" s="378"/>
      <c r="G255" s="379"/>
      <c r="H255" s="380" t="s">
        <v>2013</v>
      </c>
      <c r="I255" s="375"/>
      <c r="J255" s="376" t="s">
        <v>2013</v>
      </c>
      <c r="K255" s="377"/>
      <c r="L255" s="378"/>
      <c r="M255" s="378"/>
      <c r="N255" s="378"/>
      <c r="O255" s="379"/>
      <c r="P255" s="380" t="s">
        <v>2013</v>
      </c>
    </row>
    <row r="256" spans="1:16" ht="15.75" thickBot="1">
      <c r="A256" s="375"/>
      <c r="B256" s="376" t="s">
        <v>2014</v>
      </c>
      <c r="C256" s="377"/>
      <c r="D256" s="378"/>
      <c r="E256" s="378"/>
      <c r="F256" s="378"/>
      <c r="G256" s="379"/>
      <c r="H256" s="380" t="s">
        <v>2014</v>
      </c>
      <c r="I256" s="375"/>
      <c r="J256" s="376" t="s">
        <v>2014</v>
      </c>
      <c r="K256" s="377"/>
      <c r="L256" s="378"/>
      <c r="M256" s="378"/>
      <c r="N256" s="378"/>
      <c r="O256" s="379"/>
      <c r="P256" s="380" t="s">
        <v>2014</v>
      </c>
    </row>
    <row r="257" spans="1:16" ht="15.75" thickBot="1">
      <c r="A257" s="375"/>
      <c r="B257" s="376" t="s">
        <v>2015</v>
      </c>
      <c r="C257" s="377"/>
      <c r="D257" s="378"/>
      <c r="E257" s="378"/>
      <c r="F257" s="378"/>
      <c r="G257" s="379"/>
      <c r="H257" s="380" t="s">
        <v>2015</v>
      </c>
      <c r="I257" s="375"/>
      <c r="J257" s="376" t="s">
        <v>2015</v>
      </c>
      <c r="K257" s="377"/>
      <c r="L257" s="378"/>
      <c r="M257" s="378"/>
      <c r="N257" s="378"/>
      <c r="O257" s="379"/>
      <c r="P257" s="380" t="s">
        <v>2015</v>
      </c>
    </row>
    <row r="258" spans="1:16" ht="26.25" thickBot="1">
      <c r="A258" s="381"/>
      <c r="B258" s="376" t="s">
        <v>2016</v>
      </c>
      <c r="C258" s="377"/>
      <c r="D258" s="378"/>
      <c r="E258" s="378"/>
      <c r="F258" s="378"/>
      <c r="G258" s="382"/>
      <c r="H258" s="380" t="s">
        <v>2017</v>
      </c>
      <c r="I258" s="381"/>
      <c r="J258" s="376" t="s">
        <v>2016</v>
      </c>
      <c r="K258" s="377"/>
      <c r="L258" s="378"/>
      <c r="M258" s="378"/>
      <c r="N258" s="378"/>
      <c r="O258" s="382"/>
      <c r="P258" s="380" t="s">
        <v>2017</v>
      </c>
    </row>
    <row r="259" spans="1:16" ht="15.75" thickBot="1">
      <c r="A259" s="383" t="s">
        <v>2041</v>
      </c>
      <c r="B259" s="376" t="s">
        <v>2005</v>
      </c>
      <c r="C259" s="377"/>
      <c r="D259" s="378"/>
      <c r="E259" s="378"/>
      <c r="F259" s="378"/>
      <c r="G259" s="384" t="s">
        <v>2042</v>
      </c>
      <c r="H259" s="380" t="s">
        <v>2005</v>
      </c>
      <c r="I259" s="383" t="s">
        <v>2041</v>
      </c>
      <c r="J259" s="376" t="s">
        <v>2005</v>
      </c>
      <c r="K259" s="377"/>
      <c r="L259" s="378"/>
      <c r="M259" s="378"/>
      <c r="N259" s="378"/>
      <c r="O259" s="384" t="s">
        <v>2042</v>
      </c>
      <c r="P259" s="380" t="s">
        <v>2005</v>
      </c>
    </row>
    <row r="260" spans="1:16" ht="15.75" thickBot="1">
      <c r="A260" s="375"/>
      <c r="B260" s="376" t="s">
        <v>2006</v>
      </c>
      <c r="C260" s="377"/>
      <c r="D260" s="378"/>
      <c r="E260" s="378"/>
      <c r="F260" s="378"/>
      <c r="G260" s="379"/>
      <c r="H260" s="380" t="s">
        <v>2006</v>
      </c>
      <c r="I260" s="375"/>
      <c r="J260" s="376" t="s">
        <v>2006</v>
      </c>
      <c r="K260" s="377"/>
      <c r="L260" s="378"/>
      <c r="M260" s="378"/>
      <c r="N260" s="378"/>
      <c r="O260" s="379"/>
      <c r="P260" s="380" t="s">
        <v>2006</v>
      </c>
    </row>
    <row r="261" spans="1:16" ht="15.75" thickBot="1">
      <c r="A261" s="375"/>
      <c r="B261" s="376" t="s">
        <v>2007</v>
      </c>
      <c r="C261" s="377"/>
      <c r="D261" s="378"/>
      <c r="E261" s="378"/>
      <c r="F261" s="378"/>
      <c r="G261" s="379"/>
      <c r="H261" s="380" t="s">
        <v>2007</v>
      </c>
      <c r="I261" s="375"/>
      <c r="J261" s="376" t="s">
        <v>2007</v>
      </c>
      <c r="K261" s="377"/>
      <c r="L261" s="378"/>
      <c r="M261" s="378"/>
      <c r="N261" s="378"/>
      <c r="O261" s="379"/>
      <c r="P261" s="380" t="s">
        <v>2007</v>
      </c>
    </row>
    <row r="262" spans="1:16" ht="15.75" thickBot="1">
      <c r="A262" s="375"/>
      <c r="B262" s="376" t="s">
        <v>2008</v>
      </c>
      <c r="C262" s="377"/>
      <c r="D262" s="378"/>
      <c r="E262" s="378"/>
      <c r="F262" s="378"/>
      <c r="G262" s="379"/>
      <c r="H262" s="380" t="s">
        <v>2008</v>
      </c>
      <c r="I262" s="375"/>
      <c r="J262" s="376" t="s">
        <v>2008</v>
      </c>
      <c r="K262" s="377"/>
      <c r="L262" s="378"/>
      <c r="M262" s="378"/>
      <c r="N262" s="378"/>
      <c r="O262" s="379"/>
      <c r="P262" s="380" t="s">
        <v>2008</v>
      </c>
    </row>
    <row r="263" spans="1:16" ht="15.75" thickBot="1">
      <c r="A263" s="375"/>
      <c r="B263" s="376" t="s">
        <v>2009</v>
      </c>
      <c r="C263" s="377"/>
      <c r="D263" s="378"/>
      <c r="E263" s="378"/>
      <c r="F263" s="378"/>
      <c r="G263" s="379"/>
      <c r="H263" s="380" t="s">
        <v>2009</v>
      </c>
      <c r="I263" s="375"/>
      <c r="J263" s="376" t="s">
        <v>2009</v>
      </c>
      <c r="K263" s="377"/>
      <c r="L263" s="378"/>
      <c r="M263" s="378"/>
      <c r="N263" s="378"/>
      <c r="O263" s="379"/>
      <c r="P263" s="380" t="s">
        <v>2009</v>
      </c>
    </row>
    <row r="264" spans="1:16" ht="15.75" thickBot="1">
      <c r="A264" s="375"/>
      <c r="B264" s="376" t="s">
        <v>2010</v>
      </c>
      <c r="C264" s="377"/>
      <c r="D264" s="378"/>
      <c r="E264" s="378"/>
      <c r="F264" s="378"/>
      <c r="G264" s="379"/>
      <c r="H264" s="380" t="s">
        <v>2010</v>
      </c>
      <c r="I264" s="375"/>
      <c r="J264" s="376" t="s">
        <v>2010</v>
      </c>
      <c r="K264" s="377"/>
      <c r="L264" s="378"/>
      <c r="M264" s="378"/>
      <c r="N264" s="378"/>
      <c r="O264" s="379"/>
      <c r="P264" s="380" t="s">
        <v>2010</v>
      </c>
    </row>
    <row r="265" spans="1:16" ht="15.75" thickBot="1">
      <c r="A265" s="375"/>
      <c r="B265" s="376" t="s">
        <v>2011</v>
      </c>
      <c r="C265" s="377"/>
      <c r="D265" s="378"/>
      <c r="E265" s="378"/>
      <c r="F265" s="378"/>
      <c r="G265" s="379"/>
      <c r="H265" s="380" t="s">
        <v>2011</v>
      </c>
      <c r="I265" s="375"/>
      <c r="J265" s="376" t="s">
        <v>2011</v>
      </c>
      <c r="K265" s="377"/>
      <c r="L265" s="378"/>
      <c r="M265" s="378"/>
      <c r="N265" s="378"/>
      <c r="O265" s="379"/>
      <c r="P265" s="380" t="s">
        <v>2011</v>
      </c>
    </row>
    <row r="266" spans="1:16" ht="15.75" thickBot="1">
      <c r="A266" s="375"/>
      <c r="B266" s="376" t="s">
        <v>2012</v>
      </c>
      <c r="C266" s="377"/>
      <c r="D266" s="378"/>
      <c r="E266" s="378"/>
      <c r="F266" s="378"/>
      <c r="G266" s="379"/>
      <c r="H266" s="380" t="s">
        <v>2012</v>
      </c>
      <c r="I266" s="375"/>
      <c r="J266" s="376" t="s">
        <v>2012</v>
      </c>
      <c r="K266" s="377"/>
      <c r="L266" s="378"/>
      <c r="M266" s="378"/>
      <c r="N266" s="378"/>
      <c r="O266" s="379"/>
      <c r="P266" s="380" t="s">
        <v>2012</v>
      </c>
    </row>
    <row r="267" spans="1:16" ht="15.75" thickBot="1">
      <c r="A267" s="375"/>
      <c r="B267" s="376" t="s">
        <v>2013</v>
      </c>
      <c r="C267" s="377"/>
      <c r="D267" s="378"/>
      <c r="E267" s="378"/>
      <c r="F267" s="378"/>
      <c r="G267" s="379"/>
      <c r="H267" s="380" t="s">
        <v>2013</v>
      </c>
      <c r="I267" s="375"/>
      <c r="J267" s="376" t="s">
        <v>2013</v>
      </c>
      <c r="K267" s="377"/>
      <c r="L267" s="378"/>
      <c r="M267" s="378"/>
      <c r="N267" s="378"/>
      <c r="O267" s="379"/>
      <c r="P267" s="380" t="s">
        <v>2013</v>
      </c>
    </row>
    <row r="268" spans="1:16" ht="15.75" thickBot="1">
      <c r="A268" s="375"/>
      <c r="B268" s="376" t="s">
        <v>2014</v>
      </c>
      <c r="C268" s="377"/>
      <c r="D268" s="378"/>
      <c r="E268" s="378"/>
      <c r="F268" s="378"/>
      <c r="G268" s="379"/>
      <c r="H268" s="380" t="s">
        <v>2014</v>
      </c>
      <c r="I268" s="375"/>
      <c r="J268" s="376" t="s">
        <v>2014</v>
      </c>
      <c r="K268" s="377"/>
      <c r="L268" s="378"/>
      <c r="M268" s="378"/>
      <c r="N268" s="378"/>
      <c r="O268" s="379"/>
      <c r="P268" s="380" t="s">
        <v>2014</v>
      </c>
    </row>
    <row r="269" spans="1:16" ht="15.75" thickBot="1">
      <c r="A269" s="375"/>
      <c r="B269" s="376" t="s">
        <v>2015</v>
      </c>
      <c r="C269" s="377"/>
      <c r="D269" s="378"/>
      <c r="E269" s="378"/>
      <c r="F269" s="378"/>
      <c r="G269" s="379"/>
      <c r="H269" s="380" t="s">
        <v>2015</v>
      </c>
      <c r="I269" s="375"/>
      <c r="J269" s="376" t="s">
        <v>2015</v>
      </c>
      <c r="K269" s="377"/>
      <c r="L269" s="378"/>
      <c r="M269" s="378"/>
      <c r="N269" s="378"/>
      <c r="O269" s="379"/>
      <c r="P269" s="380" t="s">
        <v>2015</v>
      </c>
    </row>
    <row r="270" spans="1:16" ht="26.25" thickBot="1">
      <c r="A270" s="381"/>
      <c r="B270" s="376" t="s">
        <v>2016</v>
      </c>
      <c r="C270" s="377"/>
      <c r="D270" s="378"/>
      <c r="E270" s="378"/>
      <c r="F270" s="378"/>
      <c r="G270" s="382"/>
      <c r="H270" s="380" t="s">
        <v>2017</v>
      </c>
      <c r="I270" s="381"/>
      <c r="J270" s="376" t="s">
        <v>2016</v>
      </c>
      <c r="K270" s="377"/>
      <c r="L270" s="378"/>
      <c r="M270" s="378"/>
      <c r="N270" s="378"/>
      <c r="O270" s="382"/>
      <c r="P270" s="380" t="s">
        <v>2017</v>
      </c>
    </row>
    <row r="271" spans="1:16" ht="15.75" thickBot="1">
      <c r="A271" s="383" t="s">
        <v>2043</v>
      </c>
      <c r="B271" s="376" t="s">
        <v>2005</v>
      </c>
      <c r="C271" s="377"/>
      <c r="D271" s="378"/>
      <c r="E271" s="378"/>
      <c r="F271" s="378"/>
      <c r="G271" s="384" t="s">
        <v>2044</v>
      </c>
      <c r="H271" s="380" t="s">
        <v>2005</v>
      </c>
      <c r="I271" s="383" t="s">
        <v>2043</v>
      </c>
      <c r="J271" s="376" t="s">
        <v>2005</v>
      </c>
      <c r="K271" s="377"/>
      <c r="L271" s="378"/>
      <c r="M271" s="378"/>
      <c r="N271" s="378"/>
      <c r="O271" s="384" t="s">
        <v>2044</v>
      </c>
      <c r="P271" s="380" t="s">
        <v>2005</v>
      </c>
    </row>
    <row r="272" spans="1:16" ht="15.75" thickBot="1">
      <c r="A272" s="375"/>
      <c r="B272" s="376" t="s">
        <v>2006</v>
      </c>
      <c r="C272" s="377"/>
      <c r="D272" s="378"/>
      <c r="E272" s="378"/>
      <c r="F272" s="378"/>
      <c r="G272" s="379"/>
      <c r="H272" s="380" t="s">
        <v>2006</v>
      </c>
      <c r="I272" s="375"/>
      <c r="J272" s="376" t="s">
        <v>2006</v>
      </c>
      <c r="K272" s="377"/>
      <c r="L272" s="378"/>
      <c r="M272" s="378"/>
      <c r="N272" s="378"/>
      <c r="O272" s="379"/>
      <c r="P272" s="380" t="s">
        <v>2006</v>
      </c>
    </row>
    <row r="273" spans="1:16" ht="15.75" thickBot="1">
      <c r="A273" s="375"/>
      <c r="B273" s="376" t="s">
        <v>2007</v>
      </c>
      <c r="C273" s="377"/>
      <c r="D273" s="378"/>
      <c r="E273" s="378"/>
      <c r="F273" s="378"/>
      <c r="G273" s="379"/>
      <c r="H273" s="380" t="s">
        <v>2007</v>
      </c>
      <c r="I273" s="375"/>
      <c r="J273" s="376" t="s">
        <v>2007</v>
      </c>
      <c r="K273" s="377"/>
      <c r="L273" s="378"/>
      <c r="M273" s="378"/>
      <c r="N273" s="378"/>
      <c r="O273" s="379"/>
      <c r="P273" s="380" t="s">
        <v>2007</v>
      </c>
    </row>
    <row r="274" spans="1:16" ht="15.75" thickBot="1">
      <c r="A274" s="375"/>
      <c r="B274" s="376" t="s">
        <v>2008</v>
      </c>
      <c r="C274" s="377"/>
      <c r="D274" s="378"/>
      <c r="E274" s="378"/>
      <c r="F274" s="378"/>
      <c r="G274" s="379"/>
      <c r="H274" s="380" t="s">
        <v>2008</v>
      </c>
      <c r="I274" s="375"/>
      <c r="J274" s="376" t="s">
        <v>2008</v>
      </c>
      <c r="K274" s="377"/>
      <c r="L274" s="378"/>
      <c r="M274" s="378"/>
      <c r="N274" s="378"/>
      <c r="O274" s="379"/>
      <c r="P274" s="380" t="s">
        <v>2008</v>
      </c>
    </row>
    <row r="275" spans="1:16" ht="15.75" thickBot="1">
      <c r="A275" s="375"/>
      <c r="B275" s="376" t="s">
        <v>2009</v>
      </c>
      <c r="C275" s="377"/>
      <c r="D275" s="378"/>
      <c r="E275" s="378"/>
      <c r="F275" s="378"/>
      <c r="G275" s="379"/>
      <c r="H275" s="380" t="s">
        <v>2009</v>
      </c>
      <c r="I275" s="375"/>
      <c r="J275" s="376" t="s">
        <v>2009</v>
      </c>
      <c r="K275" s="377"/>
      <c r="L275" s="378"/>
      <c r="M275" s="378"/>
      <c r="N275" s="378"/>
      <c r="O275" s="379"/>
      <c r="P275" s="380" t="s">
        <v>2009</v>
      </c>
    </row>
    <row r="276" spans="1:16" ht="15.75" thickBot="1">
      <c r="A276" s="375"/>
      <c r="B276" s="376" t="s">
        <v>2010</v>
      </c>
      <c r="C276" s="377"/>
      <c r="D276" s="378"/>
      <c r="E276" s="378"/>
      <c r="F276" s="378"/>
      <c r="G276" s="379"/>
      <c r="H276" s="380" t="s">
        <v>2010</v>
      </c>
      <c r="I276" s="375"/>
      <c r="J276" s="376" t="s">
        <v>2010</v>
      </c>
      <c r="K276" s="377"/>
      <c r="L276" s="378"/>
      <c r="M276" s="378"/>
      <c r="N276" s="378"/>
      <c r="O276" s="379"/>
      <c r="P276" s="380" t="s">
        <v>2010</v>
      </c>
    </row>
    <row r="277" spans="1:16" ht="15.75" thickBot="1">
      <c r="A277" s="375"/>
      <c r="B277" s="376" t="s">
        <v>2011</v>
      </c>
      <c r="C277" s="377"/>
      <c r="D277" s="378"/>
      <c r="E277" s="378"/>
      <c r="F277" s="378"/>
      <c r="G277" s="379"/>
      <c r="H277" s="380" t="s">
        <v>2011</v>
      </c>
      <c r="I277" s="375"/>
      <c r="J277" s="376" t="s">
        <v>2011</v>
      </c>
      <c r="K277" s="377"/>
      <c r="L277" s="378"/>
      <c r="M277" s="378"/>
      <c r="N277" s="378"/>
      <c r="O277" s="379"/>
      <c r="P277" s="380" t="s">
        <v>2011</v>
      </c>
    </row>
    <row r="278" spans="1:16" ht="15.75" thickBot="1">
      <c r="A278" s="375"/>
      <c r="B278" s="376" t="s">
        <v>2012</v>
      </c>
      <c r="C278" s="377"/>
      <c r="D278" s="378"/>
      <c r="E278" s="378"/>
      <c r="F278" s="378"/>
      <c r="G278" s="379"/>
      <c r="H278" s="380" t="s">
        <v>2012</v>
      </c>
      <c r="I278" s="375"/>
      <c r="J278" s="376" t="s">
        <v>2012</v>
      </c>
      <c r="K278" s="377"/>
      <c r="L278" s="378"/>
      <c r="M278" s="378"/>
      <c r="N278" s="378"/>
      <c r="O278" s="379"/>
      <c r="P278" s="380" t="s">
        <v>2012</v>
      </c>
    </row>
    <row r="279" spans="1:16" ht="15.75" thickBot="1">
      <c r="A279" s="375"/>
      <c r="B279" s="376" t="s">
        <v>2013</v>
      </c>
      <c r="C279" s="377"/>
      <c r="D279" s="378"/>
      <c r="E279" s="378"/>
      <c r="F279" s="378"/>
      <c r="G279" s="379"/>
      <c r="H279" s="380" t="s">
        <v>2013</v>
      </c>
      <c r="I279" s="375"/>
      <c r="J279" s="376" t="s">
        <v>2013</v>
      </c>
      <c r="K279" s="377"/>
      <c r="L279" s="378"/>
      <c r="M279" s="378"/>
      <c r="N279" s="378"/>
      <c r="O279" s="379"/>
      <c r="P279" s="380" t="s">
        <v>2013</v>
      </c>
    </row>
    <row r="280" spans="1:16" ht="15.75" thickBot="1">
      <c r="A280" s="375"/>
      <c r="B280" s="376" t="s">
        <v>2014</v>
      </c>
      <c r="C280" s="377"/>
      <c r="D280" s="378"/>
      <c r="E280" s="378"/>
      <c r="F280" s="378"/>
      <c r="G280" s="379"/>
      <c r="H280" s="380" t="s">
        <v>2014</v>
      </c>
      <c r="I280" s="375"/>
      <c r="J280" s="376" t="s">
        <v>2014</v>
      </c>
      <c r="K280" s="377"/>
      <c r="L280" s="378"/>
      <c r="M280" s="378"/>
      <c r="N280" s="378"/>
      <c r="O280" s="379"/>
      <c r="P280" s="380" t="s">
        <v>2014</v>
      </c>
    </row>
    <row r="281" spans="1:16" ht="15.75" thickBot="1">
      <c r="A281" s="375"/>
      <c r="B281" s="376" t="s">
        <v>2015</v>
      </c>
      <c r="C281" s="377"/>
      <c r="D281" s="378"/>
      <c r="E281" s="378"/>
      <c r="F281" s="378"/>
      <c r="G281" s="379"/>
      <c r="H281" s="380" t="s">
        <v>2015</v>
      </c>
      <c r="I281" s="375"/>
      <c r="J281" s="376" t="s">
        <v>2015</v>
      </c>
      <c r="K281" s="377"/>
      <c r="L281" s="378"/>
      <c r="M281" s="378"/>
      <c r="N281" s="378"/>
      <c r="O281" s="379"/>
      <c r="P281" s="380" t="s">
        <v>2015</v>
      </c>
    </row>
    <row r="282" spans="1:16" ht="26.25" thickBot="1">
      <c r="A282" s="381"/>
      <c r="B282" s="376" t="s">
        <v>2016</v>
      </c>
      <c r="C282" s="377"/>
      <c r="D282" s="378"/>
      <c r="E282" s="378"/>
      <c r="F282" s="378"/>
      <c r="G282" s="382"/>
      <c r="H282" s="380" t="s">
        <v>2017</v>
      </c>
      <c r="I282" s="381"/>
      <c r="J282" s="376" t="s">
        <v>2016</v>
      </c>
      <c r="K282" s="377"/>
      <c r="L282" s="378"/>
      <c r="M282" s="378"/>
      <c r="N282" s="378"/>
      <c r="O282" s="382"/>
      <c r="P282" s="380" t="s">
        <v>2017</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0" t="s">
        <v>2060</v>
      </c>
      <c r="B284" s="370"/>
      <c r="C284" s="370"/>
      <c r="D284" s="370"/>
      <c r="E284" s="371" t="s">
        <v>2061</v>
      </c>
      <c r="F284" s="371"/>
      <c r="G284" s="371"/>
      <c r="H284" s="371"/>
      <c r="I284" s="370" t="s">
        <v>2060</v>
      </c>
      <c r="J284" s="370"/>
      <c r="K284" s="370"/>
      <c r="L284" s="370"/>
      <c r="M284" s="371" t="s">
        <v>2061</v>
      </c>
      <c r="N284" s="371"/>
      <c r="O284" s="371"/>
      <c r="P284" s="371"/>
    </row>
    <row r="285" spans="1:16">
      <c r="A285" s="372"/>
      <c r="B285" s="372"/>
      <c r="C285" s="373" t="s">
        <v>2062</v>
      </c>
      <c r="D285" s="373"/>
      <c r="E285" s="373"/>
      <c r="F285" s="373"/>
      <c r="G285" s="372"/>
      <c r="H285" s="372"/>
      <c r="I285" s="372"/>
      <c r="J285" s="372"/>
      <c r="K285" s="373" t="s">
        <v>2062</v>
      </c>
      <c r="L285" s="373"/>
      <c r="M285" s="373"/>
      <c r="N285" s="373"/>
      <c r="O285" s="372"/>
      <c r="P285" s="372"/>
    </row>
    <row r="286" spans="1:16" ht="23.25">
      <c r="A286" s="372"/>
      <c r="B286" s="372"/>
      <c r="C286" s="374" t="s">
        <v>2063</v>
      </c>
      <c r="D286" s="374" t="s">
        <v>2068</v>
      </c>
      <c r="E286" s="374" t="s">
        <v>2069</v>
      </c>
      <c r="F286" s="374" t="s">
        <v>2070</v>
      </c>
      <c r="G286" s="372"/>
      <c r="H286" s="372"/>
      <c r="I286" s="372"/>
      <c r="J286" s="372"/>
      <c r="K286" s="374" t="s">
        <v>2063</v>
      </c>
      <c r="L286" s="374" t="s">
        <v>2068</v>
      </c>
      <c r="M286" s="374" t="s">
        <v>2069</v>
      </c>
      <c r="N286" s="374" t="s">
        <v>2070</v>
      </c>
      <c r="O286" s="372"/>
      <c r="P286" s="372"/>
    </row>
    <row r="287" spans="1:16" ht="15.75" thickBot="1">
      <c r="A287" s="376" t="s">
        <v>2045</v>
      </c>
      <c r="B287" s="387" t="s">
        <v>2018</v>
      </c>
      <c r="C287" s="388">
        <v>13500000000</v>
      </c>
      <c r="D287" s="388"/>
      <c r="E287" s="388"/>
      <c r="F287" s="388"/>
      <c r="G287" s="380" t="s">
        <v>2046</v>
      </c>
      <c r="H287" s="389" t="s">
        <v>2019</v>
      </c>
      <c r="I287" s="376" t="s">
        <v>2045</v>
      </c>
      <c r="J287" s="387" t="s">
        <v>2018</v>
      </c>
      <c r="K287" s="388">
        <v>14000000000</v>
      </c>
      <c r="L287" s="388"/>
      <c r="M287" s="388"/>
      <c r="N287" s="388"/>
      <c r="O287" s="380" t="s">
        <v>2046</v>
      </c>
      <c r="P287" s="389" t="s">
        <v>2019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824234-98C6-4881-BE21-D9C66872D0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43C9D8-87C4-47F1-86F4-A9B91BDB9D6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11267</vt:i4>
      </vt:variant>
    </vt:vector>
  </HeadingPairs>
  <TitlesOfParts>
    <vt:vector size="11290"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2024-10-17T01:01:34Z</dcterms:modified>
</cp:coreProperties>
</file>