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<sst xmlns="http://schemas.openxmlformats.org/spreadsheetml/2006/main" count="90643" uniqueCount="9149">
  <si>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</si>
  <si>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</si>
  <si>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</si>
  <si>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</si>
  <si>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</si>
  <si>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</si>
  <si>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</si>
  <si>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</si>
  <si>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</si>
  <si>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</si>
  <si>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</si>
  <si>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</si>
  <si>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</si>
  <si>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</si>
  <si>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</si>
  <si>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</si>
  <si>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</si>
  <si>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</si>
  <si>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</si>
  <si>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</si>
  <si>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</si>
  <si>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</si>
  <si>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</si>
  <si>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</si>
  <si>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</si>
  <si>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</si>
  <si>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</si>
  <si>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</si>
  <si>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</si>
  <si>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</si>
  <si>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</si>
  <si>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</si>
  <si>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</si>
  <si>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</si>
  <si>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</si>
  <si>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</si>
  <si>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</si>
  <si>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</si>
  <si>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</si>
  <si>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</si>
  <si>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</si>
  <si>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</si>
  <si>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</si>
  <si>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</si>
  <si>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</si>
  <si>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</si>
  <si>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</si>
  <si>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</si>
  <si>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</si>
  <si>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</si>
  <si>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</si>
  <si>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</si>
  <si>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</si>
  <si>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</si>
  <si>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</si>
  <si>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</si>
  <si>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</si>
  <si>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</si>
  <si>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</si>
  <si>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</si>
  <si>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</si>
  <si>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</si>
  <si>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</si>
  <si>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</si>
  <si>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</si>
  <si>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</si>
  <si>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</si>
  <si>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</si>
  <si>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</si>
  <si>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</si>
  <si>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</si>
  <si>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</si>
  <si>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</si>
  <si>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</si>
  <si>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</si>
  <si>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</si>
  <si>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</si>
  <si>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</si>
  <si>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</si>
  <si>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</si>
  <si>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</si>
  <si>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</si>
  <si>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</si>
  <si>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</si>
  <si>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</si>
  <si>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</si>
  <si>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</si>
  <si>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</si>
  <si>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</si>
  <si>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</si>
  <si>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</si>
  <si>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</si>
  <si>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</si>
  <si>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</si>
  <si>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</si>
  <si>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</si>
  <si>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</si>
  <si>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</si>
  <si>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</si>
  <si>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</si>
  <si>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</si>
  <si>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</si>
  <si>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</si>
  <si>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</si>
  <si>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</si>
  <si>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</si>
  <si>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</si>
  <si>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</si>
  <si>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</si>
  <si>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</si>
  <si>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</si>
  <si>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</si>
  <si>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</si>
  <si>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</si>
  <si>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</si>
  <si>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</si>
  <si>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</si>
  <si>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</si>
  <si>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</si>
  <si>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</si>
  <si>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</si>
  <si>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</si>
  <si>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</si>
  <si>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</si>
  <si>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</si>
  <si>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</si>
  <si>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</si>
  <si>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</si>
  <si>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</si>
  <si>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</si>
  <si>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</si>
  <si>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</si>
  <si>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</si>
  <si>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</si>
  <si>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</si>
  <si>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</si>
  <si>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</si>
  <si>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</si>
  <si>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</si>
  <si>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</si>
  <si>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</si>
  <si>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</si>
  <si>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</si>
  <si>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</si>
  <si>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</si>
  <si>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</si>
  <si>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</si>
  <si>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</si>
  <si>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</si>
  <si>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</si>
  <si>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</si>
  <si>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</si>
  <si>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</si>
  <si>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</si>
  <si>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</si>
  <si>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</si>
  <si>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</si>
  <si>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</si>
  <si>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</si>
  <si>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</si>
  <si>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</si>
  <si>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</si>
  <si>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</si>
  <si>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</si>
  <si>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</si>
  <si>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</si>
  <si>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</si>
  <si>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</si>
  <si>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</si>
  <si>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</si>
  <si>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</si>
  <si>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</si>
  <si>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</si>
  <si>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</si>
  <si>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</si>
  <si>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</si>
  <si>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</si>
  <si>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</si>
  <si>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</si>
  <si>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</si>
  <si>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</si>
  <si>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</si>
  <si>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</si>
  <si>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</si>
  <si>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</si>
  <si>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</si>
  <si>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</si>
  <si>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</si>
  <si>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</si>
  <si>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</si>
  <si>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</si>
  <si>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</si>
  <si>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</si>
  <si>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</si>
  <si>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</si>
  <si>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</si>
  <si>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</si>
  <si>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</si>
  <si>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</si>
  <si>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</si>
  <si>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</si>
  <si>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</si>
  <si>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</si>
  <si>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</si>
  <si>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</si>
  <si>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</si>
  <si>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</si>
  <si>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</si>
  <si>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</si>
  <si>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</si>
  <si>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</si>
  <si>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</si>
  <si>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</si>
  <si>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</si>
  <si>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</si>
  <si>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</si>
  <si>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</si>
  <si>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</si>
  <si>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</si>
  <si>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</si>
  <si>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</si>
  <si>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</si>
  <si>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</si>
  <si>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</si>
  <si>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</si>
  <si>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</si>
  <si>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</si>
  <si>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</si>
  <si>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</si>
  <si>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</si>
  <si>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</si>
  <si>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</si>
  <si>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</si>
  <si>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</si>
  <si>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</si>
  <si>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</si>
  <si>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</si>
  <si>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</si>
  <si>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</si>
  <si>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</si>
  <si>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</si>
  <si>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</si>
  <si>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</si>
  <si>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</si>
  <si>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</si>
  <si>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</si>
  <si>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</si>
  <si>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</si>
  <si>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</si>
  <si>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</si>
  <si>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</si>
  <si>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</si>
  <si>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</si>
  <si>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</si>
  <si>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</si>
  <si>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</si>
  <si>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</si>
  <si>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</si>
  <si>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</si>
  <si>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</si>
  <si>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</si>
  <si>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</si>
  <si>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</si>
  <si>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</si>
  <si>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</si>
  <si>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</si>
  <si>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</si>
  <si>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</si>
  <si>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</si>
  <si>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</si>
  <si>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</si>
  <si>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</si>
  <si>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</si>
  <si>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</si>
  <si>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</si>
  <si>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</si>
  <si>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</si>
  <si>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</si>
  <si>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</si>
  <si>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</si>
  <si>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</si>
  <si>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</si>
  <si>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</si>
  <si>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</si>
  <si>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</si>
  <si>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</si>
  <si>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</si>
  <si>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</si>
  <si>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</si>
  <si>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</si>
  <si>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</si>
  <si>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</si>
  <si>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</si>
  <si>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</si>
  <si>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</si>
  <si>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</si>
  <si>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</si>
  <si>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</si>
  <si>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</si>
  <si>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</si>
  <si>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</si>
  <si>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</si>
  <si>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</si>
  <si>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</si>
  <si>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</si>
  <si>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</si>
  <si>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</si>
  <si>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</si>
  <si>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</si>
  <si>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</si>
  <si>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</si>
  <si>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</si>
  <si>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</si>
  <si>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</si>
  <si>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</si>
  <si>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</si>
  <si>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</si>
  <si>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</si>
  <si>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</si>
  <si>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</si>
  <si>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</si>
  <si>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</si>
  <si>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</si>
  <si>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</si>
  <si>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</si>
  <si>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</si>
  <si>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</si>
  <si>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</si>
  <si>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</si>
  <si>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</si>
  <si>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</si>
  <si>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</si>
  <si>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</si>
  <si>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</si>
  <si>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</si>
  <si>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</si>
  <si>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</si>
  <si>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</si>
  <si>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</si>
  <si>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</si>
  <si>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</si>
  <si>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</si>
  <si>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</si>
  <si>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</si>
  <si>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</si>
  <si>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</si>
  <si>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</si>
  <si>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</si>
  <si>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</si>
  <si>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</si>
  <si>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</si>
  <si>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</si>
  <si>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</si>
  <si>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</si>
  <si>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</si>
  <si>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</si>
  <si>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</si>
  <si>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</si>
  <si>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</si>
  <si>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</si>
  <si>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</si>
  <si>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</si>
  <si>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</si>
  <si>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</si>
  <si>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</si>
  <si>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</si>
  <si>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</si>
  <si>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</si>
  <si>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</si>
  <si>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</si>
  <si>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</si>
  <si>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</si>
  <si>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</si>
  <si>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</si>
  <si>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</si>
  <si>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</si>
  <si>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</si>
  <si>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</si>
  <si>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</si>
  <si>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</si>
  <si>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</si>
  <si>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</si>
  <si>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</si>
  <si>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</si>
  <si>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</si>
  <si>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</si>
  <si>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</si>
  <si>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</si>
  <si>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</si>
  <si>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</si>
  <si>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</si>
  <si>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</si>
  <si>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</si>
  <si>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</si>
  <si>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</si>
  <si>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</si>
  <si>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</si>
  <si>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</si>
  <si>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</si>
  <si>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</si>
  <si>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</si>
  <si>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</si>
  <si>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</si>
  <si>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</si>
  <si>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</si>
  <si>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</si>
  <si>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</si>
  <si>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</si>
  <si>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</si>
  <si>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</si>
  <si>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</si>
  <si>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</si>
  <si>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</si>
  <si>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</si>
  <si>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</si>
  <si>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</si>
  <si>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</si>
  <si>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</si>
  <si>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</si>
  <si>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</si>
  <si>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</si>
  <si>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</si>
  <si>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</si>
  <si>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</si>
  <si>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</si>
  <si>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</si>
  <si>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</si>
  <si>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</si>
  <si>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</si>
  <si>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</si>
  <si>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</si>
  <si>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</si>
  <si>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</si>
  <si>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</si>
  <si>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</si>
  <si>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</si>
  <si>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</si>
  <si>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</si>
  <si>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</si>
  <si>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</si>
  <si>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</si>
  <si>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</si>
  <si>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</si>
  <si>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</si>
  <si>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</si>
  <si>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</si>
  <si>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</si>
  <si>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</si>
  <si>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</si>
  <si>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</si>
  <si>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</si>
  <si>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</si>
  <si>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</si>
  <si>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</si>
  <si>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</si>
  <si>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</si>
  <si>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</si>
  <si>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</si>
  <si>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</si>
  <si>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</si>
  <si>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</si>
  <si>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</si>
  <si>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</si>
  <si>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</si>
  <si>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</si>
  <si>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</si>
  <si>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</si>
  <si>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</si>
  <si>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</si>
  <si>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</si>
  <si>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</si>
  <si>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</si>
  <si>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</si>
  <si>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</si>
  <si>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</si>
  <si>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</si>
  <si>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</si>
  <si>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</si>
  <si>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</si>
  <si>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</si>
  <si>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</si>
  <si>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</si>
  <si>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</si>
  <si>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</si>
  <si>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</si>
  <si>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</si>
  <si>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</si>
  <si>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</si>
  <si>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</si>
  <si>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</si>
  <si>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</si>
  <si>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</si>
  <si>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</si>
  <si>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</si>
  <si>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</si>
  <si>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</si>
  <si>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</si>
  <si>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</si>
  <si>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</si>
  <si>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</si>
  <si>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</si>
  <si>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</si>
  <si>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</si>
  <si>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</si>
  <si>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</si>
  <si>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</si>
  <si>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</si>
  <si>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</si>
  <si>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</si>
  <si>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</si>
  <si>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</si>
  <si>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</si>
  <si>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</si>
  <si>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</si>
  <si>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</si>
  <si>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</si>
  <si>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</si>
  <si>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</si>
  <si>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</si>
  <si>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</si>
  <si>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</si>
  <si>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</si>
  <si>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</si>
  <si>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</si>
  <si>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</si>
  <si>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</si>
  <si>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</si>
  <si>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</si>
  <si>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</si>
  <si>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</si>
  <si>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</si>
  <si>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</si>
  <si>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</si>
  <si>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</si>
  <si>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</si>
  <si>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</si>
  <si>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</si>
  <si>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</si>
  <si>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</si>
  <si>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</si>
  <si>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</si>
  <si>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</si>
  <si>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</si>
  <si>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</si>
  <si>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</si>
  <si>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</si>
  <si>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</si>
  <si>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</si>
  <si>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</si>
  <si>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</si>
  <si>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</si>
  <si>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</si>
  <si>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</si>
  <si>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</si>
  <si>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</si>
  <si>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</si>
  <si>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</si>
  <si>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</si>
  <si>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</si>
  <si>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</si>
  <si>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</si>
  <si>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</si>
  <si>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</si>
  <si>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</si>
  <si>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</si>
  <si>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</si>
  <si>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</si>
  <si>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</si>
  <si>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</si>
  <si>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</si>
  <si>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</si>
  <si>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</si>
  <si>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</si>
  <si>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</si>
  <si>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</si>
  <si>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</si>
  <si>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</si>
  <si>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</si>
  <si>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</si>
  <si>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</si>
  <si>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</si>
  <si>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</si>
  <si>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</si>
  <si>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</si>
  <si>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</si>
  <si>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</si>
  <si>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</si>
  <si>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</si>
  <si>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</si>
  <si>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</si>
  <si>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</si>
  <si>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</si>
  <si>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</si>
  <si>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</si>
  <si>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</si>
  <si>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</si>
  <si>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</si>
  <si>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</si>
  <si>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</si>
  <si>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</si>
  <si>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</si>
  <si>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</si>
  <si>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</si>
  <si>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</si>
  <si>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</si>
  <si>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</si>
  <si>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</si>
  <si>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</si>
  <si>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</si>
  <si>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</si>
  <si>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</si>
  <si>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</si>
  <si>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</si>
  <si>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</si>
  <si>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</si>
  <si>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</si>
  <si>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</si>
  <si>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</si>
  <si>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</si>
  <si>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</si>
  <si>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</si>
  <si>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</si>
  <si>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</si>
  <si>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</si>
  <si>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</si>
  <si>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</si>
  <si>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</si>
  <si>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</si>
  <si>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</si>
  <si>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</si>
  <si>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</si>
  <si>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</si>
  <si>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</si>
  <si>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</si>
  <si>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</si>
  <si>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</si>
  <si>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</si>
  <si>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</si>
  <si>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</si>
  <si>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</si>
  <si>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</si>
  <si>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</si>
  <si>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</si>
  <si>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</si>
  <si>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</si>
  <si>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</si>
  <si>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</si>
  <si>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</si>
  <si>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</si>
  <si>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</si>
  <si>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</si>
  <si>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</si>
  <si>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</si>
  <si>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</si>
  <si>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</si>
  <si>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</si>
  <si>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</si>
  <si>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</si>
  <si>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</si>
  <si>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</si>
  <si>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</si>
  <si>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</si>
  <si>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</si>
  <si>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</si>
  <si>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</si>
  <si>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</si>
  <si>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</si>
  <si>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</si>
  <si>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</si>
  <si>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</si>
  <si>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</si>
  <si>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</si>
  <si>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</si>
  <si>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</si>
  <si>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</si>
  <si>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</si>
  <si>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</si>
  <si>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</si>
  <si>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</si>
  <si>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</si>
  <si>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</si>
  <si>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</si>
  <si>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</si>
  <si>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</si>
  <si>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</si>
  <si>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</si>
  <si>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</si>
  <si>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</si>
  <si>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</si>
  <si>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</si>
  <si>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</si>
  <si>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</si>
  <si>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</si>
  <si>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</si>
  <si>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</si>
  <si>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</si>
  <si>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</si>
  <si>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</si>
  <si>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</si>
  <si>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</si>
  <si>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</si>
  <si>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</si>
  <si>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</si>
  <si>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</si>
  <si>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</si>
  <si>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</si>
  <si>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</si>
  <si>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</si>
  <si>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</si>
  <si>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</si>
  <si>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</si>
  <si>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</si>
  <si>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</si>
  <si>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</si>
  <si>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</si>
  <si>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</si>
  <si>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</si>
  <si>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</si>
  <si>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</si>
  <si>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</si>
  <si>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</si>
  <si>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</si>
  <si>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</si>
  <si>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</si>
  <si>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</si>
  <si>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</si>
  <si>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</si>
  <si>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</si>
  <si>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</si>
  <si>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</si>
  <si>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</si>
  <si>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</si>
  <si>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</si>
  <si>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</si>
  <si>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</si>
  <si>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</si>
  <si>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</si>
  <si>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</si>
  <si>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</si>
  <si>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</si>
  <si>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</si>
  <si>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</si>
  <si>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</si>
  <si>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</si>
  <si>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</si>
  <si>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</si>
  <si>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</si>
  <si>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</si>
  <si>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</si>
  <si>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</si>
  <si>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</si>
  <si>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</si>
  <si>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</si>
  <si>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</si>
  <si>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</si>
  <si>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</si>
  <si>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</si>
  <si>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</si>
  <si>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</si>
  <si>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</si>
  <si>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</si>
  <si>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</si>
  <si>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</si>
  <si>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</si>
  <si>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</si>
  <si>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</si>
  <si>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</si>
  <si>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</si>
  <si>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</si>
  <si>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</si>
  <si>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</si>
  <si>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</si>
  <si>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</si>
  <si>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</si>
  <si>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</si>
  <si>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</si>
  <si>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</si>
  <si>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</si>
  <si>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</si>
  <si>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</si>
  <si>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</si>
  <si>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</si>
  <si>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</si>
  <si>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</si>
  <si>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</si>
  <si>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</si>
  <si>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</si>
  <si>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</si>
  <si>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</si>
  <si>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</si>
  <si>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</si>
  <si>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</si>
  <si>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</si>
  <si>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</si>
  <si>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</si>
  <si>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</si>
  <si>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</si>
  <si>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</si>
  <si>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</si>
  <si>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</si>
  <si>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</si>
  <si>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</si>
  <si>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</si>
  <si>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</si>
  <si>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</si>
  <si>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</si>
  <si>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</si>
  <si>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</si>
  <si>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</si>
  <si>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</si>
  <si>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</si>
  <si>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</si>
  <si>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</si>
  <si>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</si>
  <si>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</si>
  <si>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</si>
  <si>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</si>
  <si>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</si>
  <si>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</si>
  <si>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</si>
  <si>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</si>
  <si>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</si>
  <si>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</si>
  <si>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</si>
  <si>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</si>
  <si>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</si>
  <si>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</si>
  <si>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</si>
  <si>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</si>
  <si>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</si>
  <si>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</si>
  <si>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</si>
  <si>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</si>
  <si>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</si>
  <si>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</si>
  <si>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</si>
  <si>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</si>
  <si>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</si>
  <si>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</si>
  <si>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</si>
  <si>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</si>
  <si>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</si>
  <si>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</si>
  <si>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</si>
  <si>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</si>
  <si>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</si>
  <si>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</si>
  <si>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</si>
  <si>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</si>
  <si>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</si>
  <si>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</si>
  <si>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</si>
  <si>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</si>
  <si>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</si>
  <si>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</si>
  <si>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</si>
  <si>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</si>
  <si>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</si>
  <si>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</si>
  <si>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</si>
  <si>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</si>
  <si>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</si>
  <si>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</si>
  <si>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</si>
  <si>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</si>
  <si>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</si>
  <si>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</si>
  <si>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</si>
  <si>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</si>
  <si>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</si>
  <si>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</si>
  <si>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</si>
  <si>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</si>
  <si>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</si>
  <si>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</si>
  <si>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</si>
  <si>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</si>
  <si>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</si>
  <si>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</si>
  <si>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</si>
  <si>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</si>
  <si>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</si>
  <si>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</si>
  <si>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</si>
  <si>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</si>
  <si>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</si>
  <si>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</si>
  <si>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</si>
  <si>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</si>
  <si>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</si>
  <si>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</si>
  <si>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</si>
  <si>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</si>
  <si>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</si>
  <si>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</si>
  <si>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</si>
  <si>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</si>
  <si>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</si>
  <si>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</si>
  <si>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</si>
  <si>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</si>
  <si>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</si>
  <si>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</si>
  <si>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</si>
  <si>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</si>
  <si>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</si>
  <si>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</si>
  <si>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</si>
  <si>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</si>
  <si>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</si>
  <si>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</si>
  <si>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</si>
  <si>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</si>
  <si>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</si>
  <si>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</si>
  <si>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</si>
  <si>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</si>
  <si>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</si>
  <si>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</si>
  <si>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</si>
  <si>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</si>
  <si>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</si>
  <si>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</si>
  <si>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</si>
  <si>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</si>
  <si>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</si>
  <si>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</si>
  <si>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</si>
  <si>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</si>
  <si>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</si>
  <si>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</si>
  <si>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</si>
  <si>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</si>
  <si>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</si>
  <si>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</si>
  <si>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</si>
  <si>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</si>
  <si>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</si>
  <si>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</si>
  <si>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</si>
  <si>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</si>
  <si>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</si>
  <si>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</si>
  <si>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</si>
  <si>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</si>
  <si>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</si>
  <si>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</si>
  <si>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</si>
  <si>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</si>
  <si>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</si>
  <si>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</si>
  <si>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</si>
  <si>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</si>
  <si>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</si>
  <si>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</si>
  <si>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</si>
  <si>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</si>
  <si>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</si>
  <si>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</si>
  <si>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</si>
  <si>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</si>
  <si>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</si>
  <si>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</si>
  <si>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</si>
  <si>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</si>
  <si>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</si>
  <si>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</si>
  <si>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</si>
  <si>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</si>
  <si>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</si>
  <si>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</si>
  <si>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</si>
  <si>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</si>
  <si>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</si>
  <si>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</si>
  <si>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</si>
  <si>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</si>
  <si>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</si>
  <si>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</si>
  <si>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</si>
  <si>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</si>
  <si>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</si>
  <si>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</si>
  <si>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</si>
  <si>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</si>
  <si>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</si>
  <si>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</si>
  <si>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</si>
  <si>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</si>
  <si>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</si>
  <si>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</si>
  <si>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</si>
  <si>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</si>
  <si>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</si>
  <si>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</si>
  <si>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</si>
  <si>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</si>
  <si>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</si>
  <si>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</si>
  <si>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</si>
  <si>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</si>
  <si>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</si>
  <si>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</si>
  <si>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</si>
  <si>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</si>
  <si>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</si>
  <si>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</si>
  <si>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</si>
  <si>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</si>
  <si>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</si>
  <si>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</si>
  <si>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</si>
  <si>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</si>
  <si>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</si>
  <si>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</si>
  <si>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</si>
  <si>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</si>
  <si>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</si>
  <si>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</si>
  <si>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</si>
  <si>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</si>
  <si>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</si>
  <si>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</si>
  <si>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</si>
  <si>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</si>
  <si>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</si>
  <si>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</si>
  <si>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</si>
  <si>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</si>
  <si>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</si>
  <si>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</si>
  <si>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</si>
  <si>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</si>
  <si>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</si>
  <si>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</si>
  <si>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</si>
  <si>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</si>
  <si>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</si>
  <si>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</si>
  <si>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</si>
  <si>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</si>
  <si>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</si>
  <si>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</si>
  <si>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</si>
  <si>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</si>
  <si>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</si>
  <si>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</si>
  <si>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</si>
  <si>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</si>
  <si>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</si>
  <si>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</si>
  <si>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</si>
  <si>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</si>
  <si>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</si>
  <si>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</si>
  <si>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</si>
  <si>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</si>
  <si>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</si>
  <si>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</si>
  <si>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</si>
  <si>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</si>
  <si>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</si>
  <si>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</si>
  <si>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</si>
  <si>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</si>
  <si>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</si>
  <si>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</si>
  <si>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</si>
  <si>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</si>
  <si>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</si>
  <si>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</si>
  <si>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</si>
  <si>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</si>
  <si>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</si>
  <si>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</si>
  <si>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</si>
  <si>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</si>
  <si>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</si>
  <si>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</si>
  <si>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</si>
  <si>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</si>
  <si>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</si>
  <si>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</si>
  <si>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</si>
  <si>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</si>
  <si>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</si>
  <si>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</si>
  <si>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</si>
  <si>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</si>
  <si>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</si>
  <si>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</si>
  <si>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</si>
  <si>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</si>
  <si>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</si>
  <si>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</si>
  <si>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</si>
  <si>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</si>
  <si>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</si>
  <si>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</si>
  <si>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</si>
  <si>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</si>
  <si>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</si>
  <si>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</si>
  <si>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</si>
  <si>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</si>
  <si>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</si>
  <si>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</si>
  <si>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</si>
  <si>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</si>
  <si>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</si>
  <si>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</si>
  <si>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</si>
  <si>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</si>
  <si>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</si>
  <si>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</si>
  <si>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</si>
  <si>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</si>
  <si>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</si>
  <si>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</si>
  <si>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</si>
  <si>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</si>
  <si>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</si>
  <si>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</si>
  <si>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</si>
  <si>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</si>
  <si>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</si>
  <si>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</si>
  <si>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</si>
  <si>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</si>
  <si>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</si>
  <si>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</si>
  <si>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</si>
  <si>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</si>
  <si>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</si>
  <si>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</si>
  <si>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</si>
  <si>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</si>
  <si>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</si>
  <si>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</si>
  <si>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</si>
  <si>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</si>
  <si>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</si>
  <si>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</si>
  <si>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</si>
  <si>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</si>
  <si>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</si>
  <si>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</si>
  <si>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</si>
  <si>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</si>
  <si>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</si>
  <si>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</si>
  <si>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</si>
  <si>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</si>
  <si>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</si>
  <si>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</si>
  <si>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</si>
  <si>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</si>
  <si>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</si>
  <si>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</si>
  <si>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</si>
  <si>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</si>
  <si>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</si>
  <si>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</si>
  <si>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</si>
  <si>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</si>
  <si>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</si>
  <si>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</si>
  <si>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</si>
  <si>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</si>
  <si>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</si>
  <si>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</si>
  <si>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</si>
  <si>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</si>
  <si>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</si>
  <si>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</si>
  <si>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</si>
  <si>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</si>
  <si>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</si>
  <si>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</si>
  <si>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</si>
  <si>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</si>
  <si>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</si>
  <si>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</si>
  <si>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</si>
  <si>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</si>
  <si>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</si>
  <si>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</si>
  <si>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</si>
  <si>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</si>
  <si>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</si>
  <si>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</si>
  <si>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</si>
  <si>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</si>
  <si>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</si>
  <si>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</si>
  <si>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</si>
  <si>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</si>
  <si>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</si>
  <si>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</si>
  <si>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</si>
  <si>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</si>
  <si>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</si>
  <si>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</si>
  <si>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</si>
  <si>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</si>
  <si>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</si>
  <si>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</si>
  <si>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</si>
  <si>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</si>
  <si>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</si>
  <si>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</si>
  <si>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</si>
  <si>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</si>
  <si>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</si>
  <si>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</si>
  <si>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</si>
  <si>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</si>
  <si>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</si>
  <si>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</si>
  <si>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</si>
  <si>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</si>
  <si>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</si>
  <si>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</si>
  <si>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</si>
  <si>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</si>
  <si>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</si>
  <si>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</si>
  <si>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</si>
  <si>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</si>
  <si>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</si>
  <si>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</si>
  <si>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</si>
  <si>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</si>
  <si>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</si>
  <si>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</si>
  <si>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</si>
  <si>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</si>
  <si>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</si>
  <si>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</si>
  <si>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</si>
  <si>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</si>
  <si>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</si>
  <si>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</si>
  <si>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</si>
  <si>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</si>
  <si>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</si>
  <si>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</si>
  <si>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</si>
  <si>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</si>
  <si>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</si>
  <si>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</si>
  <si>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</si>
  <si>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</si>
  <si>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</si>
  <si>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</si>
  <si>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</si>
  <si>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</si>
  <si>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</si>
  <si>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</si>
  <si>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</si>
  <si>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</si>
  <si>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</si>
  <si>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</si>
  <si>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</si>
  <si>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</si>
  <si>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</si>
  <si>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</si>
  <si>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</si>
  <si>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</si>
  <si>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</si>
  <si>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</si>
  <si>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</si>
  <si>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</si>
  <si>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</si>
  <si>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</si>
  <si>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</si>
  <si>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</si>
  <si>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</si>
  <si>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</si>
  <si>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</si>
  <si>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</si>
  <si>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</si>
  <si>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</si>
  <si>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</si>
  <si>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</si>
  <si>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</si>
  <si>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</si>
  <si>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</si>
  <si>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</si>
  <si>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</si>
  <si>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</si>
  <si>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</si>
  <si>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</si>
  <si>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</si>
  <si>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</si>
  <si>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</si>
  <si>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</si>
  <si>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</si>
  <si>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</si>
  <si>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</si>
  <si>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</si>
  <si>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</si>
  <si>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</si>
  <si>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</si>
  <si>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</si>
  <si>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</si>
  <si>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</si>
  <si>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</si>
  <si>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</si>
  <si>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</si>
  <si>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</si>
  <si>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</si>
  <si>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</si>
  <si>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</si>
  <si>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</si>
  <si>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</si>
  <si>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</si>
  <si>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</si>
  <si>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</si>
  <si>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</si>
  <si>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</si>
  <si>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</si>
  <si>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</si>
  <si>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</si>
  <si>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</si>
  <si>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</si>
  <si>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</si>
  <si>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</si>
  <si>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</si>
  <si>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</si>
  <si>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</si>
  <si>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</si>
  <si>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</si>
  <si>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</si>
  <si>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</si>
  <si>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</si>
  <si>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</si>
  <si>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</si>
  <si>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</si>
  <si>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</si>
  <si>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</si>
  <si>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</si>
  <si>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</si>
  <si>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</si>
  <si>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</si>
  <si>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</si>
  <si>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</si>
  <si>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</si>
  <si>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</si>
  <si>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</si>
  <si>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</si>
  <si>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</si>
  <si>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</si>
  <si>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</si>
  <si>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</si>
  <si>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</si>
  <si>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</si>
  <si>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</si>
  <si>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</si>
  <si>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</si>
  <si>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</si>
  <si>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</si>
  <si>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</si>
  <si>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</si>
  <si>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</si>
  <si>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</si>
  <si>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</si>
  <si>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</si>
  <si>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</si>
  <si>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</si>
  <si>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</si>
  <si>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</si>
  <si>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</si>
  <si>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</si>
  <si>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</si>
  <si>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</si>
  <si>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</si>
  <si>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</si>
  <si>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</si>
  <si>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</si>
  <si>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</si>
  <si>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</si>
  <si>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</si>
  <si>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</si>
  <si>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</si>
  <si>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</si>
  <si>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</si>
  <si>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</si>
  <si>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</si>
  <si>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</si>
  <si>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</si>
  <si>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</si>
  <si>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</si>
  <si>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</si>
  <si>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</si>
  <si>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</si>
  <si>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</si>
  <si>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</si>
  <si>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</si>
  <si>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</si>
  <si>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</si>
  <si>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</si>
  <si>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</si>
  <si>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</si>
  <si>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</si>
  <si>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</si>
  <si>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</si>
  <si>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</si>
  <si>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</si>
  <si>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</si>
  <si>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</si>
  <si>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</si>
  <si>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</si>
  <si>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</si>
  <si>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</si>
  <si>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</si>
  <si>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</si>
  <si>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</si>
  <si>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</si>
  <si>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</si>
  <si>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</si>
  <si>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</si>
  <si>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</si>
  <si>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</si>
  <si>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</si>
  <si>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</si>
  <si>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</si>
  <si>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</si>
  <si>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</si>
  <si>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</si>
  <si>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</si>
  <si>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</si>
  <si>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</si>
  <si>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</si>
  <si>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</si>
  <si>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</si>
  <si>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</si>
  <si>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</si>
  <si>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</si>
  <si>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</si>
  <si>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</si>
  <si>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</si>
  <si>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</si>
  <si>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</si>
  <si>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</si>
  <si>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</si>
  <si>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</si>
  <si>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</si>
  <si>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</si>
  <si>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</si>
  <si>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</si>
  <si>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</si>
  <si>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</si>
  <si>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</si>
  <si>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</si>
  <si>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</si>
  <si>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</si>
  <si>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</si>
  <si>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</si>
  <si>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</si>
  <si>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</si>
  <si>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</si>
  <si>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</si>
  <si>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</si>
  <si>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</si>
  <si>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</si>
  <si>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</si>
  <si>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</si>
  <si>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</si>
  <si>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</si>
  <si>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</si>
  <si>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</si>
  <si>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</si>
  <si>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</si>
  <si>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</si>
  <si>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</si>
  <si>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</si>
  <si>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</si>
  <si>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</si>
  <si>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</si>
  <si>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</si>
  <si>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</si>
  <si>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</si>
  <si>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</si>
  <si>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</si>
  <si>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</si>
  <si>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</si>
  <si>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</si>
  <si>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</si>
  <si>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</si>
  <si>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</si>
  <si>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</si>
  <si>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</si>
  <si>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</si>
  <si>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</si>
  <si>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</si>
  <si>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</si>
  <si>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</si>
  <si>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</si>
  <si>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</si>
  <si>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</si>
  <si>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</si>
  <si>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</si>
  <si>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</si>
  <si>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</si>
  <si>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</si>
  <si>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</si>
  <si>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</si>
  <si>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</si>
  <si>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</si>
  <si>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</si>
  <si>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</si>
  <si>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</si>
  <si>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</si>
  <si>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</si>
  <si>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</si>
  <si>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</si>
  <si>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</si>
  <si>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</si>
  <si>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</si>
  <si>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</si>
  <si>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</si>
  <si>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</si>
  <si>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</si>
  <si>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</si>
  <si>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</si>
  <si>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</si>
  <si>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</si>
  <si>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</si>
  <si>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</si>
  <si>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</si>
  <si>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</si>
  <si>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</si>
  <si>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</si>
  <si>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</si>
  <si>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</si>
  <si>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</si>
  <si>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</si>
  <si>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</si>
  <si>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</si>
  <si>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</si>
  <si>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</si>
  <si>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</si>
  <si>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</si>
  <si>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</si>
  <si>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</si>
  <si>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</si>
  <si>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</si>
  <si>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</si>
  <si>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</si>
  <si>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</si>
  <si>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</si>
  <si>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</si>
  <si>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</si>
  <si>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</si>
  <si>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</si>
  <si>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</si>
  <si>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</si>
  <si>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</si>
  <si>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</si>
  <si>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</si>
  <si>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</si>
  <si>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</si>
  <si>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</si>
  <si>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</si>
  <si>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</si>
  <si>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</si>
  <si>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</si>
  <si>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</si>
  <si>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</si>
  <si>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</si>
  <si>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</si>
  <si>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</si>
  <si>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</si>
  <si>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</si>
  <si>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</si>
  <si>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</si>
  <si>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</si>
  <si>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</si>
  <si>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</si>
  <si>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</si>
  <si>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</si>
  <si>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</si>
  <si>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</si>
  <si>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</si>
  <si>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</si>
  <si>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</si>
  <si>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</si>
  <si>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</si>
  <si>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</si>
  <si>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</si>
  <si>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</si>
  <si>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</si>
  <si>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</si>
  <si>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</si>
  <si>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</si>
  <si>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</si>
  <si>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</si>
  <si>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</si>
  <si>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</si>
  <si>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</si>
  <si>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</si>
  <si>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</si>
  <si>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</si>
  <si>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</si>
  <si>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</si>
  <si>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</si>
  <si>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</si>
  <si>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</si>
  <si>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</si>
  <si>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</si>
  <si>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</si>
  <si>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</si>
  <si>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</si>
  <si>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</si>
  <si>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</si>
  <si>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</si>
  <si>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</si>
  <si>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</si>
  <si>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</si>
  <si>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</si>
  <si>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</si>
  <si>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</si>
  <si>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</si>
  <si>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</si>
  <si>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</si>
  <si>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</si>
  <si>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</si>
  <si>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</si>
  <si>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</si>
  <si>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</si>
  <si>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</si>
  <si>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</si>
  <si>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</si>
  <si>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</si>
  <si>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</si>
  <si>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</si>
  <si>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</si>
  <si>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</si>
  <si>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</si>
  <si>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</si>
  <si>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</si>
  <si>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</si>
  <si>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</si>
  <si>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</si>
  <si>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</si>
  <si>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</si>
  <si>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</si>
  <si>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</si>
  <si>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</si>
  <si>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</si>
  <si>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</si>
  <si>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</si>
  <si>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</si>
  <si>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</si>
  <si>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</si>
  <si>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</si>
  <si>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</si>
  <si>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</si>
  <si>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</si>
  <si>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</si>
  <si>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</si>
  <si>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</si>
  <si>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</si>
  <si>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</si>
  <si>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</si>
  <si>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</si>
  <si>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</si>
  <si>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</si>
  <si>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</si>
  <si>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</si>
  <si>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</si>
  <si>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</si>
  <si>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</si>
  <si>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</si>
  <si>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</si>
  <si>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</si>
  <si>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</si>
  <si>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</si>
  <si>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</si>
  <si>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</si>
  <si>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</si>
  <si>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</si>
  <si>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</si>
  <si>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</si>
  <si>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</si>
  <si>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</si>
  <si>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</si>
  <si>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</si>
  <si>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</si>
  <si>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</si>
  <si>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</si>
  <si>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</si>
  <si>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</si>
  <si>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</si>
  <si>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</si>
  <si>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</si>
  <si>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</si>
  <si>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</si>
  <si>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</si>
  <si>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</si>
  <si>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</si>
  <si>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</si>
  <si>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</si>
  <si>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</si>
  <si>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</si>
  <si>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</si>
  <si>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</si>
  <si>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</si>
  <si>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</si>
  <si>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</si>
  <si>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</si>
  <si>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</si>
  <si>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</si>
  <si>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</si>
  <si>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</si>
  <si>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</si>
  <si>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</si>
  <si>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</si>
  <si>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</si>
  <si>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</si>
  <si>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</si>
  <si>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</si>
  <si>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</si>
  <si>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</si>
  <si>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</si>
  <si>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</si>
  <si>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</si>
  <si>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</si>
  <si>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</si>
  <si>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</si>
  <si>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</si>
  <si>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</si>
  <si>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</si>
  <si>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</si>
  <si>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</si>
  <si>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</si>
  <si>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</si>
  <si>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</si>
  <si>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</si>
  <si>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</si>
  <si>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</si>
  <si>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</si>
  <si>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</si>
  <si>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</si>
  <si>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</si>
  <si>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</si>
  <si>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</si>
  <si>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</si>
  <si>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</si>
  <si>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</si>
  <si>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</si>
  <si>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</si>
  <si>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</si>
  <si>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</si>
  <si>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</si>
  <si>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</si>
  <si>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</si>
  <si>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</si>
  <si>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</si>
  <si>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</si>
  <si>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</si>
  <si>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</si>
  <si>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</si>
  <si>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</si>
  <si>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</si>
  <si>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</si>
  <si>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</si>
  <si>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</si>
  <si>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</si>
  <si>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</si>
  <si>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</si>
  <si>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</si>
  <si>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</si>
  <si>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</si>
  <si>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</si>
  <si>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</si>
  <si>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</si>
  <si>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</si>
  <si>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</si>
  <si>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</si>
  <si>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</si>
  <si>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</si>
  <si>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</si>
  <si>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</si>
  <si>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</si>
  <si>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</si>
  <si>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</si>
  <si>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</si>
  <si>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</si>
  <si>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</si>
  <si>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</si>
  <si>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</si>
  <si>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</si>
  <si>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</si>
  <si>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</si>
  <si>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</si>
  <si>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</si>
  <si>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</si>
  <si>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</si>
  <si>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</si>
  <si>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</si>
  <si>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</si>
  <si>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</si>
  <si>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</si>
  <si>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</si>
  <si>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</si>
  <si>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</si>
  <si>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</si>
  <si>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</si>
  <si>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</si>
  <si>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</si>
  <si>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</si>
  <si>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</si>
  <si>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</si>
  <si>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</si>
  <si>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</si>
  <si>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</si>
  <si>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</si>
  <si>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</si>
  <si>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</si>
  <si>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</si>
  <si>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</si>
  <si>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</si>
  <si>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</si>
  <si>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</si>
  <si>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</si>
  <si>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</si>
  <si>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</si>
  <si>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</si>
  <si>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</si>
  <si>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</si>
  <si>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</si>
  <si>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</si>
  <si>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</si>
  <si>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</si>
  <si>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</si>
  <si>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</si>
  <si>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</si>
  <si>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</si>
  <si>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</si>
  <si>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</si>
  <si>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</si>
  <si>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</si>
  <si>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</si>
  <si>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</si>
  <si>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</si>
  <si>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</si>
  <si>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</si>
  <si>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</si>
  <si>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</si>
  <si>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</si>
  <si>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</si>
  <si>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</si>
  <si>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</si>
  <si>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</si>
  <si>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</si>
  <si>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</si>
  <si>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</si>
  <si>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</si>
  <si>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</si>
  <si>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</si>
  <si>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</si>
  <si>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</si>
  <si>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</si>
  <si>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</si>
  <si>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</si>
  <si>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</si>
  <si>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</si>
  <si>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</si>
  <si>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</si>
  <si>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</si>
  <si>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</si>
  <si>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</si>
  <si>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</si>
  <si>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</si>
  <si>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</si>
  <si>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</si>
  <si>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</si>
  <si>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</si>
  <si>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</si>
  <si>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</si>
  <si>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</si>
  <si>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</si>
  <si>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</si>
  <si>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</si>
  <si>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</si>
  <si>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</si>
  <si>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</si>
  <si>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</si>
  <si>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</si>
  <si>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</si>
  <si>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</si>
  <si>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</si>
  <si>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</si>
  <si>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</si>
  <si>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</si>
  <si>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</si>
  <si>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</si>
  <si>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</si>
  <si>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</si>
  <si>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</si>
  <si>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</si>
  <si>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</si>
  <si>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</si>
  <si>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</si>
  <si>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</si>
  <si>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</si>
  <si>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</si>
  <si>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</si>
  <si>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</si>
  <si>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</si>
  <si>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</si>
  <si>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</si>
  <si>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</si>
  <si>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</si>
  <si>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</si>
  <si>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</si>
  <si>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</si>
  <si>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</si>
  <si>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</si>
  <si>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</si>
  <si>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</si>
  <si>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</si>
  <si>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</si>
  <si>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</si>
  <si>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</si>
  <si>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</si>
  <si>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</si>
  <si>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</si>
  <si>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</si>
  <si>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</si>
  <si>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</si>
  <si>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</si>
  <si>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</si>
  <si>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</si>
  <si>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</si>
  <si>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</si>
  <si>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</si>
  <si>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</si>
  <si>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</si>
  <si>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</si>
  <si>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</si>
  <si>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</si>
  <si>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</si>
  <si>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</si>
  <si>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</si>
  <si>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</si>
  <si>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</si>
  <si>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</si>
  <si>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</si>
  <si>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</si>
  <si>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</si>
  <si>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</si>
  <si>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</si>
  <si>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</si>
  <si>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</si>
  <si>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</si>
  <si>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</si>
  <si>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</si>
  <si>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</si>
  <si>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</si>
  <si>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</si>
  <si>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</si>
  <si>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</si>
  <si>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</si>
  <si>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</si>
  <si>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</si>
  <si>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</si>
  <si>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</si>
  <si>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</si>
  <si>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</si>
  <si>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</si>
  <si>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</si>
  <si>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</si>
  <si>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</si>
  <si>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</si>
  <si>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</si>
  <si>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</si>
  <si>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</si>
  <si>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</si>
  <si>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</si>
  <si>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</si>
  <si>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</si>
  <si>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</si>
  <si>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</si>
  <si>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</si>
  <si>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</si>
  <si>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</si>
  <si>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</si>
  <si>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</si>
  <si>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</si>
  <si>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</si>
  <si>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</si>
  <si>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</si>
  <si>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</si>
  <si>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</si>
  <si>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</si>
  <si>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</si>
  <si>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</si>
  <si>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</si>
  <si>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</si>
  <si>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</si>
  <si>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</si>
  <si>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</si>
  <si>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</si>
  <si>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</si>
  <si>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</si>
  <si>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</si>
  <si>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</si>
  <si>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</si>
  <si>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</si>
  <si>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</si>
  <si>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</si>
  <si>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</si>
  <si>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</si>
  <si>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</si>
  <si>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</si>
  <si>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</si>
  <si>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</si>
  <si>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</si>
  <si>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</si>
  <si>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</si>
  <si>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</si>
  <si>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</si>
  <si>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</si>
  <si>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</si>
  <si>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</si>
  <si>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</si>
  <si>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</si>
  <si>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</si>
  <si>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</si>
  <si>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</si>
  <si>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</si>
  <si>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</si>
  <si>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</si>
  <si>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</si>
  <si>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</si>
  <si>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</si>
  <si>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</si>
  <si>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</si>
  <si>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</si>
  <si>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</si>
  <si>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</si>
  <si>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</si>
  <si>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</si>
  <si>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</si>
  <si>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</si>
  <si>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</si>
  <si>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</si>
  <si>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</si>
  <si>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</si>
  <si>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</si>
  <si>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</si>
  <si>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</si>
  <si>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</si>
  <si>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</si>
  <si>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</si>
  <si>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</si>
  <si>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</si>
  <si>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</si>
  <si>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</si>
  <si>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</si>
  <si>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</si>
  <si>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</si>
  <si>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</si>
  <si>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</si>
  <si>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</si>
  <si>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</si>
  <si>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</si>
  <si>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</si>
  <si>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</si>
  <si>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</si>
  <si>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</si>
  <si>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</si>
  <si>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</si>
  <si>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</si>
  <si>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</si>
  <si>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</si>
  <si>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</si>
  <si>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</si>
  <si>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</si>
  <si>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</si>
  <si>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</si>
  <si>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</si>
  <si>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</si>
  <si>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</si>
  <si>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</si>
  <si>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</si>
  <si>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</si>
  <si>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</si>
  <si>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</si>
  <si>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</si>
  <si>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</si>
  <si>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</si>
  <si>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</si>
  <si>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</si>
  <si>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</si>
  <si>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</si>
  <si>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</si>
  <si>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</si>
  <si>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</si>
  <si>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</si>
  <si>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</si>
  <si>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</si>
  <si>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</si>
  <si>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</si>
  <si>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</si>
  <si>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</si>
  <si>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</si>
  <si>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</si>
  <si>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</si>
  <si>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</si>
  <si>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</si>
  <si>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</si>
  <si>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</si>
  <si>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</si>
  <si>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</si>
  <si>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</si>
  <si>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</si>
  <si>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</si>
  <si>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</si>
  <si>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</si>
  <si>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</si>
  <si>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</si>
  <si>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</si>
  <si>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</si>
  <si>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</si>
  <si>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</si>
  <si>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</si>
  <si>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</si>
  <si>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</si>
  <si>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</si>
  <si>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</si>
  <si>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</si>
  <si>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</si>
  <si>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</si>
  <si>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</si>
  <si>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</si>
  <si>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</si>
  <si>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</si>
  <si>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</si>
  <si>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</si>
  <si>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</si>
  <si>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</si>
  <si>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</si>
  <si>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</si>
  <si>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</si>
  <si>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</si>
  <si>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</si>
  <si>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</si>
  <si>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</si>
  <si>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</si>
  <si>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</si>
  <si>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</si>
  <si>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</si>
  <si>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</si>
  <si>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</si>
  <si>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</si>
  <si>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</si>
  <si>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</si>
  <si>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</si>
  <si>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</si>
  <si>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</si>
  <si>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</si>
  <si>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</si>
  <si>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</si>
  <si>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</si>
  <si>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</si>
  <si>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</si>
  <si>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</si>
  <si>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</si>
  <si>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</si>
  <si>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</si>
  <si>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</si>
  <si>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</si>
  <si>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</si>
  <si>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</si>
  <si>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</si>
  <si>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</si>
  <si>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</si>
  <si>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</si>
  <si>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</si>
  <si>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</si>
  <si>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</si>
  <si>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</si>
  <si>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</si>
  <si>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</si>
  <si>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</si>
  <si>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</si>
  <si>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</si>
  <si>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</si>
  <si>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</si>
  <si>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</si>
  <si>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</si>
  <si>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</si>
  <si>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</si>
  <si>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</si>
  <si>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</si>
  <si>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</si>
  <si>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</si>
  <si>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</si>
  <si>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</si>
  <si>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</si>
  <si>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</si>
  <si>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</si>
  <si>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</si>
  <si>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</si>
  <si>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</si>
  <si>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</si>
  <si>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</si>
  <si>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</si>
  <si>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</si>
  <si>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</si>
  <si>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</si>
  <si>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</si>
  <si>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</si>
  <si>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</si>
  <si>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</si>
  <si>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</si>
  <si>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</si>
  <si>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</si>
  <si>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</si>
  <si>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</si>
  <si>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</si>
  <si>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</si>
  <si>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</si>
  <si>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</si>
  <si>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</si>
  <si>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</si>
  <si>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</si>
  <si>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</si>
  <si>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</si>
  <si>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</si>
  <si>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</si>
  <si>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</si>
  <si>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</si>
  <si>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</si>
  <si>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</si>
  <si>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</si>
  <si>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</si>
  <si>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</si>
  <si>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</si>
  <si>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</si>
  <si>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</si>
  <si>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</si>
  <si>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</si>
  <si>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</si>
  <si>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</si>
  <si>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</si>
  <si>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</si>
  <si>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</si>
  <si>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</si>
  <si>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</si>
  <si>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</si>
  <si>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</si>
  <si>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</si>
  <si>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</si>
  <si>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</si>
  <si>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</si>
  <si>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</si>
  <si>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</si>
  <si>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</si>
  <si>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</si>
  <si>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</si>
  <si>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</si>
  <si>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</si>
  <si>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</si>
  <si>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</si>
  <si>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</si>
  <si>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</si>
  <si>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</si>
  <si>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</si>
  <si>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</si>
  <si>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</si>
  <si>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</si>
  <si>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</si>
  <si>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</si>
  <si>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</si>
  <si>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</si>
  <si>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</si>
  <si>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</si>
  <si>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</si>
  <si>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</si>
  <si>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</si>
  <si>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</si>
  <si>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</si>
  <si>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</si>
  <si>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</si>
  <si>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</si>
  <si>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</si>
  <si>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</si>
  <si>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</si>
  <si>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</si>
  <si>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</si>
  <si>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</si>
  <si>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</si>
  <si>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</si>
  <si>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</si>
  <si>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</si>
  <si>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</si>
  <si>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</si>
  <si>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</si>
  <si>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</si>
  <si>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</si>
  <si>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</si>
  <si>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</si>
  <si>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</si>
  <si>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</si>
  <si>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</si>
  <si>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</si>
  <si>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</si>
  <si>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</si>
  <si>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</si>
  <si>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</si>
  <si>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</si>
  <si>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</si>
  <si>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</si>
  <si>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</si>
  <si>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</si>
  <si>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</si>
  <si>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</si>
  <si>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</si>
  <si>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</si>
  <si>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</si>
  <si>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</si>
  <si>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</si>
  <si>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</si>
  <si>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</si>
  <si>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</si>
  <si>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</si>
  <si>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</si>
  <si>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</si>
  <si>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</si>
  <si>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</si>
  <si>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</si>
  <si>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</si>
  <si>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</si>
  <si>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</si>
  <si>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</si>
  <si>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</si>
  <si>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</si>
  <si>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</si>
  <si>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</si>
  <si>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</si>
  <si>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</si>
  <si>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</si>
  <si>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</si>
  <si>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</si>
  <si>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</si>
  <si>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</si>
  <si>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</si>
  <si>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</si>
  <si>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</si>
  <si>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</si>
  <si>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</si>
  <si>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</si>
  <si>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</si>
  <si>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</si>
  <si>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</si>
  <si>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</si>
  <si>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</si>
  <si>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</si>
  <si>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</si>
  <si>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</si>
  <si>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</si>
  <si>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</si>
  <si>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</si>
  <si>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</si>
  <si>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</si>
  <si>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</si>
  <si>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</si>
  <si>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</si>
  <si>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</si>
  <si>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</si>
  <si>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</si>
  <si>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</si>
  <si>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</si>
  <si>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</si>
  <si>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</si>
  <si>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</si>
  <si>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</si>
  <si>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</si>
  <si>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</si>
  <si>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</si>
  <si>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</si>
  <si>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</si>
  <si>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</si>
  <si>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</si>
  <si>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</si>
  <si>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</si>
  <si>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</si>
  <si>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</si>
  <si>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</si>
  <si>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</si>
  <si>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</si>
  <si>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</si>
  <si>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</si>
  <si>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</si>
  <si>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</si>
  <si>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</si>
  <si>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</si>
  <si>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</si>
  <si>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</si>
  <si>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</si>
  <si>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</si>
  <si>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</si>
  <si>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</si>
  <si>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</si>
  <si>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</si>
  <si>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</si>
  <si>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</si>
  <si>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</si>
  <si>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</si>
  <si>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</si>
  <si>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</si>
  <si>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</si>
  <si>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</si>
  <si>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</si>
  <si>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</si>
  <si>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</si>
  <si>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</si>
  <si>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</si>
  <si>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</si>
  <si>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</si>
  <si>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</si>
  <si>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</si>
  <si>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</si>
  <si>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</si>
  <si>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</si>
  <si>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</si>
  <si>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</si>
  <si>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</si>
  <si>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</si>
  <si>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</si>
  <si>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</si>
  <si>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</si>
  <si>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</si>
  <si>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</si>
  <si>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</si>
  <si>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</si>
  <si>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</si>
  <si>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</si>
  <si>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</si>
  <si>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</si>
  <si>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</si>
  <si>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</si>
  <si>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</si>
  <si>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</si>
  <si>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</si>
  <si>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</si>
  <si>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</si>
  <si>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</si>
  <si>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</si>
  <si>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</si>
  <si>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</si>
  <si>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</si>
  <si>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</si>
  <si>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</si>
  <si>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</si>
  <si>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</si>
  <si>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</si>
  <si>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</si>
  <si>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</si>
  <si>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</si>
  <si>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</si>
  <si>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</si>
  <si>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</si>
  <si>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</si>
  <si>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</si>
  <si>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</si>
  <si>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</si>
  <si>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</si>
  <si>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</si>
  <si>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</si>
  <si>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</si>
  <si>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</si>
  <si>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</si>
  <si>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</si>
  <si>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</si>
  <si>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</si>
  <si>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</si>
  <si>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</si>
  <si>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</si>
  <si>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</si>
  <si>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</si>
  <si>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</si>
  <si>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</si>
  <si>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</si>
  <si>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</si>
  <si>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</si>
  <si>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</si>
  <si>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</si>
  <si>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</si>
  <si>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</si>
  <si>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</si>
  <si>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</si>
  <si>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</si>
  <si>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</si>
  <si>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</si>
  <si>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</si>
  <si>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</si>
  <si>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</si>
  <si>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</si>
  <si>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</si>
  <si>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</si>
  <si>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</si>
  <si>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</si>
  <si>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</si>
  <si>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</si>
  <si>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</si>
  <si>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</si>
  <si>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</si>
  <si>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</si>
  <si>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</si>
  <si>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</si>
  <si>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</si>
  <si>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</si>
  <si>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</si>
  <si>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</si>
  <si>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</si>
  <si>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</si>
  <si>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</si>
  <si>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</si>
  <si>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</si>
  <si>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</si>
  <si>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</si>
  <si>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</si>
  <si>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</si>
  <si>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</si>
  <si>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</si>
  <si>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</si>
  <si>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</si>
  <si>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</si>
  <si>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</si>
  <si>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</si>
  <si>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</si>
  <si>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</si>
  <si>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</si>
  <si>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</si>
  <si>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</si>
  <si>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</si>
  <si>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</si>
  <si>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</si>
  <si>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</si>
  <si>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</si>
  <si>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</si>
  <si>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</si>
  <si>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</si>
  <si>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</si>
  <si>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</si>
  <si>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</si>
  <si>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</si>
  <si>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</si>
  <si>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</si>
  <si>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</si>
  <si>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</si>
  <si>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</si>
  <si>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</si>
  <si>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</si>
  <si>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</si>
  <si>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</si>
  <si>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</si>
  <si>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</si>
  <si>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</si>
  <si>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</si>
  <si>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</si>
  <si>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</si>
  <si>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</si>
  <si>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</si>
  <si>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</si>
  <si>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</si>
  <si>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</si>
  <si>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</si>
  <si>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</si>
  <si>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</si>
  <si>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</si>
  <si>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</si>
  <si>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</si>
  <si>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</si>
  <si>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</si>
  <si>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</si>
  <si>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</si>
  <si>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</si>
  <si>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</si>
  <si>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</si>
  <si>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</si>
  <si>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</si>
  <si>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</si>
  <si>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</si>
  <si>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</si>
  <si>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</si>
  <si>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</si>
  <si>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</si>
  <si>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</si>
  <si>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</si>
  <si>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</si>
  <si>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</si>
  <si>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</si>
  <si>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</si>
  <si>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</si>
  <si>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</si>
  <si>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</si>
  <si>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</si>
  <si>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</si>
  <si>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</si>
  <si>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</si>
  <si>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</si>
  <si>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</si>
  <si>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</si>
  <si>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</si>
  <si>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</si>
  <si>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</si>
  <si>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</si>
  <si>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</si>
  <si>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</si>
  <si>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</si>
  <si>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</si>
  <si>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</si>
  <si>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</si>
  <si>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</si>
  <si>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</si>
  <si>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</si>
  <si>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</si>
  <si>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</si>
  <si>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</si>
  <si>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</si>
  <si>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</si>
  <si>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</si>
  <si>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</si>
  <si>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</si>
  <si>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</si>
  <si>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</si>
  <si>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</si>
  <si>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</si>
  <si>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</si>
  <si>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</si>
  <si>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</si>
  <si>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</si>
  <si>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</si>
  <si>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</si>
  <si>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</si>
  <si>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</si>
  <si>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</si>
  <si>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</si>
  <si>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</si>
  <si>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</si>
  <si>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</si>
  <si>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</si>
  <si>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</si>
  <si>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</si>
  <si>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</si>
  <si>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</si>
  <si>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</si>
  <si>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</si>
  <si>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</si>
  <si>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</si>
  <si>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</si>
  <si>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</si>
  <si>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</si>
  <si>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</si>
  <si>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</si>
  <si>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</si>
  <si>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</si>
  <si>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</si>
  <si>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</si>
  <si>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</si>
  <si>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</si>
  <si>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</si>
  <si>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</si>
  <si>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</si>
  <si>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</si>
  <si>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</si>
  <si>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</si>
  <si>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</si>
  <si>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</si>
  <si>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</si>
  <si>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</si>
  <si>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</si>
  <si>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</si>
  <si>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</si>
  <si>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</si>
  <si>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</si>
  <si>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</si>
  <si>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</si>
  <si>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</si>
  <si>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</si>
  <si>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</si>
  <si>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</si>
  <si>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</si>
  <si>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</si>
  <si>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</si>
  <si>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</si>
  <si>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</si>
  <si>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</si>
  <si>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</si>
  <si>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</si>
  <si>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</si>
  <si>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</si>
  <si>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</si>
  <si>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</si>
  <si>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</si>
  <si>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</si>
  <si>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</si>
  <si>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</si>
  <si>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</si>
  <si>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</si>
  <si>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</si>
  <si>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</si>
  <si>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</si>
  <si>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</si>
  <si>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</si>
  <si>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</si>
  <si>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</si>
  <si>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</si>
  <si>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</si>
  <si>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</si>
  <si>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</si>
  <si>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</si>
  <si>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</si>
  <si>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</si>
  <si>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</si>
  <si>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</si>
  <si>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</si>
  <si>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</si>
  <si>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</si>
  <si>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</si>
  <si>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</si>
  <si>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</si>
  <si>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</si>
  <si>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</si>
  <si>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</si>
  <si>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</si>
  <si>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</si>
  <si>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</si>
  <si>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</si>
  <si>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</si>
  <si>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</si>
  <si>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</si>
  <si>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</si>
  <si>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</si>
  <si>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</si>
  <si>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</si>
  <si>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</si>
  <si>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</si>
  <si>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</si>
  <si>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</si>
  <si>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</si>
  <si>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</si>
  <si>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</si>
  <si>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</si>
  <si>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</si>
  <si>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</si>
  <si>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</si>
  <si>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</si>
  <si>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</si>
  <si>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</si>
  <si>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</si>
  <si>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</si>
  <si>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</si>
  <si>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</si>
  <si>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</si>
  <si>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</si>
  <si>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</si>
  <si>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</si>
  <si>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</si>
  <si>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</si>
  <si>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</si>
  <si>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</si>
  <si>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</si>
  <si>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</si>
  <si>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</si>
  <si>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</si>
  <si>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</si>
  <si>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</si>
  <si>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</si>
  <si>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</si>
  <si>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</si>
  <si>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</si>
  <si>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</si>
  <si>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</si>
  <si>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</si>
  <si>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</si>
  <si>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</si>
  <si>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</si>
  <si>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</si>
  <si>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</si>
  <si>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</si>
  <si>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</si>
  <si>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</si>
  <si>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</si>
  <si>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</si>
  <si>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</si>
  <si>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</si>
  <si>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</si>
  <si>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</si>
  <si>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</si>
  <si>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</si>
  <si>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</si>
  <si>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</si>
  <si>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</si>
  <si>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</si>
  <si>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</si>
  <si>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</si>
  <si>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</si>
  <si>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</si>
  <si>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</si>
  <si>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</si>
  <si>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</si>
  <si>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</si>
  <si>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</si>
  <si>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</si>
  <si>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</si>
  <si>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</si>
  <si>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</si>
  <si>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</si>
  <si>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</si>
  <si>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</si>
  <si>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</si>
  <si>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</si>
  <si>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</si>
  <si>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</si>
  <si>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</si>
  <si>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</si>
  <si>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</si>
  <si>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</si>
  <si>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</si>
  <si>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</si>
  <si>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</si>
  <si>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</si>
  <si>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</si>
  <si>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</si>
  <si>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</si>
  <si>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</si>
  <si>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</si>
  <si>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</si>
  <si>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</si>
  <si>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</si>
  <si>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</si>
  <si>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</si>
  <si>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</si>
  <si>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</si>
  <si>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</si>
  <si>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</si>
  <si>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</si>
  <si>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</si>
  <si>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</si>
  <si>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</si>
  <si>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</si>
  <si>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</si>
  <si>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</si>
  <si>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</si>
  <si>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</si>
  <si>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</si>
  <si>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</si>
  <si>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</si>
  <si>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</si>
  <si>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</si>
  <si>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</si>
  <si>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</si>
  <si>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</si>
  <si>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</si>
  <si>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</si>
  <si>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</si>
  <si>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</si>
  <si>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</si>
  <si>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</si>
  <si>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</si>
  <si>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</si>
  <si>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</si>
  <si>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</si>
  <si>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</si>
  <si>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</si>
  <si>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</si>
  <si>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</si>
  <si>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</si>
  <si>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</si>
  <si>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</si>
  <si>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</si>
  <si>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</si>
  <si>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</si>
  <si>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</si>
  <si>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</si>
  <si>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</si>
  <si>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</si>
  <si>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</si>
  <si>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</si>
  <si>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</si>
  <si>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</si>
  <si>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</si>
  <si>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</si>
  <si>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</si>
  <si>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</si>
  <si>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</si>
  <si>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</si>
  <si>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</si>
  <si>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</si>
  <si>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</si>
  <si>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</si>
  <si>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</si>
  <si>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</si>
  <si>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</si>
  <si>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</si>
  <si>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</si>
  <si>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</si>
  <si>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</si>
  <si>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</si>
  <si>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</si>
  <si>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</si>
  <si>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</si>
  <si>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</si>
  <si>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</si>
  <si>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</si>
  <si>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</si>
  <si>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</si>
  <si>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</si>
  <si>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</si>
  <si>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</si>
  <si>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</si>
  <si>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</si>
  <si>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</si>
  <si>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</si>
  <si>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</si>
  <si>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</si>
  <si>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</si>
  <si>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</si>
  <si>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</si>
  <si>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</si>
  <si>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</si>
  <si>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</si>
  <si>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</si>
  <si>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</si>
  <si>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</si>
  <si>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</si>
  <si>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</si>
  <si>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</si>
  <si>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</si>
  <si>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</si>
  <si>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</si>
  <si>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</si>
  <si>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</si>
  <si>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</si>
  <si>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</si>
  <si>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</si>
  <si>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</si>
  <si>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</si>
  <si>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</si>
  <si>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</si>
  <si>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</si>
  <si>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</si>
  <si>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</si>
  <si>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</si>
  <si>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</si>
  <si>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</si>
  <si>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</si>
  <si>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</si>
  <si>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</si>
  <si>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</si>
  <si>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</si>
  <si>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</si>
  <si>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</si>
  <si>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</si>
  <si>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</si>
  <si>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</si>
  <si>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</si>
  <si>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</si>
  <si>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</si>
  <si>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</si>
  <si>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</si>
  <si>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</si>
  <si>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</si>
  <si>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</si>
  <si>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</si>
  <si>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</si>
  <si>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</si>
  <si>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</si>
  <si>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</si>
  <si>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</si>
  <si>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</si>
  <si>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</si>
  <si>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</si>
  <si>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</si>
  <si>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</si>
  <si>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</si>
  <si>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</si>
  <si>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</si>
  <si>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</si>
  <si>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</si>
  <si>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</si>
  <si>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</si>
  <si>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</si>
  <si>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</si>
  <si>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</si>
  <si>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</si>
  <si>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</si>
  <si>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</si>
  <si>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</si>
  <si>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</si>
  <si>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</si>
  <si>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</si>
  <si>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</si>
  <si>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</si>
  <si>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</si>
  <si>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</si>
  <si>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</si>
  <si>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</si>
  <si>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</si>
  <si>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</si>
  <si>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</si>
  <si>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</si>
  <si>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</si>
  <si>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</si>
  <si>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</si>
  <si>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</si>
  <si>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</si>
  <si>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</si>
  <si>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</si>
  <si>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</si>
  <si>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</si>
  <si>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</si>
  <si>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</si>
  <si>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</si>
  <si>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</si>
  <si>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</si>
  <si>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</si>
  <si>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</si>
  <si>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</si>
  <si>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</si>
  <si>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</si>
  <si>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</si>
  <si>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</si>
  <si>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</si>
  <si>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</si>
  <si>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</si>
  <si>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</si>
  <si>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</si>
  <si>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</si>
  <si>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</si>
  <si>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</si>
  <si>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</si>
  <si>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</si>
  <si>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</si>
  <si>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</si>
  <si>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</si>
  <si>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</si>
  <si>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</si>
  <si>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</si>
  <si>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</si>
  <si>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</si>
  <si>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</si>
  <si>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</si>
  <si>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</si>
  <si>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</si>
  <si>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</si>
  <si>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</si>
  <si>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</si>
  <si>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</si>
  <si>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</si>
  <si>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</si>
  <si>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</si>
  <si>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</si>
  <si>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</si>
  <si>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</si>
  <si>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</si>
  <si>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</si>
  <si>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</si>
  <si>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</si>
  <si>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</si>
  <si>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</si>
  <si>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</si>
  <si>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</si>
  <si>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</si>
  <si>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</si>
  <si>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</si>
  <si>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</si>
  <si>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</si>
  <si>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</si>
  <si>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</si>
  <si>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</si>
  <si>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</si>
  <si>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</si>
  <si>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</si>
  <si>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</si>
  <si>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</si>
  <si>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</si>
  <si>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</si>
  <si>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</si>
  <si>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</si>
  <si>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</si>
  <si>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</si>
  <si>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</si>
  <si>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</si>
  <si>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</si>
  <si>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</si>
  <si>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</si>
  <si>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</si>
  <si>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</si>
  <si>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</si>
  <si>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</si>
  <si>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</si>
  <si>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</si>
  <si>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</si>
  <si>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</si>
  <si>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</si>
  <si>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</si>
  <si>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</si>
  <si>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</si>
  <si>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</si>
  <si>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</si>
  <si>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</si>
  <si>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</si>
  <si>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</si>
  <si>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</si>
  <si>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</si>
  <si>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</si>
  <si>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</si>
  <si>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</si>
  <si>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</si>
  <si>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</si>
  <si>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</si>
  <si>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</si>
  <si>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</si>
  <si>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</si>
  <si>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</si>
  <si>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</si>
  <si>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</si>
  <si>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</si>
  <si>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</si>
  <si>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</si>
  <si>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</si>
  <si>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</si>
  <si>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</si>
  <si>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</si>
  <si>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</si>
  <si>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</si>
  <si>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</si>
  <si>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</si>
  <si>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</si>
  <si>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</si>
  <si>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</si>
  <si>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</si>
  <si>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</si>
  <si>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</si>
  <si>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</si>
  <si>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</si>
  <si>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</si>
  <si>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</si>
  <si>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</si>
  <si>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</si>
  <si>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</si>
  <si>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</si>
  <si>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</si>
  <si>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</si>
  <si>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</si>
  <si>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</si>
  <si>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</si>
  <si>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</si>
  <si>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</si>
  <si>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</si>
  <si>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</si>
  <si>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</si>
  <si>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</si>
  <si>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</si>
  <si>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</si>
  <si>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</si>
  <si>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</si>
  <si>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</si>
  <si>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</si>
  <si>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</si>
  <si>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</si>
  <si>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</si>
  <si>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</si>
  <si>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</si>
  <si>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</si>
  <si>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</si>
  <si>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</si>
  <si>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</si>
  <si>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</si>
  <si>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</si>
  <si>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</si>
  <si>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</si>
  <si>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</si>
  <si>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</si>
  <si>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</si>
  <si>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</si>
  <si>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</si>
  <si>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</si>
  <si>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</si>
  <si>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</si>
  <si>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</si>
  <si>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</si>
  <si>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</si>
  <si>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</si>
  <si>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</si>
  <si>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</si>
  <si>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</si>
  <si>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</si>
  <si>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</si>
  <si>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</si>
  <si>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</si>
  <si>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</si>
  <si>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</si>
  <si>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</si>
  <si>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</si>
  <si>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</si>
  <si>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</si>
  <si>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</si>
  <si>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</si>
  <si>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</si>
  <si>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</si>
  <si>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</si>
  <si>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</si>
  <si>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</si>
  <si>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</si>
  <si>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</si>
  <si>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</si>
  <si>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</si>
  <si>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</si>
  <si>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</si>
  <si>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</si>
  <si>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</si>
  <si>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</si>
  <si>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</si>
  <si>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</si>
  <si>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</si>
  <si>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</si>
  <si>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</si>
  <si>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</si>
  <si>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</si>
  <si>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</si>
  <si>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</si>
  <si>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</si>
  <si>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</si>
  <si>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</si>
  <si>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</si>
  <si>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</si>
  <si>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</si>
  <si>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</si>
  <si>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</si>
  <si>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</si>
  <si>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</si>
  <si>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</si>
  <si>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</si>
  <si>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</si>
  <si>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</si>
  <si>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</si>
  <si>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</si>
  <si>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</si>
  <si>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</si>
  <si>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</si>
  <si>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</si>
  <si>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</si>
  <si>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</si>
  <si>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</si>
  <si>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</si>
  <si>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</si>
  <si>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</si>
  <si>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</si>
  <si>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</si>
  <si>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</si>
  <si>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</si>
  <si>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</si>
  <si>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</si>
  <si>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</si>
  <si>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</si>
  <si>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</si>
  <si>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</si>
  <si>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</si>
  <si>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</si>
  <si>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</si>
  <si>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</si>
  <si>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</si>
  <si>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</si>
  <si>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</si>
  <si>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</si>
  <si>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</si>
  <si>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</si>
  <si>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</si>
  <si>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</si>
  <si>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</si>
  <si>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</si>
  <si>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</si>
  <si>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</si>
  <si>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</si>
  <si>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</si>
  <si>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</si>
  <si>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</si>
  <si>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</si>
  <si>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</si>
  <si>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</si>
  <si>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</si>
  <si>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</si>
  <si>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</si>
  <si>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</si>
  <si>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</si>
  <si>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</si>
  <si>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</si>
  <si>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</si>
  <si>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</si>
  <si>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</si>
  <si>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</si>
  <si>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</si>
  <si>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</si>
  <si>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</si>
  <si>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</si>
  <si>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</si>
  <si>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</si>
  <si>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</si>
  <si>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</si>
  <si>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</si>
  <si>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</si>
  <si>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</si>
  <si>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</si>
  <si>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</si>
  <si>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</si>
  <si>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</si>
  <si>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</si>
  <si>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</si>
  <si>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</si>
  <si>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</si>
  <si>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</si>
  <si>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</si>
  <si>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</si>
  <si>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</si>
  <si>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</si>
  <si>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</si>
  <si>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</si>
  <si>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</si>
  <si>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</si>
  <si>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</si>
  <si>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</si>
  <si>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</si>
  <si>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</si>
  <si>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</si>
  <si>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</si>
  <si>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</si>
  <si>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</si>
  <si>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</si>
  <si>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</si>
  <si>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</si>
  <si>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</si>
  <si>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</si>
  <si>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</si>
  <si>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</si>
  <si>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</si>
  <si>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</si>
  <si>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</si>
  <si>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</si>
  <si>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</si>
  <si>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</si>
  <si>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</si>
  <si>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</si>
  <si>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</si>
  <si>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</si>
  <si>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</si>
  <si>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</si>
  <si>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</si>
  <si>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</si>
  <si>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</si>
  <si>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</si>
  <si>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</si>
  <si>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</si>
  <si>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</si>
  <si>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</si>
  <si>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</si>
  <si>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</si>
  <si>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</si>
  <si>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</si>
  <si>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</si>
  <si>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</si>
  <si>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</si>
  <si>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</si>
  <si>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</si>
  <si>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</si>
  <si>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</si>
  <si>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</si>
  <si>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</si>
  <si>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</si>
  <si>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</si>
  <si>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</si>
  <si>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</si>
  <si>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</si>
  <si>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</si>
  <si>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</si>
  <si>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</si>
  <si>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</si>
  <si>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</si>
  <si>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</si>
  <si>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</si>
  <si>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</si>
  <si>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</si>
  <si>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</si>
  <si>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</si>
  <si>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</si>
  <si>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</si>
  <si>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</si>
  <si>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</si>
  <si>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</si>
  <si>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</si>
  <si>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</si>
  <si>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</si>
  <si>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</si>
  <si>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</si>
  <si>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</si>
  <si>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</si>
  <si>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</si>
  <si>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</si>
  <si>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</si>
  <si>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</si>
  <si>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</si>
  <si>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</si>
  <si>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</si>
  <si>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</si>
  <si>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</si>
  <si>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</si>
  <si>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</si>
  <si>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</si>
  <si>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</si>
  <si>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</si>
  <si>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</si>
  <si>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</si>
  <si>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</si>
  <si>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</si>
  <si>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</si>
  <si>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</si>
  <si>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</si>
  <si>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</si>
  <si>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</si>
  <si>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</si>
  <si>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</si>
  <si>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</si>
  <si>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</si>
  <si>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</si>
  <si>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</si>
  <si>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</si>
  <si>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</si>
  <si>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</si>
  <si>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</si>
  <si>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</si>
  <si>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</si>
  <si>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</si>
  <si>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</si>
  <si>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</si>
  <si>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</si>
  <si>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</si>
  <si>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</si>
  <si>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</si>
  <si>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</si>
  <si>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</si>
  <si>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</si>
  <si>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</si>
  <si>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</si>
  <si>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</si>
  <si>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</si>
  <si>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</si>
  <si>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</si>
  <si>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</si>
  <si>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</si>
  <si>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</si>
  <si>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</si>
  <si>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</si>
  <si>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</si>
  <si>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</si>
  <si>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</si>
  <si>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</si>
  <si>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</si>
  <si>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</si>
  <si>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</si>
  <si>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</si>
  <si>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</si>
  <si>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</si>
  <si>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</si>
  <si>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</si>
  <si>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</si>
  <si>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</si>
  <si>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</si>
  <si>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</si>
  <si>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</si>
  <si>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</si>
  <si>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</si>
  <si>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</si>
  <si>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</si>
  <si>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</si>
  <si>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</si>
  <si>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</si>
  <si>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</si>
  <si>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</si>
  <si>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</si>
  <si>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</si>
  <si>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</si>
  <si>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</si>
  <si>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</si>
  <si>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</si>
  <si>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</si>
  <si>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</si>
  <si>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</si>
  <si>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</si>
  <si>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</si>
  <si>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</si>
  <si>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</si>
  <si>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</si>
  <si>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</si>
  <si>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</si>
  <si>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</si>
  <si>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</si>
  <si>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</si>
  <si>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</si>
  <si>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</si>
  <si>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</si>
  <si>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</si>
  <si>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</si>
  <si>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</si>
  <si>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</si>
  <si>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</si>
  <si>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</si>
  <si>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</si>
  <si>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</si>
  <si>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</si>
  <si>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</si>
  <si>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</si>
  <si>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</si>
  <si>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</si>
  <si>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</si>
  <si>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</si>
  <si>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</si>
  <si>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</si>
  <si>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</si>
  <si>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</si>
  <si>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</si>
  <si>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</si>
  <si>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</si>
  <si>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</si>
  <si>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</si>
  <si>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</si>
  <si>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</si>
  <si>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</si>
  <si>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</si>
  <si>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</si>
  <si>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</si>
  <si>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</si>
  <si>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</si>
  <si>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</si>
  <si>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</si>
  <si>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</si>
  <si>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</si>
  <si>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</si>
  <si>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</si>
  <si>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</si>
  <si>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</si>
  <si>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</si>
  <si>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</si>
  <si>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</si>
  <si>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</si>
  <si>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</si>
  <si>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</si>
  <si>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</si>
  <si>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</si>
  <si>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</si>
  <si>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</si>
  <si>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</si>
  <si>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</si>
  <si>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</si>
  <si>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</si>
  <si>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</si>
  <si>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</si>
  <si>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</si>
  <si>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</si>
  <si>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</si>
  <si>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</si>
  <si>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</si>
  <si>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</si>
  <si>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</si>
  <si>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</si>
  <si>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</si>
  <si>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</si>
  <si>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</si>
  <si>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</si>
  <si>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</si>
  <si>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</si>
  <si>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</si>
  <si>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</si>
  <si>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</si>
  <si>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</si>
  <si>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</si>
  <si>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</si>
  <si>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</si>
  <si>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</si>
  <si>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</si>
  <si>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</si>
  <si>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</si>
  <si>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</si>
  <si>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</si>
  <si>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</si>
  <si>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</si>
  <si>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</si>
  <si>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</si>
  <si>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</si>
  <si>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</si>
  <si>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</si>
  <si>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</si>
  <si>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</si>
  <si>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</si>
  <si>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</si>
  <si>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</si>
  <si>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</si>
  <si>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</si>
  <si>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</si>
  <si>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</si>
  <si>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</si>
  <si>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</si>
  <si>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</si>
  <si>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</si>
  <si>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</si>
  <si>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</si>
  <si>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</si>
  <si>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</si>
  <si>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</si>
  <si>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</si>
  <si>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</si>
  <si>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</si>
  <si>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</si>
  <si>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</si>
  <si>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</si>
  <si>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</si>
  <si>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</si>
  <si>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</si>
  <si>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</si>
  <si>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</si>
  <si>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</si>
  <si>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</si>
  <si>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</si>
  <si>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</si>
  <si>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</si>
  <si>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</si>
  <si>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</si>
  <si>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</si>
  <si>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</si>
  <si>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</si>
  <si>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</si>
  <si>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</si>
  <si>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</si>
  <si>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</si>
  <si>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</si>
  <si>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</si>
  <si>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</si>
  <si>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</si>
  <si>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</si>
  <si>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</si>
  <si>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</si>
  <si>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</si>
  <si>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</si>
  <si>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</si>
  <si>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</si>
  <si>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</si>
  <si>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</si>
  <si>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</si>
  <si>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</si>
  <si>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</si>
  <si>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</si>
  <si>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</si>
  <si>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</si>
  <si>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</si>
  <si>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</si>
  <si>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</si>
  <si>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</si>
  <si>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</si>
  <si>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</si>
  <si>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</si>
  <si>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</si>
  <si>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</si>
  <si>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</si>
  <si>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</si>
  <si>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</si>
  <si>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</si>
  <si>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</si>
  <si>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</si>
  <si>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</si>
  <si>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</si>
  <si>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</si>
  <si>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</si>
  <si>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</si>
  <si>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</si>
  <si>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</si>
  <si>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</si>
  <si>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</si>
  <si>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</si>
  <si>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</si>
  <si>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</si>
  <si>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</si>
  <si>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</si>
  <si>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</si>
  <si>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</si>
  <si>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</si>
  <si>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</si>
  <si>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</si>
  <si>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</si>
  <si>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</si>
  <si>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</si>
  <si>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</si>
  <si>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</si>
  <si>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</si>
  <si>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</si>
  <si>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</si>
  <si>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</si>
  <si>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</si>
  <si>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</si>
  <si>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</si>
  <si>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</si>
  <si>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</si>
  <si>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</si>
  <si>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</si>
  <si>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</si>
  <si>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</si>
  <si>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</si>
  <si>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</si>
  <si>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</si>
  <si>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</si>
  <si>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</si>
  <si>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</si>
  <si>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</si>
  <si>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</si>
  <si>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</si>
  <si>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</si>
  <si>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</si>
  <si>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</si>
  <si>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</si>
  <si>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</si>
  <si>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</si>
  <si>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</si>
  <si>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</si>
  <si>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</si>
  <si>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</si>
  <si>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</si>
  <si>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</si>
  <si>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</si>
  <si>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</si>
  <si>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</si>
  <si>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</si>
  <si>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</si>
  <si>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</si>
  <si>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</si>
  <si>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</si>
  <si>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</si>
  <si>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</si>
  <si>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</si>
  <si>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</si>
  <si>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</si>
  <si>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</si>
  <si>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</si>
  <si>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</si>
  <si>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</si>
  <si>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</si>
  <si>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</si>
  <si>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</si>
  <si>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</si>
  <si>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</si>
  <si>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</si>
  <si>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</si>
  <si>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</si>
  <si>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</si>
  <si>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</si>
  <si>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</si>
  <si>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</si>
  <si>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</si>
  <si>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</si>
  <si>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</si>
  <si>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</si>
  <si>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</si>
  <si>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</si>
  <si>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</si>
  <si>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</si>
  <si>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</si>
  <si>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</si>
  <si>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</si>
  <si>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</si>
  <si>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</si>
  <si>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</si>
  <si>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</si>
  <si>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</si>
  <si>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</si>
  <si>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</si>
  <si>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</si>
  <si>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</si>
  <si>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</si>
  <si>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</si>
  <si>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</si>
  <si>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</si>
  <si>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</si>
  <si>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</si>
  <si>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</si>
  <si>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</si>
  <si>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</si>
  <si>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</si>
  <si>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</si>
  <si>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</si>
  <si>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</si>
  <si>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</si>
  <si>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</si>
  <si>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</si>
  <si>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</si>
  <si>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</si>
  <si>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</si>
  <si>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</si>
  <si>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</si>
  <si>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</si>
  <si>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</si>
  <si>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</si>
  <si>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</si>
  <si>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</si>
  <si>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</si>
  <si>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</si>
  <si>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</si>
  <si>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</si>
  <si>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</si>
  <si>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</si>
  <si>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</si>
  <si>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</si>
  <si>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</si>
  <si>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</si>
  <si>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</si>
  <si>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</si>
  <si>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</si>
  <si>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</si>
  <si>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</si>
  <si>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</si>
  <si>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</si>
  <si>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</si>
  <si>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</si>
  <si>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</si>
  <si>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</si>
  <si>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</si>
  <si>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</si>
  <si>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</si>
  <si>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</si>
  <si>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</si>
  <si>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</si>
  <si>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</si>
  <si>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</si>
  <si>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</si>
  <si>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</si>
  <si>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</si>
  <si>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</si>
  <si>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</si>
  <si>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</si>
  <si>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</si>
  <si>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</si>
  <si>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</si>
  <si>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</si>
  <si>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</si>
  <si>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</si>
  <si>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</si>
  <si>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</si>
  <si>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</si>
  <si>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</si>
  <si>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</si>
  <si>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</si>
  <si>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</si>
  <si>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</si>
  <si>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</si>
  <si>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</si>
  <si>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</si>
  <si>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</si>
  <si>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</si>
  <si>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</si>
  <si>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</si>
  <si>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</si>
  <si>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</si>
  <si>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</si>
  <si>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</si>
  <si>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</si>
  <si>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</si>
  <si>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</si>
  <si>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</si>
  <si>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</si>
  <si>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</si>
  <si>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</si>
  <si>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</si>
  <si>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</si>
  <si>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</si>
  <si>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</si>
  <si>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</si>
  <si>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</si>
  <si>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</si>
  <si>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</si>
  <si>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</si>
  <si>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</si>
  <si>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</si>
  <si>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</si>
  <si>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</si>
  <si>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</si>
  <si>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</si>
  <si>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</si>
  <si>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</si>
  <si>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</si>
  <si>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</si>
  <si>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</si>
  <si>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</si>
  <si>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</si>
  <si>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</si>
  <si>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</si>
  <si>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</si>
  <si>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</si>
  <si>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</si>
  <si>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</si>
  <si>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</si>
  <si>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</si>
  <si>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</si>
  <si>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</si>
  <si>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</si>
  <si>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</si>
  <si>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</si>
  <si>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</si>
  <si>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</si>
  <si>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</si>
  <si>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</si>
  <si>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</si>
  <si>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</si>
  <si>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</si>
  <si>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</si>
  <si>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</si>
  <si>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</si>
  <si>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</si>
  <si>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</si>
  <si>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</si>
  <si>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</si>
  <si>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</si>
  <si>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</si>
  <si>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</si>
  <si>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</si>
  <si>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</si>
  <si>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</si>
  <si>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</si>
  <si>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</si>
  <si>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</si>
  <si>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</si>
  <si>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</si>
  <si>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</si>
  <si>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</si>
  <si>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</si>
  <si>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</si>
  <si>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</si>
  <si>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</si>
  <si>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</si>
  <si>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</si>
  <si>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</si>
  <si>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</si>
  <si>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</si>
  <si>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</si>
  <si>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</si>
  <si>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</si>
  <si>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</si>
  <si>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</si>
  <si>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</si>
  <si>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</si>
  <si>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</si>
  <si>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</si>
  <si>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</si>
  <si>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</si>
  <si>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</si>
  <si>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</si>
  <si>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</si>
  <si>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</si>
  <si>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</si>
  <si>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</si>
  <si>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</si>
  <si>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</si>
  <si>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</si>
  <si>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</si>
  <si>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</si>
  <si>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</si>
  <si>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</si>
  <si>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</si>
  <si>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</si>
  <si>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</si>
  <si>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</si>
  <si>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</si>
  <si>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</si>
  <si>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</si>
  <si>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</si>
  <si>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</si>
  <si>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</si>
  <si>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</si>
  <si>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</si>
  <si>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</si>
  <si>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</si>
  <si>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</si>
  <si>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</si>
  <si>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</si>
  <si>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</si>
  <si>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</si>
  <si>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</si>
  <si>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</si>
  <si>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</si>
  <si>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</si>
  <si>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</si>
  <si>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</si>
  <si>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</si>
  <si>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</si>
  <si>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</si>
  <si>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</si>
  <si>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</si>
  <si>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</si>
  <si>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</si>
  <si>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</si>
  <si>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</si>
  <si>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</si>
  <si>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</si>
  <si>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</si>
  <si>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</si>
  <si>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</si>
  <si>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</si>
  <si>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</si>
  <si>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</si>
  <si>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</si>
  <si>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</si>
  <si>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</si>
  <si>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</si>
  <si>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</si>
  <si>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</si>
  <si>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</si>
  <si>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</si>
  <si>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</si>
  <si>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</si>
  <si>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</si>
  <si>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</si>
  <si>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</si>
  <si>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</si>
  <si>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</si>
  <si>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</si>
  <si>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</si>
  <si>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</si>
  <si>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</si>
  <si>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</si>
  <si>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</si>
  <si>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</si>
  <si>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</si>
  <si>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</si>
  <si>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</si>
  <si>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</si>
  <si>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</si>
  <si>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</si>
  <si>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</si>
  <si>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</si>
  <si>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</si>
  <si>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</si>
  <si>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</si>
  <si>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</si>
  <si>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</si>
  <si>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</si>
  <si>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</si>
  <si>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</si>
  <si>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</si>
  <si>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</si>
  <si>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</si>
  <si>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</si>
  <si>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</si>
  <si>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</si>
  <si>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</si>
  <si>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</si>
  <si>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</si>
  <si>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</si>
  <si>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</si>
  <si>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</si>
  <si>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</si>
  <si>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</si>
  <si>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</si>
  <si>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</si>
  <si>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</si>
  <si>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</si>
  <si>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</si>
  <si>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</si>
  <si>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</si>
  <si>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</si>
  <si>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</si>
  <si>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</si>
  <si>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</si>
  <si>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</si>
  <si>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</si>
  <si>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</si>
  <si>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</si>
  <si>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</si>
  <si>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</si>
  <si>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</si>
  <si>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</si>
  <si>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</si>
  <si>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</si>
  <si>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</si>
  <si>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</si>
  <si>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</si>
  <si>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</si>
  <si>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</si>
  <si>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</si>
  <si>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</si>
  <si>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</si>
  <si>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</si>
  <si>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</si>
  <si>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</si>
  <si>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</si>
  <si>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</si>
  <si>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</si>
  <si>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</si>
  <si>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</si>
  <si>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</si>
  <si>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</si>
  <si>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</si>
  <si>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</si>
  <si>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</si>
  <si>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</si>
  <si>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</si>
  <si>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</si>
  <si>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</si>
  <si>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</si>
  <si>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</si>
  <si>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</si>
  <si>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</si>
  <si>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</si>
  <si>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</si>
  <si>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</si>
  <si>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</si>
  <si>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</si>
  <si>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</si>
  <si>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</si>
  <si>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</si>
  <si>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</si>
  <si>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</si>
  <si>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</si>
  <si>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</si>
  <si>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</si>
  <si>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</si>
  <si>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</si>
  <si>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</si>
  <si>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</si>
  <si>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</si>
  <si>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</si>
  <si>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</si>
  <si>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</si>
  <si>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</si>
  <si>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</si>
  <si>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</si>
  <si>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</si>
  <si>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</si>
  <si>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</si>
  <si>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</si>
  <si>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</si>
  <si>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</si>
  <si>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</si>
  <si>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</si>
  <si>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</si>
  <si>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</si>
  <si>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</si>
  <si>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</si>
  <si>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</si>
  <si>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</si>
  <si>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</si>
  <si>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</si>
  <si>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</si>
  <si>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</si>
  <si>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</si>
  <si>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</si>
  <si>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</si>
  <si>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</si>
  <si>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</si>
  <si>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</si>
  <si>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</si>
  <si>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</si>
  <si>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</si>
  <si>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</si>
  <si>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</si>
  <si>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</si>
  <si>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</si>
  <si>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</si>
  <si>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</si>
  <si>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</si>
  <si>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</si>
  <si>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</si>
  <si>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</si>
  <si>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</si>
  <si>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</si>
  <si>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</si>
  <si>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</si>
  <si>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</si>
  <si>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</si>
  <si>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</si>
  <si>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</si>
  <si>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</si>
  <si>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</si>
  <si>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</si>
  <si>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</si>
  <si>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</si>
  <si>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</si>
  <si>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</si>
  <si>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</si>
  <si>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</si>
  <si>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</si>
  <si>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</si>
  <si>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</si>
  <si>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</si>
  <si>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</si>
  <si>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</si>
  <si>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</si>
  <si>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</si>
  <si>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</si>
  <si>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</si>
  <si>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</si>
  <si>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</si>
  <si>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</si>
  <si>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</si>
  <si>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</si>
  <si>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</si>
  <si>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</si>
  <si>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</si>
  <si>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</si>
  <si>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</si>
  <si>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</si>
  <si>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</si>
  <si>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</si>
  <si>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</si>
  <si>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</si>
  <si>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</si>
  <si>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</si>
  <si>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</si>
  <si>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</si>
  <si>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</si>
  <si>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</si>
  <si>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</si>
  <si>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</si>
  <si>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</si>
  <si>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</si>
  <si>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</si>
  <si>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</si>
  <si>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</si>
  <si>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</si>
  <si>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</si>
  <si>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</si>
  <si>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</si>
  <si>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</si>
  <si>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</si>
  <si>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</si>
  <si>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</si>
  <si>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</si>
  <si>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</si>
  <si>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</si>
  <si>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</si>
  <si>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</si>
  <si>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</si>
  <si>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</si>
  <si>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</si>
  <si>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</si>
  <si>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</si>
  <si>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</si>
  <si>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</si>
  <si>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</si>
  <si>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</si>
  <si>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</si>
  <si>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</si>
  <si>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</si>
  <si>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</si>
  <si>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</si>
  <si>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</si>
  <si>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</si>
  <si>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</si>
  <si>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</si>
  <si>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</si>
  <si>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</si>
  <si>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</si>
  <si>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</si>
  <si>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</si>
  <si>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</si>
  <si>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</si>
  <si>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</si>
  <si>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</si>
  <si>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</si>
  <si>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</si>
  <si>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</si>
  <si>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</si>
  <si>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</si>
  <si>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</si>
  <si>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</si>
  <si>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</si>
  <si>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</si>
  <si>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</si>
  <si>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</si>
  <si>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</si>
  <si>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</si>
  <si>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</si>
  <si>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</si>
  <si>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</si>
  <si>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</si>
  <si>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</si>
  <si>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</si>
  <si>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</si>
  <si>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</si>
  <si>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</si>
  <si>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</si>
  <si>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</si>
  <si>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</si>
  <si>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</si>
  <si>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</si>
  <si>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</si>
  <si>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</si>
  <si>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</si>
  <si>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</si>
  <si>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</si>
  <si>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</si>
  <si>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</si>
  <si>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</si>
  <si>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</si>
  <si>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</si>
  <si>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</si>
  <si>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</si>
  <si>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</si>
  <si>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</si>
  <si>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</si>
  <si>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</si>
  <si>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</si>
  <si>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</si>
  <si>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</si>
  <si>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</si>
  <si>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</si>
  <si>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</si>
  <si>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</si>
  <si>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</si>
  <si>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</si>
  <si>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</si>
  <si>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</si>
  <si>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</si>
  <si>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</si>
  <si>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</si>
  <si>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</si>
  <si>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</si>
  <si>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</si>
  <si>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</si>
  <si>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</si>
  <si>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</si>
  <si>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</si>
  <si>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</si>
  <si>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</si>
  <si>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</si>
  <si>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</si>
  <si>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</si>
  <si>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</si>
  <si>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</si>
  <si>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</si>
  <si>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</si>
  <si>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</si>
  <si>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</si>
  <si>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</si>
  <si>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</si>
  <si>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</si>
  <si>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</si>
  <si>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</si>
  <si>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</si>
  <si>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</si>
  <si>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</si>
  <si>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</si>
  <si>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</si>
  <si>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</si>
  <si>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</si>
  <si>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</si>
  <si>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</si>
  <si>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</si>
  <si>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</si>
  <si>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</si>
  <si>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</si>
  <si>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</si>
  <si>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</si>
  <si>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</si>
  <si>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</si>
  <si>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</si>
  <si>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</si>
  <si>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</si>
  <si>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</si>
  <si>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</si>
  <si>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</si>
  <si>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</si>
  <si>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</si>
  <si>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</si>
  <si>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</si>
  <si>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</si>
  <si>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</si>
  <si>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</si>
  <si>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</si>
  <si>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</si>
  <si>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</si>
  <si>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</si>
  <si>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</si>
  <si>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</si>
  <si>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</si>
  <si>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</si>
  <si>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</si>
  <si>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</si>
  <si>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</si>
  <si>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</si>
  <si>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</si>
  <si>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</si>
  <si>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</si>
  <si>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</si>
  <si>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</si>
  <si>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</si>
  <si>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</si>
  <si>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</si>
  <si>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</si>
  <si>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</si>
  <si>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</si>
  <si>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</si>
  <si>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</si>
  <si>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</si>
  <si>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</si>
  <si>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</si>
  <si>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</si>
  <si>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</si>
  <si>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</si>
  <si>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</si>
  <si>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</si>
  <si>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</si>
  <si>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</si>
  <si>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</si>
  <si>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</si>
  <si>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</si>
  <si>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</si>
  <si>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</si>
  <si>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</si>
  <si>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</si>
  <si>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</si>
  <si>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</si>
  <si>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</si>
  <si>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</si>
  <si>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</si>
  <si>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</si>
  <si>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</si>
  <si>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</si>
  <si>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</si>
  <si>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</si>
  <si>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</si>
  <si>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</si>
  <si>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</si>
  <si>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</si>
  <si>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</si>
  <si>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</si>
  <si>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</si>
  <si>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</si>
  <si>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</si>
  <si>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</si>
  <si>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</si>
  <si>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</si>
  <si>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</si>
  <si>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</si>
  <si>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</si>
  <si>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</si>
  <si>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</si>
  <si>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</si>
  <si>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</si>
  <si>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</si>
  <si>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</si>
  <si>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</si>
  <si>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</si>
  <si>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</si>
  <si>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</si>
  <si>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</si>
  <si>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</si>
  <si>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</si>
  <si>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</si>
  <si>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</si>
  <si>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</si>
  <si>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</si>
  <si>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</si>
  <si>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</si>
  <si>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</si>
  <si>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</si>
  <si>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</si>
  <si>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</si>
  <si>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</si>
  <si>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</si>
  <si>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</si>
  <si>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</si>
  <si>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</si>
  <si>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</si>
  <si>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</si>
  <si>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</si>
  <si>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</si>
  <si>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</si>
  <si>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</si>
  <si>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</si>
  <si>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</si>
  <si>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</si>
  <si>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</si>
  <si>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</si>
  <si>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</si>
  <si>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</si>
  <si>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</si>
  <si>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</si>
  <si>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</si>
  <si>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</si>
  <si>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</si>
  <si>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</si>
  <si>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</si>
  <si>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</si>
  <si>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</si>
  <si>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</si>
  <si>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</si>
  <si>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</si>
  <si>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</si>
  <si>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</si>
  <si>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</si>
  <si>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</si>
  <si>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</si>
  <si>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</si>
  <si>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</si>
  <si>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</si>
  <si>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</si>
  <si>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</si>
  <si>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</si>
  <si>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</si>
  <si>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</si>
  <si>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</si>
  <si>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</si>
  <si>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</si>
  <si>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</si>
  <si>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</si>
  <si>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</si>
  <si>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</si>
  <si>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</si>
  <si>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</si>
  <si>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</si>
  <si>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</si>
  <si>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</si>
  <si>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</si>
  <si>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</si>
  <si>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</si>
  <si>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</si>
  <si>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</si>
  <si>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</si>
  <si>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</si>
  <si>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</si>
  <si>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</si>
  <si>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</si>
  <si>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</si>
  <si>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</si>
  <si>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</si>
  <si>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</si>
  <si>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</si>
  <si>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</si>
  <si>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</si>
  <si>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</si>
  <si>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</si>
  <si>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</si>
  <si>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</si>
  <si>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</si>
  <si>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</si>
  <si>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</si>
  <si>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</si>
  <si>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</si>
  <si>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</si>
  <si>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</si>
  <si>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</si>
  <si>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</si>
  <si>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</si>
  <si>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</si>
  <si>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</si>
  <si>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</si>
  <si>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</si>
  <si>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</si>
  <si>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</si>
  <si>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</si>
  <si>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</si>
  <si>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</si>
  <si>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</si>
  <si>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</si>
  <si>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</si>
  <si>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</si>
  <si>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</si>
  <si>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</si>
  <si>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</si>
  <si>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</si>
  <si>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</si>
  <si>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</si>
  <si>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</si>
  <si>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</si>
  <si>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</si>
  <si>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</si>
  <si>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</si>
  <si>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</si>
  <si>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</si>
  <si>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</si>
  <si>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</si>
  <si>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</si>
  <si>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</si>
  <si>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</si>
  <si>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</si>
  <si>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</si>
  <si>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</si>
  <si>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</si>
  <si>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</si>
  <si>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</si>
  <si>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</si>
  <si>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</si>
  <si>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</si>
  <si>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</si>
  <si>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</si>
  <si>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</si>
  <si>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</si>
  <si>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</si>
  <si>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</si>
  <si>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</si>
  <si>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</si>
  <si>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</si>
  <si>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</si>
  <si>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</si>
  <si>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</si>
  <si>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</si>
  <si>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</si>
  <si>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</si>
  <si>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</si>
  <si>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</si>
  <si>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</si>
  <si>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</si>
  <si>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</si>
  <si>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</si>
  <si>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</si>
  <si>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</si>
  <si>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</si>
  <si>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</si>
  <si>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</si>
  <si>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</si>
  <si>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</si>
  <si>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</si>
  <si>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</si>
  <si>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</si>
  <si>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</si>
  <si>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</si>
  <si>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</si>
  <si>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</si>
  <si>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</si>
  <si>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</si>
  <si>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</si>
  <si>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</si>
  <si>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</si>
  <si>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</si>
  <si>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</si>
  <si>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</si>
  <si>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</si>
  <si>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</si>
  <si>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</si>
  <si>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</si>
  <si>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</si>
  <si>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</si>
  <si>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</si>
  <si>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</si>
  <si>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</si>
  <si>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</si>
  <si>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</si>
  <si>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</si>
  <si>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</si>
  <si>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</si>
  <si>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</si>
  <si>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</si>
  <si>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</si>
  <si>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</si>
  <si>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</si>
  <si>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</si>
  <si>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</si>
  <si>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</si>
  <si>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</si>
  <si>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</si>
  <si>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</si>
  <si>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</si>
  <si>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</si>
  <si>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</si>
  <si>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</si>
  <si>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</si>
  <si>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</si>
  <si>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</si>
  <si>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</si>
  <si>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</si>
  <si>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</si>
  <si>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</si>
  <si>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</si>
  <si>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</si>
  <si>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</si>
  <si>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</si>
  <si>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</si>
  <si>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</si>
  <si>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</si>
  <si>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</si>
  <si>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</si>
  <si>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</si>
  <si>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</si>
  <si>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</si>
  <si>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</si>
  <si>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</si>
  <si>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</si>
  <si>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</si>
  <si>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</si>
  <si>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</si>
  <si>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</si>
  <si>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</si>
  <si>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</si>
  <si>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</si>
  <si>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</si>
  <si>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</si>
  <si>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</si>
  <si>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</si>
  <si>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</si>
  <si>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</si>
  <si>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</si>
  <si>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</si>
  <si>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</si>
  <si>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</si>
  <si>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</si>
  <si>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</si>
  <si>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</si>
  <si>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</si>
  <si>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</si>
  <si>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</si>
  <si>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</si>
  <si>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</si>
  <si>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</si>
  <si>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</si>
  <si>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</si>
  <si>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</si>
  <si>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</si>
  <si>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</si>
  <si>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</si>
  <si>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</si>
  <si>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</si>
  <si>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</si>
  <si>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</si>
  <si>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</si>
  <si>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</si>
  <si>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</si>
  <si>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</si>
  <si>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</si>
  <si>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</si>
  <si>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</si>
  <si>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</si>
  <si>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</si>
  <si>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</si>
  <si>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</si>
  <si>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</si>
  <si>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</si>
  <si>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</si>
  <si>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</si>
  <si>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</si>
  <si>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</si>
  <si>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</si>
  <si>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</si>
  <si>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</si>
  <si>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</si>
  <si>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</si>
  <si>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</si>
  <si>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</si>
  <si>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</si>
  <si>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</si>
  <si>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</si>
  <si>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</si>
  <si>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</si>
  <si>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</si>
  <si>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</si>
  <si>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</si>
  <si>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</si>
  <si>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</si>
  <si>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</si>
  <si>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</si>
  <si>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</si>
  <si>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</si>
  <si>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</si>
  <si>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</si>
  <si>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</si>
  <si>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</si>
  <si>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</si>
  <si>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</si>
  <si>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</si>
  <si>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</si>
  <si>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</si>
  <si>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</si>
  <si>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</si>
  <si>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</si>
  <si>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</si>
  <si>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</si>
  <si>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</si>
  <si>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</si>
  <si>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</si>
  <si>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</si>
  <si>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</si>
  <si>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</si>
  <si>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</si>
  <si>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</si>
  <si>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</si>
  <si>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</si>
  <si>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</si>
  <si>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</si>
  <si>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</si>
  <si>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</si>
  <si>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</si>
  <si>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</si>
  <si>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</si>
  <si>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</si>
  <si>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</si>
  <si>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</si>
  <si>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</si>
  <si>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</si>
  <si>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</si>
  <si>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</si>
  <si>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</si>
  <si>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</si>
  <si>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</si>
  <si>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</si>
  <si>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</si>
  <si>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</si>
  <si>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</si>
  <si>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</si>
  <si>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</si>
  <si>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</si>
  <si>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</si>
  <si>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</si>
  <si>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</si>
  <si>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</si>
  <si>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</si>
  <si>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</si>
  <si>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</si>
  <si>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</si>
  <si>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</si>
  <si>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</si>
  <si>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</si>
  <si>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</si>
  <si>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</si>
  <si>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</si>
  <si>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</si>
  <si>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</si>
  <si>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</si>
  <si>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</si>
  <si>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</si>
  <si>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</si>
  <si>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</si>
  <si>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</si>
  <si>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</si>
  <si>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</si>
  <si>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</si>
  <si>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</si>
  <si>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</si>
  <si>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</si>
  <si>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</si>
  <si>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</si>
  <si>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</si>
  <si>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</si>
  <si>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</si>
  <si>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</si>
  <si>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</si>
  <si>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</si>
  <si>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</si>
  <si>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</si>
  <si>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</si>
  <si>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</si>
  <si>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</si>
  <si>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</si>
  <si>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</si>
  <si>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</si>
  <si>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</si>
  <si>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</si>
  <si>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</si>
  <si>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</si>
  <si>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</si>
  <si>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</si>
  <si>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</si>
  <si>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</si>
  <si>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</si>
  <si>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</si>
  <si>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</si>
  <si>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</si>
  <si>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</si>
  <si>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</si>
  <si>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</si>
  <si>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</si>
  <si>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</si>
  <si>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</si>
  <si>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</si>
  <si>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</si>
  <si>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</si>
  <si>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</si>
  <si>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</si>
  <si>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</si>
  <si>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</si>
  <si>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</si>
  <si>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</si>
  <si>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</si>
  <si>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</si>
  <si>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</si>
  <si>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</si>
  <si>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</si>
  <si>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</si>
  <si>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</si>
  <si>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</si>
  <si>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</si>
  <si>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</si>
  <si>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</si>
  <si>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</si>
  <si>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</si>
  <si>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</si>
  <si>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</si>
  <si>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</si>
  <si>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</si>
  <si>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</si>
  <si>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</si>
  <si>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</si>
  <si>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</si>
  <si>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</si>
  <si>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</si>
  <si>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</si>
  <si>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</si>
  <si>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</si>
  <si>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</si>
  <si>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</si>
  <si>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</si>
  <si>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</si>
  <si>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</si>
  <si>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</si>
  <si>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</si>
  <si>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</si>
  <si>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</si>
  <si>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</si>
  <si>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</si>
  <si>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</si>
  <si>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</si>
  <si>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</si>
  <si>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</si>
  <si>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</si>
  <si>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</si>
  <si>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</si>
  <si>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</si>
  <si>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</si>
  <si>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</si>
  <si>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</si>
  <si>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</si>
  <si>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</si>
  <si>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</si>
  <si>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</si>
  <si>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</si>
  <si>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</si>
  <si>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</si>
  <si>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</si>
  <si>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</si>
  <si>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</si>
  <si>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</si>
  <si>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</si>
  <si>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</si>
  <si>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</si>
  <si>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</si>
  <si>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</si>
  <si>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</si>
  <si>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</si>
  <si>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</si>
  <si>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</si>
  <si>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</si>
  <si>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</si>
  <si>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</si>
  <si>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</si>
  <si>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</si>
  <si>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</si>
  <si>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</si>
  <si>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</si>
  <si>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</si>
  <si>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</si>
  <si>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</si>
  <si>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</si>
  <si>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</si>
  <si>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</si>
  <si>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</si>
  <si>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</si>
  <si>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</si>
  <si>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</si>
  <si>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</si>
  <si>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</si>
  <si>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</si>
  <si>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</si>
  <si>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</si>
  <si>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</si>
  <si>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</si>
  <si>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</si>
  <si>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</si>
  <si>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</si>
  <si>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</si>
  <si>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</si>
  <si>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</si>
  <si>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</si>
  <si>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</si>
  <si>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</si>
  <si>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</si>
  <si>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</si>
  <si>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</si>
  <si>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</si>
  <si>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</si>
  <si>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</si>
  <si>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</si>
  <si>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</si>
  <si>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</si>
  <si>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</si>
  <si>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</si>
  <si>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</si>
  <si>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</si>
  <si>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</si>
  <si>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</si>
  <si>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</si>
  <si>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</si>
  <si>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</si>
  <si>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</si>
  <si>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</si>
  <si>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</si>
  <si>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</si>
  <si>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</si>
  <si>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</si>
  <si>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</si>
  <si>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</si>
  <si>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</si>
  <si>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</si>
  <si>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</si>
  <si>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</si>
  <si>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</si>
  <si>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</si>
  <si>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</si>
  <si>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</si>
  <si>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</si>
  <si>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</si>
  <si>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</si>
  <si>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</si>
  <si>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</si>
  <si>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</si>
  <si>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</si>
  <si>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</si>
  <si>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</si>
  <si>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</si>
  <si>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</si>
  <si>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</si>
  <si>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</si>
  <si>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</si>
  <si>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</si>
  <si>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</si>
  <si>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</si>
  <si>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</si>
  <si>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</si>
  <si>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</si>
  <si>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</si>
  <si>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</si>
  <si>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</si>
  <si>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</si>
  <si>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</si>
  <si>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</si>
  <si>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</si>
  <si>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</si>
  <si>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</si>
  <si>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</si>
  <si>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</si>
  <si>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</si>
  <si>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</si>
  <si>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</si>
  <si>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</si>
  <si>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</si>
  <si>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</si>
  <si>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</si>
  <si>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</si>
  <si>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</si>
  <si>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</si>
  <si>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</si>
  <si>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</si>
  <si>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</si>
  <si>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</si>
  <si>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</si>
  <si>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</si>
  <si>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</si>
  <si>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</si>
  <si>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</si>
  <si>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</si>
  <si>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</si>
  <si>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</si>
  <si>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</si>
  <si>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</si>
  <si>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</si>
  <si>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</si>
  <si>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</si>
  <si>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</si>
  <si>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</si>
  <si>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</si>
  <si>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</si>
  <si>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</si>
  <si>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</si>
  <si>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</si>
  <si>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</si>
  <si>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</si>
  <si>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</si>
  <si>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</si>
  <si>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</si>
  <si>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</si>
  <si>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</si>
  <si>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</si>
  <si>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</si>
  <si>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</si>
  <si>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</si>
  <si>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</si>
  <si>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</si>
  <si>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</si>
  <si>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</si>
  <si>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</si>
  <si>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</si>
  <si>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</si>
  <si>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</si>
  <si>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</si>
  <si>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</si>
  <si>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</si>
  <si>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</si>
  <si>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</si>
  <si>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</si>
  <si>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</si>
  <si>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</si>
  <si>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</si>
  <si>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</si>
  <si>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</si>
  <si>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</si>
  <si>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</si>
  <si>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</si>
  <si>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</si>
  <si>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</si>
  <si>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</si>
  <si>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</si>
  <si>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</si>
  <si>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</si>
  <si>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</si>
  <si>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</si>
  <si>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</si>
  <si>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</si>
  <si>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</si>
  <si>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</si>
  <si>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</si>
  <si>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</si>
  <si>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</si>
  <si>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</si>
  <si>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</si>
  <si>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</si>
  <si>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</si>
  <si>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</si>
  <si>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</si>
  <si>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</si>
  <si>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</si>
  <si>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</si>
  <si>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</si>
  <si>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</si>
  <si>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</si>
  <si>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</si>
  <si>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</si>
  <si>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</si>
  <si>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</si>
  <si>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</si>
  <si>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</si>
  <si>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</si>
  <si>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</si>
  <si>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</si>
  <si>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</si>
  <si>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</si>
  <si>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</si>
  <si>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</si>
  <si>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</si>
  <si>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</si>
  <si>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</si>
  <si>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</si>
  <si>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</si>
  <si>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</si>
  <si>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</si>
  <si>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</si>
  <si>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</si>
  <si>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</si>
  <si>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</si>
  <si>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</si>
  <si>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</si>
  <si>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</si>
  <si>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</si>
  <si>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</si>
  <si>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</si>
  <si>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</si>
  <si>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</si>
  <si>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</si>
  <si>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</si>
  <si>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</si>
  <si>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</si>
  <si>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</si>
  <si>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</si>
  <si>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</si>
  <si>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</si>
  <si>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</si>
  <si>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</si>
  <si>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</si>
  <si>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</si>
  <si>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</si>
  <si>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</si>
  <si>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</si>
  <si>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</si>
  <si>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</si>
  <si>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</si>
  <si>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</si>
  <si>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</si>
  <si>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</si>
  <si>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</si>
  <si>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</si>
  <si>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</si>
  <si>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</si>
  <si>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</si>
  <si>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</si>
  <si>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</si>
  <si>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</si>
  <si>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</si>
  <si>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</si>
  <si>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</si>
  <si>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</si>
  <si>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</si>
  <si>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</si>
  <si>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</si>
  <si>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</si>
  <si>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</si>
  <si>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</si>
  <si>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</si>
  <si>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</si>
  <si>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</si>
  <si>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</si>
  <si>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</si>
  <si>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</si>
  <si>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</si>
  <si>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</si>
  <si>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</si>
  <si>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</si>
  <si>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</si>
  <si>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</si>
  <si>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</si>
  <si>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</si>
  <si>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</si>
  <si>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</si>
  <si>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</si>
  <si>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</si>
  <si>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</si>
  <si>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</si>
  <si>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</si>
  <si>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</si>
  <si>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</si>
  <si>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</si>
  <si>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</si>
  <si>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</si>
  <si>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</si>
  <si>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</si>
  <si>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</si>
  <si>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</si>
  <si>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</si>
  <si>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</si>
  <si>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</si>
  <si>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</si>
  <si>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</si>
  <si>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</si>
  <si>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</si>
  <si>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</si>
  <si>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</si>
  <si>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</si>
  <si>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</si>
  <si>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</si>
  <si>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</si>
  <si>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</si>
  <si>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</si>
  <si>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</si>
  <si>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</si>
  <si>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</si>
  <si>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</si>
  <si>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</si>
  <si>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</si>
  <si>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</si>
  <si>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</si>
  <si>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</si>
  <si>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</si>
  <si>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</si>
  <si>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</si>
  <si>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</si>
  <si>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</si>
  <si>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</si>
  <si>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</si>
  <si>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</si>
  <si>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</si>
  <si>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</si>
  <si>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</si>
  <si>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</si>
  <si>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</si>
  <si>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</si>
  <si>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</si>
  <si>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</si>
  <si>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</si>
  <si>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</si>
  <si>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</si>
  <si>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</si>
  <si>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</si>
  <si>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</si>
  <si>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</si>
  <si>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</si>
  <si>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</si>
  <si>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</si>
  <si>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</si>
  <si>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</si>
  <si>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</si>
  <si>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</si>
  <si>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</si>
  <si>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</si>
  <si>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</si>
  <si>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</si>
  <si>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</si>
  <si>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</si>
  <si>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</si>
  <si>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</si>
  <si>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</si>
  <si>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</si>
  <si>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</si>
  <si>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</si>
  <si>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</si>
  <si>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</si>
  <si>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</si>
  <si>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</si>
  <si>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</si>
  <si>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</si>
  <si>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</si>
  <si>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</si>
  <si>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</si>
  <si>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</si>
  <si>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</si>
  <si>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</si>
  <si>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</si>
  <si>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</si>
  <si>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</si>
  <si>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</si>
  <si>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</si>
  <si>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</si>
  <si>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</si>
  <si>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</si>
  <si>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</si>
  <si>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</si>
  <si>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</si>
  <si>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</si>
  <si>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</si>
  <si>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</si>
  <si>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</si>
  <si>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</si>
  <si>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</si>
  <si>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</si>
  <si>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</si>
  <si>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</si>
  <si>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</si>
  <si>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</si>
  <si>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</si>
  <si>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</si>
  <si>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</si>
  <si>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</si>
  <si>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</si>
  <si>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</si>
  <si>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</si>
  <si>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</si>
  <si>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</si>
  <si>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</si>
  <si>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</si>
  <si>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</si>
  <si>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</si>
  <si>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</si>
  <si>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</si>
  <si>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</si>
  <si>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</si>
  <si>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</si>
  <si>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</si>
  <si>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</si>
  <si>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</si>
  <si>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</si>
  <si>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</si>
  <si>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</si>
  <si>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</si>
  <si>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</si>
  <si>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</si>
  <si>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</si>
  <si>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</si>
  <si>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</si>
  <si>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</si>
  <si>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</si>
  <si>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</si>
  <si>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</si>
  <si>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</si>
  <si>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</si>
  <si>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</si>
  <si>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</si>
  <si>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</si>
  <si>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</si>
  <si>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</si>
  <si>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</si>
  <si>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</si>
  <si>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</si>
  <si>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</si>
  <si>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</si>
  <si>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</si>
  <si>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</si>
  <si>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</si>
  <si>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</si>
  <si>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</si>
  <si>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</si>
  <si>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</si>
  <si>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</si>
  <si>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</si>
  <si>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</si>
  <si>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</si>
  <si>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</si>
  <si>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</si>
  <si>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</si>
  <si>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</si>
  <si>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</si>
  <si>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</si>
  <si>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</si>
  <si>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</si>
  <si>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</si>
  <si>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</si>
  <si>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</si>
  <si>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</si>
  <si>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</si>
  <si>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</si>
  <si>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</si>
  <si>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</si>
  <si>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</si>
  <si>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</si>
  <si>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</si>
  <si>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</si>
  <si>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</si>
  <si>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</si>
  <si>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</si>
  <si>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</si>
  <si>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</si>
  <si>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</si>
  <si>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</si>
  <si>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</si>
  <si>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</si>
  <si>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</si>
  <si>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</si>
  <si>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</si>
  <si>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</si>
  <si>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</si>
  <si>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</si>
  <si>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</si>
  <si>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</si>
  <si>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</si>
  <si>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</si>
  <si>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</si>
  <si>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</si>
  <si>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</si>
  <si>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</si>
  <si>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</si>
  <si>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</si>
  <si>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</si>
  <si>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</si>
  <si>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</si>
  <si>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</si>
  <si>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</si>
  <si>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</si>
  <si>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</si>
  <si>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</si>
  <si>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</si>
  <si>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</si>
  <si>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</si>
  <si>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</si>
  <si>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</si>
  <si>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</si>
  <si>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</si>
  <si>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</si>
  <si>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</si>
  <si>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</si>
  <si>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</si>
  <si>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</si>
  <si>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</si>
  <si>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</si>
  <si>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</si>
  <si>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</si>
  <si>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</si>
  <si>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</si>
  <si>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</si>
  <si>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</si>
  <si>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</si>
  <si>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</si>
  <si>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</si>
  <si>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</si>
  <si>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</si>
  <si>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</si>
  <si>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</si>
  <si>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</si>
  <si>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</si>
  <si>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</si>
  <si>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</si>
  <si>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</si>
  <si>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</si>
  <si>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</si>
  <si>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</si>
  <si>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</si>
  <si>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</si>
  <si>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</si>
  <si>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</si>
  <si>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</si>
  <si>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</si>
  <si>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</si>
  <si>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</si>
  <si>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</si>
  <si>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</si>
  <si>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</si>
  <si>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</si>
  <si>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</si>
  <si>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</si>
  <si>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</si>
  <si>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</si>
  <si>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</si>
  <si>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</si>
  <si>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</si>
  <si>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</si>
  <si>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</si>
  <si>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</si>
  <si>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</si>
  <si>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</si>
  <si>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</si>
  <si>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</si>
  <si>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</si>
  <si>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</si>
  <si>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</si>
  <si>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</si>
  <si>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</si>
  <si>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</si>
  <si>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</si>
  <si>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</si>
  <si>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</si>
  <si>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</si>
  <si>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</si>
  <si>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</si>
  <si>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</si>
  <si>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</si>
  <si>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</si>
  <si>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</si>
  <si>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</si>
  <si>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</si>
  <si>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</si>
  <si>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</si>
  <si>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</si>
  <si>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</si>
  <si>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</si>
  <si>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</si>
  <si>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</si>
  <si>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</si>
  <si>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</si>
  <si>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</si>
  <si>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</si>
  <si>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</si>
  <si>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</si>
  <si>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</si>
  <si>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</si>
  <si>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</si>
  <si>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</si>
  <si>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</si>
  <si>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</si>
  <si>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</si>
  <si>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</si>
  <si>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</si>
  <si>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</si>
  <si>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</si>
  <si>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</si>
  <si>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</si>
  <si>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</si>
  <si>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</si>
  <si>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</si>
  <si>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</si>
  <si>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</si>
  <si>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</si>
  <si>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</si>
  <si>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</si>
  <si>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</si>
  <si>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</si>
  <si>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</si>
  <si>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</si>
  <si>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</si>
  <si>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</si>
  <si>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</si>
  <si>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</si>
  <si>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</si>
  <si>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</si>
  <si>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</si>
  <si>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</si>
  <si>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</si>
  <si>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</si>
  <si>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</si>
  <si>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</si>
  <si>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</si>
  <si>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</si>
  <si>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</si>
  <si>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</si>
  <si>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</si>
  <si>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</si>
  <si>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</si>
  <si>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</si>
  <si>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</si>
  <si>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</si>
  <si>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</si>
  <si>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</si>
  <si>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</si>
  <si>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</si>
  <si>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</si>
  <si>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</si>
  <si>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</si>
  <si>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</si>
  <si>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</si>
  <si>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</si>
  <si>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</si>
  <si>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</si>
  <si>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</si>
  <si>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</si>
  <si>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</si>
  <si>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</si>
  <si>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</si>
  <si>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</si>
  <si>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</si>
  <si>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</si>
  <si>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</si>
  <si>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</si>
  <si>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</si>
  <si>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</si>
  <si>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</si>
  <si>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</si>
  <si>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</si>
  <si>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</si>
  <si>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</si>
  <si>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</si>
  <si>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</si>
  <si>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</si>
  <si>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</si>
  <si>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</si>
  <si>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</si>
  <si>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</si>
  <si>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</si>
  <si>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</si>
  <si>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</si>
  <si>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</si>
  <si>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</si>
  <si>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</si>
  <si>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</si>
  <si>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</si>
  <si>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</si>
  <si>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</si>
  <si>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</si>
  <si>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</si>
  <si>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</si>
  <si>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</si>
  <si>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</si>
  <si>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</si>
  <si>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</si>
  <si>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</si>
  <si>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</si>
  <si>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</si>
  <si>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</si>
  <si>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</si>
  <si>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</si>
  <si>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</si>
  <si>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</si>
  <si>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</si>
  <si>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</si>
  <si>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</si>
  <si>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</si>
  <si>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</si>
  <si>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</si>
  <si>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</si>
  <si>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</si>
  <si>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</si>
  <si>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</si>
  <si>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</si>
  <si>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</si>
  <si>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</si>
  <si>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</si>
  <si>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</si>
  <si>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</si>
  <si>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</si>
  <si>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</si>
  <si>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</si>
  <si>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</si>
  <si>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</si>
  <si>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</si>
  <si>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</si>
  <si>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</si>
  <si>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</si>
  <si>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</si>
  <si>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</si>
  <si>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</si>
  <si>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</si>
  <si>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</si>
  <si>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</si>
  <si>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</si>
  <si>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</si>
  <si>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</si>
  <si>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</si>
  <si>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</si>
  <si>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</si>
  <si>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</si>
  <si>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</si>
  <si>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</si>
  <si>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</si>
  <si>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</si>
  <si>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</si>
  <si>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</si>
  <si>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</si>
  <si>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</si>
  <si>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</si>
  <si>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</si>
  <si>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</si>
  <si>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</si>
  <si>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</si>
  <si>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</si>
  <si>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</si>
  <si>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</si>
  <si>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</si>
  <si>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</si>
  <si>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</si>
  <si>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</si>
  <si>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</si>
  <si>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</si>
  <si>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</si>
  <si>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</si>
  <si>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</si>
  <si>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</si>
  <si>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</si>
  <si>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</si>
  <si>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</si>
  <si>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</si>
  <si>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</si>
  <si>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</si>
  <si>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</si>
  <si>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</si>
  <si>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</si>
  <si>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</si>
  <si>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</si>
  <si>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</si>
  <si>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</si>
  <si>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</si>
  <si>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</si>
  <si>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</si>
  <si>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</si>
  <si>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</si>
  <si>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</si>
  <si>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</si>
  <si>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</si>
  <si>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</si>
  <si>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</si>
  <si>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</si>
  <si>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</si>
  <si>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</si>
  <si>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</si>
  <si>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</si>
  <si>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</si>
  <si>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</si>
  <si>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</si>
  <si>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</si>
  <si>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</si>
  <si>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</si>
  <si>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</si>
  <si>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</si>
  <si>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</si>
  <si>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</si>
  <si>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</si>
  <si>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</si>
  <si>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</si>
  <si>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</si>
  <si>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</si>
  <si>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</si>
  <si>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</si>
  <si>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</si>
  <si>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</si>
  <si>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</si>
  <si>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</si>
  <si>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</si>
  <si>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</si>
  <si>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</si>
  <si>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</si>
  <si>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</si>
  <si>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</si>
  <si>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</si>
  <si>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</si>
  <si>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</si>
  <si>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</si>
  <si>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</si>
  <si>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</si>
  <si>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</si>
  <si>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</si>
  <si>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</si>
  <si>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</si>
  <si>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</si>
  <si>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</si>
  <si>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</si>
  <si>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</si>
  <si>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</si>
  <si>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</si>
  <si>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</si>
  <si>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</si>
  <si>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</si>
  <si>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</si>
  <si>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</si>
  <si>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</si>
  <si>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</si>
  <si>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</si>
  <si>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</si>
  <si>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</si>
  <si>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</si>
  <si>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</si>
  <si>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</si>
  <si>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</si>
  <si>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</si>
  <si>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</si>
  <si>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</si>
  <si>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</si>
  <si>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</si>
  <si>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</si>
  <si>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</si>
  <si>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</si>
  <si>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</si>
  <si>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</si>
  <si>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</si>
  <si>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</si>
  <si>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</si>
  <si>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</si>
  <si>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</si>
  <si>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</si>
  <si>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</si>
  <si>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</si>
  <si>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</si>
  <si>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</si>
  <si>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</si>
  <si>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</si>
  <si>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</si>
  <si>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</si>
  <si>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</si>
  <si>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</si>
  <si>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</si>
  <si>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</si>
  <si>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</si>
  <si>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</si>
  <si>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</si>
  <si>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</si>
  <si>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</si>
  <si>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</si>
  <si>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</si>
  <si>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</si>
  <si>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</si>
  <si>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</si>
  <si>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</si>
  <si>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</si>
  <si>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</si>
  <si>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</si>
  <si>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</si>
  <si>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</si>
  <si>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</si>
  <si>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</si>
  <si>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</si>
  <si>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</si>
  <si>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</si>
  <si>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</si>
  <si>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</si>
  <si>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</si>
  <si>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</si>
  <si>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</si>
  <si>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</si>
  <si>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</si>
  <si>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</si>
  <si>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</si>
  <si>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</si>
  <si>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</si>
  <si>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</si>
  <si>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</si>
  <si>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</si>
  <si>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</si>
  <si>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</si>
  <si>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</si>
  <si>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</si>
  <si>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</si>
  <si>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</si>
  <si>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</si>
  <si>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</si>
  <si>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</si>
  <si>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</si>
  <si>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</si>
  <si>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</si>
  <si>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</si>
  <si>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</si>
  <si>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</si>
  <si>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</si>
  <si>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</si>
  <si>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</si>
  <si>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</si>
  <si>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</si>
  <si>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</si>
  <si>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</si>
  <si>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</si>
  <si>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</si>
  <si>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</si>
  <si>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</si>
  <si>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</si>
  <si>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</si>
  <si>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</si>
  <si>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</si>
  <si>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</si>
  <si>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</si>
  <si>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</si>
  <si>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</si>
  <si>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</si>
  <si>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</si>
  <si>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</si>
  <si>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</si>
  <si>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</si>
  <si>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</si>
  <si>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</si>
  <si>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</si>
  <si>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</si>
  <si>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</si>
  <si>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</si>
  <si>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</si>
  <si>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</si>
  <si>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</si>
  <si>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</si>
  <si>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</si>
  <si>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</si>
  <si>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</si>
  <si>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</si>
  <si>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</si>
  <si>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</si>
  <si>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</si>
  <si>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</si>
  <si>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</si>
  <si>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</si>
  <si>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</si>
  <si>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</si>
  <si>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</si>
  <si>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</si>
  <si>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</si>
  <si>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</si>
  <si>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</si>
  <si>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</si>
  <si>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</si>
  <si>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</si>
  <si>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</si>
  <si>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</si>
  <si>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</si>
  <si>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</si>
  <si>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</si>
  <si>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</si>
  <si>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</si>
  <si>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</si>
  <si>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</si>
  <si>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</si>
  <si>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</si>
  <si>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</si>
  <si>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</si>
  <si>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</si>
  <si>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</si>
  <si>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</si>
  <si>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</si>
  <si>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</si>
  <si>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</si>
  <si>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</si>
  <si>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</si>
  <si>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</si>
  <si>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</si>
  <si>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</si>
  <si>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</si>
  <si>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</si>
  <si>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</si>
  <si>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</si>
  <si>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</si>
  <si>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</si>
  <si>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</si>
  <si>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</si>
  <si>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</si>
  <si>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</si>
  <si>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</si>
  <si>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</si>
  <si>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</si>
  <si>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</si>
  <si>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</si>
  <si>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</si>
  <si>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</si>
  <si>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</si>
  <si>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</si>
  <si>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</si>
  <si>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</si>
  <si>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</si>
  <si>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</si>
  <si>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</si>
  <si>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</si>
  <si>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</si>
  <si>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</si>
  <si>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</si>
  <si>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</si>
  <si>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</si>
  <si>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</si>
  <si>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</si>
  <si>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</si>
  <si>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</si>
  <si>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</si>
  <si>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</si>
  <si>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</si>
  <si>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</si>
  <si>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</si>
  <si>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</si>
  <si>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</si>
  <si>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</si>
  <si>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</si>
  <si>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</si>
  <si>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</si>
  <si>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</si>
  <si>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</si>
  <si>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</si>
  <si>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</si>
  <si>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</si>
  <si>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</si>
  <si>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</si>
  <si>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</si>
  <si>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</si>
  <si>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</si>
  <si>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</si>
  <si>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</si>
  <si>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</si>
  <si>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</si>
  <si>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</si>
  <si>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</si>
  <si>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</si>
  <si>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</si>
  <si>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</si>
  <si>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</si>
  <si>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</si>
  <si>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</si>
  <si>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</si>
  <si>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</si>
  <si>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</si>
  <si>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</si>
  <si>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</si>
  <si>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</si>
  <si>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</si>
  <si>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</si>
  <si>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</si>
  <si>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</si>
  <si>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</si>
  <si>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</si>
  <si>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</si>
  <si>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</si>
  <si>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</si>
  <si>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</si>
  <si>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</si>
  <si>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</si>
  <si>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</si>
  <si>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</si>
  <si>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</si>
  <si>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</si>
  <si>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</si>
  <si>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</si>
  <si>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</si>
  <si>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</si>
  <si>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</si>
  <si>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</si>
  <si>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</si>
  <si>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</si>
  <si>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</si>
  <si>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</si>
  <si>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</si>
  <si>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</si>
  <si>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</si>
  <si>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</si>
  <si>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</si>
  <si>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</si>
  <si>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</si>
  <si>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</si>
  <si>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</si>
  <si>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</si>
  <si>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</si>
  <si>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</si>
  <si>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</si>
  <si>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</si>
  <si>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</si>
  <si>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</si>
  <si>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</si>
  <si>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</si>
  <si>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</si>
  <si>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</si>
  <si>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</si>
  <si>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</si>
  <si>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</si>
  <si>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</si>
  <si>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</si>
  <si>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</si>
  <si>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</si>
  <si>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</si>
  <si>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</si>
  <si>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</si>
  <si>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</si>
  <si>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</si>
  <si>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</si>
  <si>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</si>
  <si>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</si>
  <si>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</si>
  <si>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</si>
  <si>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</si>
  <si>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</si>
  <si>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</si>
  <si>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</si>
  <si>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</si>
  <si>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</si>
  <si>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</si>
  <si>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</si>
  <si>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</si>
  <si>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</si>
  <si>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</si>
  <si>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</si>
  <si>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</si>
  <si>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</si>
  <si>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</si>
  <si>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</si>
  <si>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</si>
  <si>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</si>
  <si>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</si>
  <si>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</si>
  <si>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</si>
  <si>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</si>
  <si>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</si>
  <si>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</si>
  <si>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</si>
  <si>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</si>
  <si>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</si>
  <si>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</si>
  <si>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</si>
  <si>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</si>
  <si>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</si>
  <si>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</si>
  <si>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</si>
  <si>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</si>
  <si>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</si>
  <si>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</si>
  <si>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</si>
  <si>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</si>
  <si>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</si>
  <si>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</si>
  <si>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</si>
  <si>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</si>
  <si>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</si>
  <si>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</si>
  <si>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</si>
  <si>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</si>
  <si>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</si>
  <si>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</si>
  <si>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</si>
  <si>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</si>
  <si>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</si>
  <si>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</si>
  <si>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</si>
  <si>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</si>
  <si>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</si>
  <si>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</si>
  <si>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</si>
  <si>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</si>
  <si>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</si>
  <si>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</si>
  <si>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</si>
  <si>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</si>
  <si>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</si>
  <si>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</si>
  <si>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</si>
  <si>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</si>
  <si>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</si>
  <si>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</si>
  <si>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</si>
  <si>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</si>
  <si>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</si>
  <si>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</si>
  <si>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</si>
  <si>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</si>
  <si>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</si>
  <si>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</si>
  <si>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</si>
  <si>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</si>
  <si>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</si>
  <si>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</si>
  <si>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</si>
  <si>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</si>
  <si>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</si>
  <si>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</si>
  <si>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</si>
  <si>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</si>
  <si>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</si>
  <si>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</si>
  <si>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</si>
  <si>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</si>
  <si>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</si>
  <si>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</si>
  <si>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</si>
  <si>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</si>
  <si>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</si>
  <si>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</si>
  <si>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</si>
  <si>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</si>
  <si>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</si>
  <si>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</si>
  <si>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</si>
  <si>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</si>
  <si>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</si>
  <si>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</si>
  <si>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</si>
  <si>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</si>
  <si>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</si>
  <si>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</si>
  <si>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</si>
  <si>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</si>
  <si>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</si>
  <si>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</si>
  <si>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</si>
  <si>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</si>
  <si>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</si>
  <si>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</si>
  <si>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</si>
  <si>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</si>
  <si>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</si>
  <si>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</si>
  <si>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</si>
  <si>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</si>
  <si>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</si>
  <si>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</si>
  <si>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</si>
  <si>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</si>
  <si>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</si>
  <si>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</si>
  <si>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</si>
  <si>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</si>
  <si>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</si>
  <si>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</si>
  <si>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</si>
  <si>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</si>
  <si>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</si>
  <si>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</si>
  <si>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</si>
  <si>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</si>
  <si>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</si>
  <si>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</si>
  <si>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</si>
  <si>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</si>
  <si>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</si>
  <si>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</si>
  <si>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</si>
  <si>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</si>
  <si>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</si>
  <si>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</si>
  <si>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</si>
  <si>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</si>
  <si>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</si>
  <si>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</si>
  <si>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</si>
  <si>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</si>
  <si>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</si>
  <si>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</si>
  <si>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</si>
  <si>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</si>
  <si>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</si>
  <si>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</si>
  <si>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</si>
  <si>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</si>
  <si>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</si>
  <si>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</si>
  <si>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</si>
  <si>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</si>
  <si>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</si>
  <si>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</si>
  <si>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</si>
  <si>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</si>
  <si>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</si>
  <si>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</si>
  <si>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</si>
  <si>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</si>
  <si>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</si>
  <si>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</si>
  <si>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</si>
  <si>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</si>
  <si>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</si>
  <si>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</si>
  <si>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</si>
  <si>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</si>
  <si>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</si>
  <si>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</si>
  <si>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</si>
  <si>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</si>
  <si>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</si>
  <si>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</si>
  <si>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</si>
  <si>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</si>
  <si>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</si>
  <si>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</si>
  <si>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</si>
  <si>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</si>
  <si>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</si>
  <si>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</si>
  <si>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</si>
  <si>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</si>
  <si>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</si>
  <si>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</si>
  <si>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</si>
  <si>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</si>
  <si>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</si>
  <si>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</si>
  <si>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</si>
  <si>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</si>
  <si>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</si>
  <si>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</si>
  <si>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</si>
  <si>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</si>
  <si>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</si>
  <si>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</si>
  <si>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</si>
  <si>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</si>
  <si>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</si>
  <si>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</si>
  <si>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</si>
  <si>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</si>
  <si>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</si>
  <si>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</si>
  <si>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</si>
  <si>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</si>
  <si>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</si>
  <si>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</si>
  <si>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</si>
  <si>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</si>
  <si>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</si>
  <si>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</si>
  <si>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</si>
  <si>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</si>
  <si>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</si>
  <si>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</si>
  <si>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</si>
  <si>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</si>
  <si>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</si>
  <si>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</si>
  <si>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</si>
  <si>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</si>
  <si>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</si>
  <si>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</si>
  <si>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</si>
  <si>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</si>
  <si>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</si>
  <si>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</si>
  <si>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</si>
  <si>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</si>
  <si>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</si>
  <si>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</si>
  <si>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</si>
  <si>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</si>
  <si>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</si>
  <si>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</si>
  <si>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</si>
  <si>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</si>
  <si>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</si>
  <si>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</si>
  <si>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</si>
  <si>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</si>
  <si>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</si>
  <si>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</si>
  <si>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</si>
  <si>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</si>
  <si>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</si>
  <si>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</si>
  <si>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</si>
  <si>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</si>
  <si>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</si>
  <si>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</si>
  <si>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</si>
  <si>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</si>
  <si>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</si>
  <si>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</si>
  <si>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</si>
  <si>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</si>
  <si>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</si>
  <si>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</si>
  <si>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</si>
  <si>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</si>
  <si>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</si>
  <si>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</si>
  <si>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</si>
  <si>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</si>
  <si>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</si>
  <si>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</si>
  <si>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</si>
  <si>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</si>
  <si>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</si>
  <si>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</si>
  <si>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</si>
  <si>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</si>
  <si>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</si>
  <si>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</si>
  <si>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</si>
  <si>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</si>
  <si>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</si>
  <si>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</si>
  <si>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</si>
  <si>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</si>
  <si>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</si>
  <si>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</si>
  <si>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</si>
  <si>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</si>
  <si>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</si>
  <si>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</si>
  <si>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</si>
  <si>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</si>
  <si>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</si>
  <si>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</si>
  <si>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</si>
  <si>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</si>
  <si>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</si>
  <si>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</si>
  <si>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</si>
  <si>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</si>
  <si>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</si>
  <si>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</si>
  <si>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</si>
  <si>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</si>
  <si>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</si>
  <si>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</si>
  <si>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</si>
  <si>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</si>
  <si>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</si>
  <si>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</si>
  <si>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</si>
  <si>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</si>
  <si>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</si>
  <si>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</si>
  <si>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</si>
  <si>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</si>
  <si>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</si>
  <si>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</si>
  <si>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</si>
  <si>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</si>
  <si>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</si>
  <si>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</si>
  <si>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</si>
  <si>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</si>
  <si>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</si>
  <si>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</si>
  <si>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</si>
  <si>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</si>
  <si>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</si>
  <si>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</si>
  <si>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</si>
  <si>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</si>
  <si>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</si>
  <si>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</si>
  <si>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</si>
  <si>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</si>
  <si>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</si>
  <si>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</si>
  <si>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</si>
  <si>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</si>
  <si>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</si>
  <si>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</si>
  <si>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</si>
  <si>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</si>
  <si>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</si>
  <si>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</si>
  <si>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</si>
  <si>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</si>
  <si>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</si>
  <si>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</si>
  <si>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</si>
  <si>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</si>
  <si>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</si>
  <si>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</si>
  <si>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</si>
  <si>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</si>
  <si>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</si>
  <si>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</si>
  <si>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</si>
  <si>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</si>
  <si>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</si>
  <si>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</si>
  <si>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</si>
  <si>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</si>
  <si>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</si>
  <si>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</si>
  <si>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</si>
  <si>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</si>
  <si>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</si>
  <si>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</si>
  <si>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</si>
  <si>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</si>
  <si>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</si>
  <si>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</si>
  <si>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</si>
  <si>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</si>
  <si>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</si>
  <si>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</si>
  <si>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</si>
  <si>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</si>
  <si>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</si>
  <si>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</si>
  <si>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</si>
  <si>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</si>
  <si>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</si>
  <si>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</si>
  <si>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</si>
  <si>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</si>
  <si>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</si>
  <si>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</si>
  <si>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</si>
  <si>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</si>
  <si>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</si>
  <si>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</si>
  <si>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</si>
  <si>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</si>
  <si>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</si>
  <si>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</si>
  <si>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</si>
  <si>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</si>
  <si>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</si>
  <si>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</si>
  <si>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</si>
  <si>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</si>
  <si>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</si>
  <si>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</si>
  <si>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</si>
  <si>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</si>
  <si>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</si>
  <si>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</si>
  <si>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</si>
  <si>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</si>
  <si>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</si>
  <si>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</si>
  <si>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</si>
  <si>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</si>
  <si>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</si>
  <si>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</si>
  <si>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</si>
  <si>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</si>
  <si>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</si>
  <si>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</si>
  <si>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</si>
  <si>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</si>
  <si>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</si>
  <si>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</si>
  <si>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</si>
  <si>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</si>
  <si>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</si>
  <si>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</si>
  <si>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</si>
  <si>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</si>
  <si>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</si>
  <si>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</si>
  <si>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</si>
  <si>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</si>
  <si>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</si>
  <si>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</si>
  <si>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</si>
  <si>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</si>
  <si>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</si>
  <si>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</si>
  <si>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</si>
  <si>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</si>
  <si>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</si>
  <si>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</si>
  <si>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</si>
  <si>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</si>
  <si>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</si>
  <si>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</si>
  <si>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</si>
  <si>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</si>
  <si>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</si>
  <si>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</si>
  <si>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</si>
  <si>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</si>
  <si>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</si>
  <si>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</si>
  <si>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</si>
  <si>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</si>
  <si>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</si>
  <si>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</si>
  <si>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</si>
  <si>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</si>
  <si>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</si>
  <si>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</si>
  <si>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</si>
  <si>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</si>
  <si>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</si>
  <si>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</si>
  <si>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</si>
  <si>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</si>
  <si>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</si>
  <si>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</si>
  <si>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</si>
  <si>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</si>
  <si>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</si>
  <si>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</si>
  <si>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</si>
  <si>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</si>
  <si>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</si>
  <si>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</si>
  <si>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</si>
  <si>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</si>
  <si>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</si>
  <si>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</si>
  <si>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</si>
  <si>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</si>
  <si>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</si>
  <si>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</si>
  <si>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</si>
  <si>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</si>
  <si>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</si>
  <si>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</si>
  <si>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</si>
  <si>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</si>
  <si>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</si>
  <si>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</si>
  <si>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</si>
  <si>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</si>
  <si>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</si>
  <si>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</si>
  <si>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</si>
  <si>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</si>
  <si>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</si>
  <si>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</si>
  <si>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</si>
  <si>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</si>
  <si>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</si>
  <si>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</si>
  <si>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</si>
  <si>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</si>
  <si>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</si>
  <si>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</si>
  <si>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</si>
  <si>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</si>
  <si>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</si>
  <si>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</si>
  <si>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</si>
  <si>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</si>
  <si>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</si>
  <si>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</si>
  <si>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</si>
  <si>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</si>
  <si>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</si>
  <si>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</si>
  <si>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</si>
  <si>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</si>
  <si>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</si>
  <si>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</si>
  <si>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</si>
  <si>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</si>
  <si>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</si>
  <si>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</si>
  <si>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</si>
  <si>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</si>
  <si>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</si>
  <si>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</si>
  <si>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</si>
  <si>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</si>
  <si>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</si>
  <si>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</si>
  <si>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</si>
  <si>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</si>
  <si>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</si>
  <si>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</si>
  <si>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</si>
  <si>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</si>
  <si>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</si>
  <si>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</si>
  <si>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</si>
  <si>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</si>
  <si>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</si>
  <si>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</si>
  <si>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</si>
  <si>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</si>
  <si>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</si>
  <si>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</si>
  <si>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</si>
  <si>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</si>
  <si>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</si>
  <si>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</si>
  <si>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</si>
  <si>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</si>
  <si>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</si>
  <si>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</si>
  <si>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</si>
  <si>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</si>
  <si>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</si>
  <si>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</si>
  <si>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</si>
  <si>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</si>
  <si>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</si>
  <si>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</si>
  <si>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</si>
  <si>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</si>
  <si>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</si>
  <si>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</si>
  <si>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</si>
  <si>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</si>
  <si>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</si>
  <si>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</si>
  <si>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</si>
  <si>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</si>
  <si>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</si>
  <si>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</si>
  <si>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</si>
  <si>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</si>
  <si>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</si>
  <si>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</si>
  <si>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</si>
  <si>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</si>
  <si>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</si>
  <si>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</si>
  <si>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</si>
  <si>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</si>
  <si>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</si>
  <si>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</si>
  <si>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</si>
  <si>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</si>
  <si>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</si>
  <si>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</si>
  <si>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</si>
  <si>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</si>
  <si>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</si>
  <si>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</si>
  <si>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</si>
  <si>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</si>
  <si>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</si>
  <si>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</si>
  <si>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</si>
  <si>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</si>
  <si>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</si>
  <si>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</si>
  <si>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</si>
  <si>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</si>
  <si>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</si>
  <si>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</si>
  <si>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</si>
  <si>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</si>
  <si>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</si>
  <si>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</si>
  <si>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</si>
  <si>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</si>
  <si>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</si>
  <si>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</si>
  <si>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</si>
  <si>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</si>
  <si>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</si>
  <si>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</si>
  <si>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</si>
  <si>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</si>
  <si>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</si>
  <si>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</si>
  <si>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</si>
  <si>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</si>
  <si>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</si>
  <si>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</si>
  <si>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</si>
  <si>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</si>
  <si>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</si>
  <si>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</si>
  <si>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</si>
  <si>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</si>
  <si>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</si>
  <si>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</si>
  <si>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</si>
  <si>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</si>
  <si>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</si>
  <si>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</si>
  <si>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</si>
  <si>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</si>
  <si>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</si>
  <si>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</si>
  <si>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</si>
  <si>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</si>
  <si>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</si>
  <si>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</si>
  <si>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</si>
  <si>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</si>
  <si>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</si>
  <si>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</si>
  <si>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</si>
  <si>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</si>
  <si>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</si>
  <si>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</si>
  <si>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</si>
  <si>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</si>
  <si>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</si>
  <si>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</si>
  <si>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</si>
  <si>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</si>
  <si>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</si>
  <si>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</si>
  <si>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</si>
  <si>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</si>
  <si>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</si>
  <si>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</si>
  <si>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</si>
  <si>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</si>
  <si>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</si>
  <si>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</si>
  <si>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</si>
  <si>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</si>
  <si>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</si>
  <si>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</si>
  <si>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</si>
  <si>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</si>
  <si>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</si>
  <si>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</si>
  <si>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</si>
  <si>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</si>
  <si>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</si>
  <si>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</si>
  <si>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</si>
  <si>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</si>
  <si>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</si>
  <si>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</si>
  <si>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</si>
  <si>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</si>
  <si>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</si>
  <si>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</si>
  <si>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</si>
  <si>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</si>
  <si>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</si>
  <si>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</si>
  <si>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</si>
  <si>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</si>
  <si>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</si>
  <si>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</si>
  <si>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</si>
  <si>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</si>
  <si>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</si>
  <si>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</si>
  <si>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</si>
  <si>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</si>
  <si>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</si>
  <si>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</si>
  <si>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</si>
  <si>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</si>
  <si>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</si>
  <si>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</si>
  <si>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</si>
  <si>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</si>
  <si>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</si>
  <si>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</si>
  <si>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</si>
  <si>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</si>
  <si>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</si>
  <si>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</si>
  <si>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</si>
  <si>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</si>
  <si>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</si>
  <si>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</si>
  <si>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</si>
  <si>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</si>
  <si>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</si>
  <si>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</si>
  <si>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</si>
  <si>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</si>
  <si>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</si>
  <si>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</si>
  <si>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</si>
  <si>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</si>
  <si>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</si>
  <si>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</si>
  <si>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</si>
  <si>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</si>
  <si>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</si>
  <si>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</si>
  <si>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</si>
  <si>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</si>
  <si>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</si>
  <si>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</si>
  <si>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</si>
  <si>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</si>
  <si>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</si>
  <si>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</si>
  <si>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</si>
  <si>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</si>
  <si>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</si>
  <si>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</si>
  <si>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</si>
  <si>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</si>
  <si>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</si>
  <si>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</si>
  <si>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</si>
  <si>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</si>
  <si>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</si>
  <si>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</si>
  <si>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</si>
  <si>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</si>
  <si>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</si>
  <si>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</si>
  <si>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</si>
  <si>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</si>
  <si>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</si>
  <si>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</si>
  <si>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</si>
  <si>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</si>
  <si>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</si>
  <si>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</si>
  <si>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</si>
  <si>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</si>
  <si>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</si>
  <si>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</si>
  <si>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</si>
  <si>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</si>
  <si>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</si>
  <si>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</si>
  <si>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</si>
  <si>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</si>
  <si>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</si>
  <si>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</si>
  <si>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</si>
  <si>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</si>
  <si>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</si>
  <si>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</si>
  <si>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</si>
  <si>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</si>
  <si>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</si>
  <si>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</si>
  <si>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</si>
  <si>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</si>
  <si>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</si>
  <si>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</si>
  <si>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</si>
  <si>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</si>
  <si>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</si>
  <si>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</si>
  <si>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</si>
  <si>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</si>
  <si>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</si>
  <si>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</si>
  <si>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</si>
  <si>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</si>
  <si>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</si>
  <si>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</si>
  <si>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</si>
  <si>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</si>
  <si>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</si>
  <si>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</si>
  <si>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</si>
  <si>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</si>
  <si>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</si>
  <si>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</si>
  <si>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</si>
  <si>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</si>
  <si>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</si>
  <si>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</si>
  <si>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</si>
  <si>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</si>
  <si>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</si>
  <si>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</si>
  <si>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</si>
  <si>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</si>
  <si>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</si>
  <si>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</si>
  <si>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</si>
  <si>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</si>
  <si>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</si>
  <si>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</si>
  <si>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</si>
  <si>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</si>
  <si>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</si>
  <si>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</si>
  <si>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</si>
  <si>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</si>
  <si>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</si>
  <si>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</si>
  <si>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</si>
  <si>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</si>
  <si>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</si>
  <si>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</si>
  <si>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</si>
  <si>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</si>
  <si>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</si>
  <si>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</si>
  <si>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</si>
  <si>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</si>
  <si>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</si>
  <si>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</si>
  <si>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</si>
  <si>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</si>
  <si>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</si>
  <si>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</si>
  <si>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</si>
  <si>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</si>
  <si>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</si>
  <si>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</si>
  <si>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</si>
  <si>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</si>
  <si>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</si>
  <si>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</si>
  <si>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</si>
  <si>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</si>
  <si>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</si>
  <si>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</si>
  <si>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</si>
  <si>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</si>
  <si>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</si>
  <si>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</si>
  <si>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</si>
  <si>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</si>
  <si>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</si>
  <si>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</si>
  <si>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</si>
  <si>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</si>
  <si>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</si>
  <si>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</si>
  <si>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</si>
  <si>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</si>
  <si>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</si>
  <si>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</si>
  <si>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</si>
  <si>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</si>
  <si>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</si>
  <si>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</si>
  <si>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</si>
  <si>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</si>
  <si>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</si>
  <si>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</si>
  <si>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</si>
  <si>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</si>
  <si>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</si>
  <si>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</si>
  <si>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</si>
  <si>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</si>
  <si>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</si>
  <si>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</si>
  <si>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</si>
  <si>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</si>
  <si>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</si>
  <si>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</si>
  <si>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</si>
  <si>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</si>
  <si>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</si>
  <si>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</si>
  <si>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</si>
  <si>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</si>
  <si>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</si>
  <si>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</si>
  <si>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</si>
  <si>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</si>
  <si>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</si>
  <si>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</si>
  <si>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</si>
  <si>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</si>
  <si>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</si>
  <si>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</si>
  <si>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</si>
  <si>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</si>
  <si>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</si>
  <si>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</si>
  <si>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</si>
  <si>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</si>
  <si>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</si>
  <si>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</si>
  <si>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</si>
  <si>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</si>
  <si>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</si>
  <si>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</si>
  <si>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</si>
  <si>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</si>
  <si>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</si>
  <si>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</si>
  <si>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</si>
  <si>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</si>
  <si>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</si>
  <si>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</si>
  <si>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</si>
  <si>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</si>
  <si>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</si>
  <si>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</si>
  <si>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</si>
  <si>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</si>
  <si>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</si>
  <si>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</si>
  <si>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</si>
  <si>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</si>
  <si>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</si>
  <si>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</si>
  <si>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</si>
  <si>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</si>
  <si>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</si>
  <si>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</si>
  <si>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</si>
  <si>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</si>
  <si>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</si>
  <si>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</si>
  <si>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</si>
  <si>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</si>
  <si>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</si>
  <si>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</si>
  <si>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</si>
  <si>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</si>
  <si>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</si>
  <si>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</si>
  <si>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</si>
  <si>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</si>
  <si>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</si>
  <si>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</si>
  <si>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</si>
  <si>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</si>
  <si>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</si>
  <si>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</si>
  <si>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</si>
  <si>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</si>
  <si>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</si>
  <si>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</si>
  <si>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</si>
  <si>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</si>
  <si>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</si>
  <si>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</si>
  <si>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</si>
  <si>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</si>
  <si>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</si>
  <si>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</si>
  <si>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</si>
  <si>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</si>
  <si>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</si>
  <si>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</si>
  <si>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</si>
  <si>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</si>
  <si>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</si>
  <si>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</si>
  <si>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</si>
  <si>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</si>
  <si>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</si>
  <si>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</si>
  <si>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</si>
  <si>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</si>
  <si>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</si>
  <si>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</si>
  <si>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</si>
  <si>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</si>
  <si>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</si>
  <si>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</si>
  <si>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</si>
  <si>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</si>
  <si>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</si>
  <si>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</si>
  <si>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</si>
  <si>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</si>
  <si>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</si>
  <si>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</si>
  <si>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</si>
  <si>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</si>
  <si>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</si>
  <si>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</si>
  <si>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</si>
  <si>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</si>
  <si>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</si>
  <si>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</si>
  <si>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</si>
  <si>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</si>
  <si>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</si>
  <si>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</si>
  <si>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</si>
  <si>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</si>
  <si>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</si>
  <si>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</si>
  <si>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</si>
  <si>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</si>
  <si>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</si>
  <si>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</si>
  <si>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</si>
  <si>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</si>
  <si>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</si>
  <si>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</si>
  <si>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</si>
  <si>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</si>
  <si>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</si>
  <si>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</si>
  <si>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</si>
  <si>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</si>
  <si>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</si>
  <si>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</si>
  <si>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</si>
  <si>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</si>
  <si>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</si>
  <si>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</si>
  <si>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</si>
  <si>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</si>
  <si>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</si>
  <si>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</si>
  <si>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</si>
  <si>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</si>
  <si>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</si>
  <si>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</si>
  <si>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</si>
  <si>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</si>
  <si>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</si>
  <si>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</si>
  <si>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</si>
  <si>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</si>
  <si>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</si>
  <si>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</si>
  <si>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</si>
  <si>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</si>
  <si>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</si>
  <si>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</si>
  <si>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</si>
  <si>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</si>
  <si>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</si>
  <si>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</si>
  <si>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</si>
  <si>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</si>
  <si>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</si>
  <si>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</si>
  <si>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</si>
  <si>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</si>
  <si>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</si>
  <si>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</si>
  <si>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</si>
  <si>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</si>
  <si>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</si>
  <si>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</si>
  <si>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</si>
  <si>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</si>
  <si>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</si>
  <si>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</si>
  <si>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</si>
  <si>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</si>
  <si>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</si>
  <si>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</si>
  <si>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</si>
  <si>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</si>
  <si>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</si>
  <si>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</si>
  <si>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</si>
  <si>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</si>
  <si>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</si>
  <si>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</si>
  <si>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</si>
  <si>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</si>
  <si>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</si>
  <si>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</si>
  <si>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</si>
  <si>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</si>
  <si>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</si>
  <si>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</si>
  <si>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</si>
  <si>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</si>
  <si>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</si>
  <si>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</si>
  <si>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</si>
  <si>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</si>
  <si>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</si>
  <si>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</si>
  <si>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</si>
  <si>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</si>
  <si>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</si>
  <si>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</si>
  <si>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</si>
  <si>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</si>
  <si>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</si>
  <si>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</si>
  <si>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</si>
  <si>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</si>
  <si>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</si>
  <si>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</si>
  <si>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</si>
  <si>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</si>
  <si>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</si>
  <si>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</si>
  <si>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</si>
  <si>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</si>
  <si>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</si>
  <si>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</si>
  <si>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</si>
  <si>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</si>
  <si>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</si>
  <si>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</si>
  <si>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</si>
  <si>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</si>
  <si>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</si>
  <si>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</si>
  <si>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</si>
  <si>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</si>
  <si>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</si>
  <si>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</si>
  <si>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</si>
  <si>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</si>
  <si>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</si>
  <si>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</si>
  <si>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</si>
  <si>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</si>
  <si>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</si>
  <si>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</si>
  <si>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</si>
  <si>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</si>
  <si>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</si>
  <si>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</si>
  <si>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</si>
  <si>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</si>
  <si>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</si>
  <si>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</si>
  <si>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</si>
  <si>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</si>
  <si>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</si>
  <si>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</si>
  <si>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</si>
  <si>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</si>
  <si>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</si>
  <si>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</si>
  <si>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</si>
  <si>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</si>
  <si>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</si>
  <si>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</si>
  <si>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</si>
  <si>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</si>
  <si>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</si>
  <si>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</si>
  <si>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</si>
  <si>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</si>
  <si>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</si>
  <si>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</si>
  <si>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</si>
  <si>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</si>
  <si>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</si>
  <si>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</si>
  <si>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</si>
  <si>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</si>
  <si>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</si>
  <si>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</si>
  <si>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</si>
  <si>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</si>
  <si>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</si>
  <si>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</si>
  <si>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</si>
  <si>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</si>
  <si>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</si>
  <si>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</si>
  <si>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</si>
  <si>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</si>
  <si>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</si>
  <si>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</si>
  <si>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</si>
  <si>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</si>
  <si>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</si>
  <si>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</si>
  <si>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</si>
  <si>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</si>
  <si>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</si>
  <si>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</si>
  <si>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</si>
  <si>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</si>
  <si>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</si>
  <si>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</si>
  <si>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</si>
  <si>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</si>
  <si>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</si>
  <si>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</si>
  <si>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</si>
  <si>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</si>
  <si>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</si>
  <si>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</si>
  <si>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</si>
  <si>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</si>
  <si>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</si>
  <si>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</si>
  <si>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</si>
  <si>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</si>
  <si>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</si>
  <si>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</si>
  <si>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</si>
  <si>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</si>
  <si>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</si>
  <si>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</si>
  <si>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</si>
  <si>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</si>
  <si>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</si>
  <si>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</si>
  <si>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</si>
  <si>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</si>
  <si>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</si>
  <si>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</si>
  <si>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</si>
  <si>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</si>
  <si>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</si>
  <si>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</si>
  <si>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</si>
  <si>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</si>
  <si>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</si>
  <si>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</si>
  <si>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</si>
  <si>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</si>
  <si>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</si>
  <si>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</si>
  <si>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</si>
  <si>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</si>
  <si>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</si>
  <si>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</si>
  <si>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</si>
  <si>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</si>
  <si>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</si>
  <si>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</si>
  <si>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</si>
  <si>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</si>
  <si>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</si>
  <si>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</si>
  <si>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</si>
  <si>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</si>
  <si>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</si>
  <si>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</si>
  <si>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</si>
  <si>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</si>
  <si>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</si>
  <si>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</si>
  <si>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</si>
  <si>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</si>
  <si>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</si>
  <si>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</si>
  <si>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</si>
  <si>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</si>
  <si>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</si>
  <si>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</si>
  <si>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</si>
  <si>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</si>
  <si>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</si>
  <si>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</si>
  <si>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</si>
  <si>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</si>
  <si>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</si>
  <si>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</si>
  <si>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</si>
  <si>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</si>
  <si>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</si>
  <si>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</si>
  <si>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</si>
  <si>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</si>
  <si>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</si>
  <si>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</si>
  <si>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</si>
  <si>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</si>
  <si>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</si>
  <si>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</si>
  <si>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</si>
  <si>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</si>
  <si>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</si>
  <si>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</si>
  <si>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</si>
  <si>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</si>
  <si>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</si>
  <si>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</si>
  <si>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</si>
  <si>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</si>
  <si>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</si>
  <si>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</si>
  <si>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</si>
  <si>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</si>
  <si>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</si>
  <si>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</si>
  <si>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</si>
  <si>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</si>
  <si>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</si>
  <si>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</si>
  <si>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</si>
  <si>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</si>
  <si>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</si>
  <si>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</si>
  <si>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</si>
  <si>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</si>
  <si>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</si>
  <si>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</si>
  <si>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</si>
  <si>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</si>
  <si>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</si>
  <si>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</si>
  <si>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</si>
  <si>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</si>
  <si>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</si>
  <si>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</si>
  <si>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</si>
  <si>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</si>
  <si>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</si>
  <si>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</si>
  <si>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</si>
  <si>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</si>
  <si>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</si>
  <si>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</si>
  <si>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</si>
  <si>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</si>
  <si>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</si>
  <si>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</si>
  <si>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</si>
  <si>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</si>
  <si>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</si>
  <si>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</si>
  <si>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</si>
  <si>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</si>
  <si>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</si>
  <si>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</si>
  <si>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</si>
  <si>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</si>
  <si>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</si>
  <si>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</si>
  <si>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</si>
  <si>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</si>
  <si>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</si>
  <si>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</si>
  <si>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</si>
  <si>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</si>
  <si>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</si>
  <si>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</si>
  <si>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</si>
  <si>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</si>
  <si>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</si>
  <si>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</si>
  <si>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</si>
  <si>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</si>
  <si>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</si>
  <si>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</si>
  <si>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</si>
  <si>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</si>
  <si>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</si>
  <si>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</si>
  <si>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</si>
  <si>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</si>
  <si>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</si>
  <si>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</si>
  <si>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</si>
  <si>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</si>
  <si>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</si>
  <si>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</si>
  <si>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</si>
  <si>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</si>
  <si>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</si>
  <si>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</si>
  <si>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</si>
  <si>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</si>
  <si>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</si>
  <si>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</si>
  <si>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</si>
  <si>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</si>
  <si>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</si>
  <si>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</si>
  <si>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</si>
  <si>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</si>
  <si>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</si>
  <si>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</si>
  <si>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</si>
  <si>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</si>
  <si>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</si>
  <si>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</si>
  <si>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</si>
  <si>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</si>
  <si>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</si>
  <si>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</si>
  <si>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</si>
  <si>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</si>
  <si>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</si>
  <si>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</si>
  <si>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</si>
  <si>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</si>
  <si>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</si>
  <si>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</si>
  <si>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</si>
  <si>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</si>
  <si>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</si>
  <si>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</si>
  <si>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</si>
  <si>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</si>
  <si>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</si>
  <si>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</si>
  <si>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</si>
  <si>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</si>
  <si>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</si>
  <si>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</si>
  <si>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</si>
  <si>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</si>
  <si>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</si>
  <si>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</si>
  <si>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</si>
  <si>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</si>
  <si>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</si>
  <si>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</si>
  <si>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</si>
  <si>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</si>
  <si>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</si>
  <si>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</si>
  <si>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</si>
  <si>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</si>
  <si>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</si>
  <si>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</si>
  <si>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</si>
  <si>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</si>
  <si>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</si>
  <si>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</si>
  <si>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</si>
  <si>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</si>
  <si>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</si>
  <si>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</si>
  <si>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</si>
  <si>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</si>
  <si>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</si>
  <si>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</si>
  <si>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</si>
  <si>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</si>
  <si>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</si>
  <si>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</si>
  <si>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</si>
  <si>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</si>
  <si>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</si>
  <si>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</si>
  <si>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</si>
  <si>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</si>
  <si>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</si>
  <si>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</si>
  <si>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</si>
  <si>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</si>
  <si>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</si>
  <si>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</si>
  <si>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</si>
  <si>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</si>
  <si>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</si>
  <si>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</si>
  <si>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</si>
  <si>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</si>
  <si>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</si>
  <si>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</si>
  <si>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</si>
  <si>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</si>
  <si>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</si>
  <si>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</si>
  <si>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</si>
  <si>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</si>
  <si>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</si>
  <si>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</si>
  <si>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</si>
  <si>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</si>
  <si>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</si>
  <si>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</si>
  <si>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</si>
  <si>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</si>
  <si>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</si>
  <si>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</si>
  <si>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</si>
  <si>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</si>
  <si>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</si>
  <si>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</si>
  <si>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</si>
  <si>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</si>
  <si>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</si>
  <si>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</si>
  <si>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</si>
  <si>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</si>
  <si>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</si>
  <si>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</si>
  <si>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</si>
  <si>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</si>
  <si>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</si>
  <si>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</si>
  <si>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</si>
  <si>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</si>
  <si>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</si>
  <si>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</si>
  <si>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</si>
  <si>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</si>
  <si>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</si>
  <si>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</si>
  <si>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</si>
  <si>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</si>
  <si>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</si>
  <si>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</si>
  <si>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</si>
  <si>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</si>
  <si>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</si>
  <si>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</si>
  <si>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</si>
  <si>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</si>
  <si>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</si>
  <si>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</si>
  <si>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</si>
  <si>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</si>
  <si>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</si>
  <si>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</si>
  <si>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</si>
  <si>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</si>
  <si>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</si>
  <si>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</si>
  <si>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</si>
  <si>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</si>
  <si>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</si>
  <si>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</si>
  <si>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</si>
  <si>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</si>
  <si>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</si>
  <si>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</si>
  <si>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</si>
  <si>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</si>
  <si>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</si>
  <si>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</si>
  <si>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</si>
  <si>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</si>
  <si>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</si>
  <si>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</si>
  <si>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</si>
  <si>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</si>
  <si>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</si>
  <si>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</si>
  <si>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</si>
  <si>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</si>
  <si>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</si>
  <si>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</si>
  <si>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</si>
  <si>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</si>
  <si>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</si>
  <si>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</si>
  <si>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</si>
  <si>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</si>
  <si>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</si>
  <si>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</si>
  <si>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</si>
  <si>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</si>
  <si>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</si>
  <si>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</si>
  <si>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</si>
  <si>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</si>
  <si>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</si>
  <si>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</si>
  <si>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</si>
  <si>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</si>
  <si>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</si>
  <si>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</si>
  <si>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</si>
  <si>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</si>
  <si>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</si>
  <si>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</si>
  <si>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</si>
  <si>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</si>
  <si>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</si>
  <si>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</si>
  <si>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</si>
  <si>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</si>
  <si>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</si>
  <si>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</si>
  <si>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</si>
  <si>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</si>
  <si>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</si>
  <si>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</si>
  <si>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</si>
  <si>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</si>
  <si>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</si>
  <si>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</si>
  <si>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</si>
  <si>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</si>
  <si>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</si>
  <si>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</si>
  <si>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</si>
  <si>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</si>
  <si>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</si>
  <si>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</si>
  <si>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</si>
  <si>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</si>
  <si>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</si>
  <si>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</si>
  <si>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</si>
  <si>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</si>
  <si>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</si>
  <si>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</si>
  <si>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</si>
  <si>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</si>
  <si>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</si>
  <si>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</si>
  <si>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</si>
  <si>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</si>
  <si>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</si>
  <si>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</si>
  <si>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</si>
  <si>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</si>
  <si>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</si>
  <si>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</si>
  <si>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</si>
  <si>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</si>
  <si>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</si>
  <si>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</si>
  <si>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</si>
  <si>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</si>
  <si>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</si>
  <si>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</si>
  <si>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</si>
  <si>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</si>
  <si>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</si>
  <si>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</si>
  <si>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</si>
  <si>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</si>
  <si>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</si>
  <si>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</si>
  <si>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</si>
  <si>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</si>
  <si>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</si>
  <si>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</si>
  <si>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</si>
  <si>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</si>
  <si>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</si>
  <si>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</si>
  <si>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</si>
  <si>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</si>
  <si>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</si>
  <si>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</si>
  <si>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</si>
  <si>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</si>
  <si>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</si>
  <si>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</si>
  <si>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</si>
  <si>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</si>
  <si>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</si>
  <si>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</si>
  <si>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</si>
  <si>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</si>
  <si>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</si>
  <si>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</si>
  <si>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</si>
  <si>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</si>
  <si>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</si>
  <si>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</si>
  <si>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</si>
  <si>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</si>
  <si>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</si>
  <si>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</si>
  <si>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</si>
  <si>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</si>
  <si>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</si>
  <si>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</si>
  <si>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</si>
  <si>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</si>
  <si>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</si>
  <si>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</si>
  <si>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</si>
  <si>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</si>
  <si>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</si>
  <si>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</si>
  <si>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</si>
  <si>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</si>
  <si>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</si>
  <si>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</si>
  <si>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</si>
  <si>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</si>
  <si>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</si>
  <si>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</si>
  <si>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</si>
  <si>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</si>
  <si>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</si>
  <si>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</si>
  <si>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</si>
  <si>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</si>
  <si>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</si>
  <si>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</si>
  <si>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</si>
  <si>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</si>
  <si>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</si>
  <si>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</si>
  <si>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</si>
  <si>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</si>
  <si>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</si>
  <si>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</si>
  <si>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</si>
  <si>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</si>
  <si>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</si>
  <si>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</si>
  <si>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</si>
  <si>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</si>
  <si>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</si>
  <si>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</si>
  <si>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</si>
  <si>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</si>
  <si>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</si>
  <si>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</si>
  <si>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</si>
  <si>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</si>
  <si>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</si>
  <si>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</si>
  <si>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</si>
  <si>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</si>
  <si>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</si>
  <si>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</si>
  <si>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</si>
  <si>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</si>
  <si>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</si>
  <si>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</si>
  <si>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</si>
  <si>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</si>
  <si>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</si>
  <si>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</si>
  <si>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</si>
  <si>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</si>
  <si>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</si>
  <si>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</si>
  <si>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</si>
  <si>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</si>
  <si>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</si>
  <si>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</si>
  <si>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</si>
  <si>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</si>
  <si>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</si>
  <si>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</si>
  <si>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</si>
  <si>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</si>
  <si>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</si>
  <si>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</si>
  <si>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</si>
  <si>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</si>
  <si>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</si>
  <si>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</si>
  <si>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</si>
  <si>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</si>
  <si>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</si>
  <si>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</si>
  <si>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</si>
  <si>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</si>
  <si>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</si>
  <si>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</si>
  <si>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</si>
  <si>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</si>
  <si>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</si>
  <si>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</si>
  <si>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</si>
  <si>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</si>
  <si>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</si>
  <si>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</si>
  <si>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</si>
  <si>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</si>
  <si>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</si>
  <si>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</si>
  <si>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</si>
  <si>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</si>
  <si>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</si>
  <si>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</si>
  <si>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</si>
  <si>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</si>
  <si>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</si>
  <si>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</si>
  <si>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</si>
  <si>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</si>
  <si>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</si>
  <si>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</si>
  <si>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</si>
  <si>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</si>
  <si>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</si>
  <si>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</si>
  <si>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</si>
  <si>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</si>
  <si>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</si>
  <si>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</si>
  <si>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</si>
  <si>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</si>
  <si>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</si>
  <si>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</si>
  <si>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</si>
  <si>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</si>
  <si>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</si>
  <si>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</si>
  <si>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</si>
  <si>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</si>
  <si>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</si>
  <si>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</si>
  <si>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</si>
  <si>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</si>
  <si>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</si>
  <si>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</si>
  <si>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</si>
  <si>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</si>
  <si>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</si>
  <si>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</si>
  <si>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</si>
  <si>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</si>
  <si>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</si>
  <si>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</si>
  <si>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</si>
  <si>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</si>
  <si>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</si>
  <si>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</si>
  <si>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</si>
  <si>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</si>
  <si>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</si>
  <si>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</si>
  <si>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</si>
  <si>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</si>
  <si>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</si>
  <si>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</si>
  <si>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</si>
  <si>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</si>
  <si>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</si>
  <si>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</si>
  <si>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</si>
  <si>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</si>
  <si>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</si>
  <si>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</si>
  <si>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</si>
  <si>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</si>
  <si>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</si>
  <si>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</si>
  <si>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</si>
  <si>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</si>
  <si>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</si>
  <si>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</si>
  <si>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</si>
  <si>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</si>
  <si>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</si>
  <si>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</si>
  <si>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</si>
  <si>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</si>
  <si>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</si>
  <si>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</si>
  <si>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</si>
  <si>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</si>
  <si>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</si>
  <si>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</si>
  <si>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</si>
  <si>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</si>
  <si>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</si>
  <si>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</si>
  <si>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</si>
  <si>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</si>
  <si>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</si>
  <si>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</si>
  <si>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</si>
  <si>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</si>
  <si>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</si>
  <si>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</si>
  <si>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</si>
  <si>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</si>
  <si>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</si>
  <si>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</si>
  <si>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</si>
  <si>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</si>
  <si>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</si>
  <si>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</si>
  <si>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</si>
  <si>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</si>
  <si>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</si>
  <si>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</si>
  <si>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</si>
  <si>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</si>
  <si>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</si>
  <si>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</si>
  <si>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</si>
  <si>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</si>
  <si>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</si>
  <si>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</si>
  <si>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</si>
  <si>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</si>
  <si>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</si>
  <si>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</si>
  <si>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</si>
  <si>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</si>
  <si>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</si>
  <si>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</si>
  <si>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</si>
  <si>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</si>
  <si>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</si>
  <si>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</si>
  <si>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</si>
  <si>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</si>
  <si>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</si>
  <si>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</si>
  <si>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</si>
  <si>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</si>
  <si>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</si>
  <si>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</si>
  <si>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</si>
  <si>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</si>
  <si>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</si>
  <si>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</si>
  <si>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</si>
  <si>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</si>
  <si>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</si>
  <si>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</si>
  <si>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</si>
  <si>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</si>
  <si>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</si>
  <si>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</si>
  <si>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</si>
  <si>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</si>
  <si>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</si>
  <si>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</si>
  <si>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</si>
  <si>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</si>
  <si>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</si>
  <si>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</si>
  <si>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</si>
  <si>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</si>
  <si>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</si>
  <si>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</si>
  <si>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</si>
  <si>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</si>
  <si>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</si>
  <si>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</si>
  <si>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</si>
  <si>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</si>
  <si>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</si>
  <si>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</si>
  <si>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</si>
  <si>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</si>
  <si>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</si>
  <si>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</si>
  <si>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</si>
  <si>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</si>
  <si>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</si>
  <si>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</si>
  <si>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</si>
  <si>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</si>
  <si>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</si>
  <si>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</si>
  <si>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</si>
  <si>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</si>
  <si>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</si>
  <si>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</si>
  <si>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</si>
  <si>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</si>
  <si>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</si>
  <si>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</si>
  <si>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</si>
  <si>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</si>
  <si>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</si>
  <si>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</si>
  <si>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</si>
  <si>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</si>
  <si>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</si>
  <si>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</si>
  <si>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</si>
  <si>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</si>
  <si>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</si>
  <si>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</si>
  <si>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</si>
  <si>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</si>
  <si>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</si>
  <si>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</si>
  <si>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</si>
  <si>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</si>
  <si>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</si>
  <si>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</si>
  <si>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</si>
  <si>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</si>
  <si>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</si>
  <si>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</si>
  <si>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</si>
  <si>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</si>
  <si>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</si>
  <si>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</si>
  <si>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</si>
  <si>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</si>
  <si>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</si>
  <si>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</si>
  <si>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</si>
  <si>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</si>
  <si>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</si>
  <si>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</si>
  <si>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</si>
  <si>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</si>
  <si>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</si>
  <si>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</si>
  <si>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</si>
  <si>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</si>
  <si>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</si>
  <si>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</si>
  <si>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</si>
  <si>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</si>
  <si>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</si>
  <si>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</si>
  <si>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</si>
  <si>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</si>
  <si>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</si>
  <si>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</si>
  <si>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</si>
  <si>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</si>
  <si>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</si>
  <si>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</si>
  <si>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</si>
  <si>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</si>
  <si>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</si>
  <si>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</si>
  <si>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</si>
  <si>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</si>
  <si>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</si>
  <si>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</si>
  <si>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</si>
  <si>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</si>
  <si>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</si>
  <si>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</si>
  <si>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</si>
  <si>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</si>
  <si>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</si>
  <si>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</si>
  <si>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</si>
  <si>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</si>
  <si>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</si>
  <si>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</si>
  <si>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</si>
  <si>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</si>
  <si>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</si>
  <si>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</si>
  <si>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</si>
  <si>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</si>
  <si>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</si>
  <si>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</si>
  <si>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</si>
  <si>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</si>
  <si>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</si>
  <si>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</si>
  <si>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</si>
  <si>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</si>
  <si>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</si>
  <si>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</si>
  <si>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</si>
  <si>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</si>
  <si>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</si>
  <si>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</si>
  <si>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</si>
  <si>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</si>
  <si>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</si>
  <si>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</si>
  <si>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</si>
  <si>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</si>
  <si>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</si>
  <si>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</si>
  <si>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</si>
  <si>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</si>
  <si>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</si>
  <si>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</si>
  <si>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</si>
  <si>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</si>
  <si>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</si>
  <si>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</si>
  <si>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</si>
  <si>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</si>
  <si>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</si>
  <si>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</si>
  <si>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</si>
  <si>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</si>
  <si>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</si>
  <si>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</si>
  <si>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</si>
  <si>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</si>
  <si>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</si>
  <si>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</si>
  <si>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</si>
  <si>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</si>
  <si>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</si>
  <si>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</si>
  <si>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</si>
  <si>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</si>
  <si>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</si>
  <si>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</si>
  <si>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</si>
  <si>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</si>
  <si>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</si>
  <si>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</si>
  <si>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</si>
  <si>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</si>
  <si>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</si>
  <si>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</si>
  <si>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</si>
  <si>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</si>
  <si>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</si>
  <si>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</si>
  <si>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</si>
  <si>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</si>
  <si>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</si>
  <si>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</si>
  <si>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</si>
  <si>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</si>
  <si>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</si>
  <si>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</si>
  <si>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</si>
  <si>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</si>
  <si>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</si>
  <si>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</si>
  <si>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</si>
  <si>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</si>
  <si>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</si>
  <si>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</si>
  <si>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</si>
  <si>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</si>
  <si>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</si>
  <si>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</si>
  <si>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</si>
  <si>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</si>
  <si>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</si>
  <si>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</si>
  <si>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</si>
  <si>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</si>
  <si>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</si>
  <si>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</si>
  <si>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</si>
  <si>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</si>
  <si>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</si>
  <si>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</si>
  <si>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</si>
  <si>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</si>
  <si>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</si>
  <si>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</si>
  <si>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</si>
  <si>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</si>
  <si>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</si>
  <si>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</si>
  <si>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</si>
  <si>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</si>
  <si>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</si>
  <si>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</si>
  <si>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</si>
  <si>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</si>
  <si>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</si>
  <si>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</si>
  <si>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</si>
  <si>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</si>
  <si>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</si>
  <si>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</si>
  <si>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</si>
  <si>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</si>
  <si>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</si>
  <si>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</si>
  <si>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</si>
  <si>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</si>
  <si>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</si>
  <si>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</si>
  <si>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</si>
  <si>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</si>
  <si>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</si>
  <si>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</si>
  <si>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</si>
  <si>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</si>
  <si>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</si>
  <si>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</si>
  <si>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</si>
  <si>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</si>
  <si>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</si>
  <si>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</si>
  <si>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</si>
  <si>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</si>
  <si>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</si>
  <si>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</si>
  <si>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</si>
  <si>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</si>
  <si>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</si>
  <si>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</si>
  <si>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</si>
  <si>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</si>
  <si>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</si>
  <si>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</si>
  <si>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</si>
  <si>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</si>
  <si>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</si>
  <si>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</si>
  <si>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</si>
  <si>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</si>
  <si>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</si>
  <si>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</si>
  <si>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</si>
  <si>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</si>
  <si>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</si>
  <si>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</si>
  <si>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</si>
  <si>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</si>
  <si>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</si>
  <si>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</si>
  <si>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</si>
  <si>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</si>
  <si>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</si>
  <si>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</si>
  <si>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</si>
  <si>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</si>
  <si>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</si>
  <si>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</si>
  <si>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</si>
  <si>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</si>
  <si>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</si>
  <si>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</si>
  <si>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</si>
  <si>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</si>
  <si>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</si>
  <si>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</si>
  <si>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</si>
  <si>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</si>
  <si>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</si>
  <si>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</si>
  <si>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</si>
  <si>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</si>
  <si>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</si>
  <si>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</si>
  <si>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</si>
  <si>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</si>
  <si>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</si>
  <si>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</si>
  <si>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</si>
  <si>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</si>
  <si>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</si>
  <si>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</si>
  <si>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</si>
  <si>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</si>
  <si>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</si>
  <si>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</si>
  <si>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</si>
  <si>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</si>
  <si>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</si>
  <si>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</si>
  <si>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</si>
  <si>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</si>
  <si>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</si>
  <si>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</si>
  <si>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</si>
  <si>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</si>
  <si>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</si>
  <si>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</si>
  <si>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</si>
  <si>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</si>
  <si>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</si>
  <si>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</si>
  <si>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</si>
  <si>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</si>
  <si>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</si>
  <si>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</si>
  <si>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</si>
  <si>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</si>
  <si>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</si>
  <si>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</si>
  <si>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</si>
  <si>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</si>
  <si>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</si>
  <si>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</si>
  <si>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</si>
  <si>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</si>
  <si>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</si>
  <si>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</si>
  <si>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</si>
  <si>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</si>
  <si>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</si>
  <si>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</si>
  <si>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</si>
  <si>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</si>
  <si>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</si>
  <si>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</si>
  <si>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</si>
  <si>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</si>
  <si>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</si>
  <si>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</si>
  <si>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</si>
  <si>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</si>
  <si>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</si>
  <si>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</si>
  <si>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</si>
  <si>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</si>
  <si>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</si>
  <si>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</si>
  <si>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</si>
  <si>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</si>
  <si>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</si>
  <si>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</si>
  <si>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</si>
  <si>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</si>
  <si>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</si>
  <si>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</si>
  <si>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</si>
  <si>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</si>
  <si>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</si>
  <si>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</si>
  <si>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</si>
  <si>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</si>
  <si>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</si>
  <si>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</si>
  <si>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</si>
  <si>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</si>
  <si>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</si>
  <si>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</si>
  <si>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</si>
  <si>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</si>
  <si>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</si>
  <si>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</si>
  <si>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</si>
  <si>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</si>
  <si>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</si>
  <si>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</si>
  <si>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</si>
  <si>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</si>
  <si>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</si>
  <si>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</si>
  <si>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</si>
  <si>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</si>
  <si>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</si>
  <si>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</si>
  <si>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</si>
  <si>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</si>
  <si>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</si>
  <si>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</si>
  <si>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</si>
  <si>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</si>
  <si>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</si>
  <si>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</si>
  <si>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</si>
  <si>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</si>
  <si>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</si>
  <si>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</si>
  <si>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</si>
  <si>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</si>
  <si>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</si>
  <si>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</si>
  <si>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</si>
  <si>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</si>
  <si>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</si>
  <si>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</si>
  <si>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</si>
  <si>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</si>
  <si>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</si>
  <si>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</si>
  <si>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</si>
  <si>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</si>
  <si>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</si>
  <si>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</si>
  <si>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</si>
  <si>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</si>
  <si>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</si>
  <si>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</si>
  <si>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</si>
  <si>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</si>
  <si>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</si>
  <si>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</si>
  <si>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</si>
  <si>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</si>
  <si>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</si>
  <si>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</si>
  <si>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</si>
  <si>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</si>
  <si>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</si>
  <si>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</si>
  <si>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</si>
  <si>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</si>
  <si>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</si>
  <si>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</si>
  <si>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</si>
  <si>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</si>
  <si>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</si>
  <si>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</si>
  <si>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</si>
  <si>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</si>
  <si>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</si>
  <si>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</si>
  <si>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</si>
  <si>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</si>
  <si>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</si>
  <si>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</si>
  <si>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</si>
  <si>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</si>
  <si>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</si>
  <si>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</si>
  <si>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</si>
  <si>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</si>
  <si>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</si>
  <si>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</si>
  <si>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</si>
  <si>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</si>
  <si>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</si>
  <si>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</si>
  <si>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</si>
  <si>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</si>
  <si>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</si>
  <si>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</si>
  <si>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</si>
  <si>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</si>
  <si>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</si>
  <si>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</si>
  <si>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</si>
  <si>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</si>
  <si>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</si>
  <si>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</si>
  <si>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</si>
  <si>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</si>
  <si>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</si>
  <si>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</si>
  <si>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</si>
  <si>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</si>
  <si>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</si>
  <si>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</si>
  <si>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</si>
  <si>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</si>
  <si>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</si>
  <si>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</si>
  <si>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</si>
  <si>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</si>
  <si>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</si>
  <si>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</si>
  <si>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</si>
  <si>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</si>
  <si>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</si>
  <si>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</si>
  <si>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</si>
  <si>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</si>
  <si>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</si>
  <si>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</si>
  <si>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</si>
  <si>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</si>
  <si>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</si>
  <si>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</si>
  <si>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</si>
  <si>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</si>
  <si>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</si>
  <si>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</si>
  <si>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</si>
  <si>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</si>
  <si>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</si>
  <si>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</si>
  <si>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</si>
  <si>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</si>
  <si>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</si>
  <si>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</si>
  <si>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</si>
  <si>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</si>
  <si>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</si>
  <si>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</si>
  <si>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</si>
  <si>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</si>
  <si>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</si>
  <si>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</si>
  <si>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</si>
  <si>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</si>
  <si>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</si>
  <si>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</si>
  <si>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</si>
  <si>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</si>
  <si>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</si>
  <si>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</si>
  <si>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</si>
  <si>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</si>
  <si>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</si>
  <si>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</si>
  <si>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</si>
  <si>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</si>
  <si>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</si>
  <si>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</si>
  <si>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</si>
  <si>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</si>
  <si>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</si>
  <si>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</si>
  <si>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</si>
  <si>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</si>
  <si>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</si>
  <si>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</si>
  <si>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</si>
  <si>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</si>
  <si>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</si>
  <si>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</si>
  <si>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</si>
  <si>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</si>
  <si>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</si>
  <si>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</si>
  <si>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</si>
  <si>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</si>
  <si>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</si>
  <si>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</si>
  <si>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</si>
  <si>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</si>
  <si>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</si>
  <si>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</si>
  <si>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</si>
  <si>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</si>
  <si>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</si>
  <si>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</si>
  <si>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</si>
  <si>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</si>
  <si>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</si>
  <si>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</si>
  <si>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</si>
  <si>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</si>
  <si>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</si>
  <si>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</si>
  <si>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</si>
  <si>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</si>
  <si>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</si>
  <si>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</si>
  <si>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</si>
  <si>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</si>
  <si>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</si>
  <si>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</si>
  <si>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</si>
  <si>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</si>
  <si>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</si>
  <si>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</si>
  <si>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</si>
  <si>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</si>
  <si>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</si>
  <si>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</si>
  <si>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</si>
  <si>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</si>
  <si>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</si>
  <si>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</si>
  <si>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</si>
  <si>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</si>
  <si>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</si>
  <si>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</si>
  <si>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</si>
  <si>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</si>
  <si>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</si>
  <si>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</si>
  <si>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</si>
  <si>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</si>
  <si>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</si>
  <si>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</si>
  <si>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</si>
  <si>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</si>
  <si>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</si>
  <si>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</si>
  <si>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</si>
  <si>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</si>
  <si>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</si>
  <si>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</si>
  <si>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</si>
  <si>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</si>
  <si>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</si>
  <si>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</si>
  <si>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</si>
  <si>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</si>
  <si>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</si>
  <si>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</si>
  <si>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</si>
  <si>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</si>
  <si>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</si>
  <si>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</si>
  <si>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</si>
  <si>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</si>
  <si>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</si>
  <si>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</si>
  <si>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</si>
  <si>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</si>
  <si>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</si>
  <si>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</si>
  <si>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</si>
  <si>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</si>
  <si>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</si>
  <si>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</si>
  <si>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</si>
  <si>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</si>
  <si>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</si>
  <si>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</si>
  <si>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</si>
  <si>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</si>
  <si>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</si>
  <si>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</si>
  <si>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</si>
  <si>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</si>
  <si>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</si>
  <si>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</si>
  <si>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</si>
  <si>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</si>
  <si>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</si>
  <si>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</si>
  <si>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</si>
  <si>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</si>
  <si>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</si>
  <si>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</si>
  <si>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</si>
  <si>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</si>
  <si>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</si>
  <si>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</si>
  <si>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</si>
  <si>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</si>
  <si>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</si>
  <si>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</si>
  <si>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</si>
  <si>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</si>
  <si>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</si>
  <si>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</si>
  <si>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</si>
  <si>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</si>
  <si>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</si>
  <si>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</si>
  <si>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</si>
  <si>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</si>
  <si>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</si>
  <si>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</si>
  <si>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</si>
  <si>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</si>
  <si>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</si>
  <si>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</si>
  <si>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</si>
  <si>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</si>
  <si>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</si>
  <si>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</si>
  <si>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</si>
  <si>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</si>
  <si>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</si>
  <si>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</si>
  <si>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</si>
  <si>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</si>
  <si>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</si>
  <si>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</si>
  <si>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</si>
  <si>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</si>
  <si>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</si>
  <si>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</si>
  <si>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</si>
  <si>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</si>
  <si>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</si>
  <si>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</si>
  <si>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</si>
  <si>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</si>
  <si>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</si>
  <si>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</si>
  <si>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</si>
  <si>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</si>
  <si>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</si>
  <si>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</si>
  <si>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</si>
  <si>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</si>
  <si>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</si>
  <si>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</si>
  <si>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</si>
  <si>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</si>
  <si>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</si>
  <si>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</si>
  <si>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</si>
  <si>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</si>
  <si>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</si>
  <si>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</si>
  <si>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</si>
  <si>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</si>
  <si>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</si>
  <si>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</si>
  <si>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</si>
  <si>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</si>
  <si>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</si>
  <si>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</si>
  <si>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</si>
  <si>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</si>
  <si>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</si>
  <si>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</si>
  <si>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</si>
  <si>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</si>
  <si>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</si>
  <si>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</si>
  <si>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</si>
  <si>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</si>
  <si>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Duta Pertiwi Nusantara Tbk</t>
  </si>
  <si>
    <t>Drs. Sikanto, Ak. CA, CPA, Asean CPA, MM</t>
  </si>
  <si>
    <t>Drs. Sikanto, Ak., CA, CPA, Asean CPA, MM</t>
  </si>
  <si>
    <t>2020-12-31</t>
  </si>
  <si>
    <t>Paul Hadiwinata, Hidajat, Arsono, Retno, Palilingan &amp; Rekan</t>
  </si>
  <si>
    <t>Wajar Tanpa Pengecualian / Unqualified</t>
  </si>
  <si>
    <t>2022-12-31</t>
  </si>
  <si>
    <t>2021-12-31</t>
  </si>
  <si>
    <t>AA111</t>
  </si>
  <si>
    <t>2022-01-01</t>
  </si>
  <si>
    <t>Paul Hadiwinata, Hidajat, Arsono , Ade Fatma, &amp; Rekan</t>
  </si>
  <si>
    <t>DPNS</t>
  </si>
  <si>
    <t>2021-01-01</t>
  </si>
  <si>
    <t xml:space="preserve"> </t>
  </si>
  <si>
    <t xml:space="preserve">350000000 </t>
  </si>
  <si>
    <t xml:space="preserve">Hak atas tanah dimiliki berdasarkan Sertifikat ”Hak Guna Bangunan” dengan masa berlaku yang akan berakhir antara tahun 2022 sampai 2027. Hak atas tanah tersebut dapat diperbaharui. 
Seluruh aset tetap kecuali tanah diasuransikan kepada PT Asuransi Buana Independent dan PT Asuransi Central Asia terhadap risiko kebakaran, pencurian dan risiko lainnya dengan jumlah pertanggungan sebesar  Rp 13.832.715.000 dan  US$ 3.280.386 pada 31 Desember 2022 dan Rp 14.310.000.000 dan US$ 3.280.088 pada 31 Desember 2021. 
Manajemen berpendapat bahwa nilai pertanggungan tersebut cukup untuk menutupi kemungkinan kerugian atas aset yang dipertanggungkan. Aset tetap tidak dijaminkan kepada pihak manapun.
</t>
  </si>
  <si>
    <t xml:space="preserve">Land rights are held under “Building rights” which will expire between 2022 until 2027. The land rights are renewable. All property, plant and equipment, except land, were insured to PT Asuransi Buana Independent and PT Asuransi Central Asia against fire, theft and other possible risks for a total coverage of Rp 13,832,715,000 and US$ 3,280,386  as of 31 December 2022 and Rp 14,310,000,000 and US$ 3,280,088 as of 31 December 2021. Management believes that the insurance coverage is adequate to cover possible losses on the assets insured. Property, plant and equipment were not pledged as collateral to any parties.
</t>
  </si>
  <si>
    <t>Increase in sales value up to 31 December 2022 was affected by a temporary increase in the number of sales to similar companies, namely PT Sari Bumi Kusuma and PT Sabak Indah which are a business group of PT Alas Kusuma. 
During 2022 and 2021, there were no sales to related party.</t>
  </si>
  <si>
    <t xml:space="preserve">PT Sari Bumi Kusuma </t>
  </si>
  <si>
    <t>PT Sabak Indah</t>
  </si>
  <si>
    <t>PT Erna Djuliawati</t>
  </si>
  <si>
    <t>Balance of trade receivables as of 
31 December 2022 and 2021 amounting to 
Rp 15,571,003,933 and Rp 21,720,002,494 respectively. All trade receivables up to 30 days overdue are categorized as current, hence no allowance is provided. Meanwhile for those with more than 150 days overdue, allowance is made based on the assessment of debtors paying ability. In trade receivables balance, there are no accounts receivable to related party. Based on review of the status of each trade debtor at each reporting date, management believes that the impairment loss is adequate to cover losses that may arise from the non-collectible account. During the reporting period, there are no accounts receivable which were restructured nor pledged for the Company and subsidiary’s loan.</t>
  </si>
  <si>
    <t>Inventories are stated at cost or net realizable value, whichever is lower. Cost is determined using the First In First Out (FIFO) method. Allowance for obsolete inventories is determined based on review of the condition of inventories at the end of the period. Based on the result of the assessment on physical condition of inventories, Management believes that no provision for decline in value of inventories and obsolete inventories is necessary. All inventories were insured to PT Asuransi Buana Independent and PT Asuransi Central Asia against fire and other possible risks amounting to USD 2,802,614  as of  31 December 2022 and USD 2,013,412 as of 31 December 2021. Management believes that the insurance coverage is adequate to cover possible losses of the Company. All inventories are not pledged as collateral to any third party.</t>
  </si>
  <si>
    <t>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Land rights are held under “Building rights” which will expire between 2022 until 2027. The land rights are renewable. All property, plant and equipment, except land, were insured to PT Asuransi Buana Independent and PT Asuransi Central Asia against fire, theft and other possible risks for a total coverage of Rp 13,832,715,000 and US$ 3,280,386  as of 31 December 2022 and Rp 14,310,000,000 and US$ 3,280,088 as of 31 December 2021. Management believes that the insurance coverage is adequate to cover possible losses on the assets insured. Property, plant and equipment were not pledged as collateral to any parties.</t>
  </si>
  <si>
    <t>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
Land rights are held under “Building rights” which will expire between 2022 until 2027. The land rights are renewable. All property, plant and equipment, except land, were insured to PT Asuransi Buana Independent and PT Asuransi Central Asia against fire, theft and other possible risks for a total coverage of Rp 13,832,715,000 and US$ 3,280,386  as of 31 December 2022 and Rp 14,310,000,000 and US$ 3,280,088 as of 31 December 2021. Management believes that the insurance coverage is adequate to cover possible losses on the assets insured. Property, plant and equipment were not pledged as collateral to any parties.</t>
  </si>
  <si>
    <t>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1. Group II : consists of transportation and office furniture and fixtures with estimated useful lives of more than 4 years but not more than 8 years.
2. Group III : consists of machinery and equipment with estimated useful lives of more than 8 years.
Land rights are held under “Building rights” which will expire between 2022 until 2027. The land rights are renewable. All property, plant and equipment, except land, were insured to PT Asuransi Buana Independent and PT Asuransi Central Asia against fire, theft and other possible risks for a total coverage of Rp 13,832,715,000 and US$ 3,280,386  as of 31 December 2022 and Rp 14,310,000,000 and US$ 3,280,088 as of 31 December 2021. Management believes that the insurance coverage is adequate to cover possible losses on the assets insured. Property, plant and equipment were not pledged as collateral to any parties.</t>
  </si>
  <si>
    <t>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1. Group II : consists of transportation and office furniture and fixtures with estimated useful lives of more than 4 years but not more than 8 years.
2. Group III : consists of machinery and equipment with estimated useful lives of more than 8 years.
Land is stated at cost and is not depreciated.
Land rights are held under “Building rights” which will expire between 2022 until 2027. The land rights are renewable. All property, plant and equipment, except land, were insured to PT Asuransi Buana Independent and PT Asuransi Central Asia against fire, theft and other possible risks for a total coverage of Rp 13,832,715,000 and US$ 3,280,386  as of 31 December 2022 and Rp 14,310,000,000 and US$ 3,280,088 as of 31 December 2021. Management believes that the insurance coverage is adequate to cover possible losses on the assets insured. Property, plant and equipment were not pledged as collateral to any parties.</t>
  </si>
  <si>
    <t>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1. Group II : consists of transportation and office furniture and fixtures with estimated useful lives of more than 4 years but not more than 8 years.
2. Group III : consists of machinery and equipment with estimated useful lives of more than 8 years.
Land is stated at cost and is not depreciated. Buildings and infrastructures are depreciated using the straight-line method at the rate of 
Land rights are held under “Building rights” which will expire between 2022 until 2027. The land rights are renewable. All property, plant and equipment, except land, were insured to PT Asuransi Buana Independent and PT Asuransi Central Asia against fire, theft and other possible risks for a total coverage of Rp 13,832,715,000 and US$ 3,280,386  as of 31 December 2022 and Rp 14,310,000,000 and US$ 3,280,088 as of 31 December 2021. Management believes that the insurance coverage is adequate to cover possible losses on the assets insured. Property, plant and equipment were not pledged as collateral to any parties.</t>
  </si>
  <si>
    <t>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1. Group II : consists of transportation and office furniture and fixtures with estimated useful lives of more than 4 years but not more than 8 years.
2.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Land rights are held under “Building rights” which will expire between 2022 until 2027. The land rights are renewable. All property, plant and equipment, except land, were insured to PT Asuransi Buana Independent and PT Asuransi Central Asia against fire, theft and other possible risks for a total coverage of Rp 13,832,715,000 and US$ 3,280,386  as of 31 December 2022 and Rp 14,310,000,000 and US$ 3,280,088 as of 31 December 2021. Management believes that the insurance coverage is adequate to cover possible losses on the assets insured. Property, plant and equipment were not pledged as collateral to any parties.</t>
  </si>
  <si>
    <t>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1. Group II : consists of transportation and office furniture and fixtures with estimated useful lives of more than 4 years but not more than 8 years.
2.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 Group II : 25 Percent
-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
Land rights are held under “Building rights” which will expire between 2022 until 2027. The land rights are renewable. All property, plant and equipment, except land, were insured to PT Asuransi Buana Independent and PT Asuransi Central Asia against fire, theft and other possible risks for a total coverage of Rp 13,832,715,000 and US$ 3,280,386  as of 31 December 2022 and Rp 14,310,000,000 and US$ 3,280,088 as of 31 December 2021. Management believes that the insurance coverage is adequate to cover possible losses on the assets insured. Property, plant and equipment were not pledged as collateral to any parties.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</si>
  <si>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1. Golongan II : meliputi kendaraan/ alat angkutan dan inventaris kantor dengan masa manfaat lebih dari 
4 tahun dan tidak lebih dari 8 tahun.
2.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 Golongan II : 25 Persen
-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Hak atas tanah dimiliki berdasarkan Sertifikat ”Hak Guna Bangunan” dengan masa berlaku yang akan berakhir antara tahun 2022 sampai 2027. Hak atas tanah tersebut dapat diperbaharui. 
Seluruh aset tetap kecuali tanah diasuransikan kepada PT Asuransi Buana Independent dan 
PT Asuransi Central Asia terhadap risiko kebakaran, pencurian dan risiko lainnya 
dengan jumlah pertanggungan sebesar 
Rp 13.832.715.000 dan  US$ 3.280.386 pada 
31 Desember 2022 dan Rp 14.310.000.000 dan US$ 3.280.088 pada 31 Desember 2021.
Manajemen berkeyakinan bahwa tidak terdapat penurunan nilai aset tetap pada tanggal-tanggal pelaporan.
Manajemen berpendapat bahwa nilai pertanggungan tersebut cukup untuk menutupi kemungkinan kerugian atas aset yang dipertanggungkan. Aset tetap tidak dijaminkan kepada pihak manapun.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1. Group II : consists of transportation and office furniture and fixtures with estimated useful lives of more than 4 years but not more than 8 years.
2.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 Group II : 25 Percent
-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
Land rights are held under “Building rights” which will expire between 2022 until 2027. The land rights are renewable. All property, plant and equipment, except land, were insured to PT Asuransi Buana Independent and PT Asuransi Central Asia against fire, theft and other possible risks for a total coverage of Rp 13,832,715,000 and US$ 3,280,386  as of 31 December 2022 and Rp 14,310,000,000 and US$ 3,280,088 as of 31 December 2021.
Management believes that the insurance coverage is adequate to cover possible losses on the assets insured. Property, plant and equipment were not pledged as collateral to any parties.</t>
  </si>
  <si>
    <t>PT Kayu Mukti Timber</t>
  </si>
  <si>
    <t>PT BSM New Materials</t>
  </si>
  <si>
    <t>CV Surya Utama</t>
  </si>
  <si>
    <t>PT Putra Kalimantan Sukses</t>
  </si>
  <si>
    <t>PT Resource Alam Indonesia</t>
  </si>
  <si>
    <t>Cindera</t>
  </si>
  <si>
    <t>PT Sari Bumi Kusuma</t>
  </si>
  <si>
    <t>PT Sambas Alam Lestari</t>
  </si>
  <si>
    <t>PT Gelora Citra Abadi, PT Chang Chun DPN, PT Kalimantan Steel</t>
  </si>
  <si>
    <t>Kenaikan nilai penjualan sampai dengan 31 Desember 2022 dipengaruhi oleh peningkatan sementara jumlah penjualan kepada Perusahaan sejenis yaitu PT Sari Bumi Kusuma dan PT Sabak Indah yang merupakan grup usaha dari PT Alas Kusuma. Selama tahun buku 2022 dan 2021, tidak ada penjualan kepada pihak berelasi.
Increase in sales value up to 31 December 2022 was affected by a temporary increase in the number of sales to similar companies, namely PT Sari Bumi Kusuma and PT Sabak Indah which are a business group of PT Alas Kusuma. During 2022 and 2021, there were no sales to related party.</t>
  </si>
  <si>
    <t>Komponen</t>
  </si>
  <si>
    <t>Hard PF</t>
  </si>
  <si>
    <t>Formalin</t>
  </si>
  <si>
    <t>Glue</t>
  </si>
  <si>
    <t>Saldo piutang usaha per 31 Desember 2022 dan 2021 sebesar Rp 15.571.003.933  dan  Rp 21.720.002.494. 
Piutang usaha yang berumur sampai dengan 30 hari setelah tanggal jatuh tempo dikategorikan lancar, sehingga tidak dibentuk cadangan. Adapun yang berumur lebih dari 150 hari lewat jatuh tempo, dibentuk penyisihan berdasarkan estimasi kemampuan bayar tiap-tiap debitur yang bersangkutan.
Dalam saldo piutang usaha tidak terdapat piutang usaha kepada pihak berelasi.
Berdasarkan penelaahan dari status masing-masing piutang usaha pada setiap tanggal pelaporan, manajemen berkeyakinan bahwa cadangan kerugian penurunan nilai telah memadai untuk menutupi kerugian yang mungkin timbul dari piutang yang tidak tertagih ini.
Selama periode laporan, tidak ada piutang usaha yang direstrukturisasi dan yang dijadikan sebagai jaminan pinjaman Perusahaan dan entitas anak.
Balance of trade receivables as of 
31 December 2022 and 2021 amounting to Rp 15,571,003,933 and Rp 21,720,002,494 respectively. All trade receivables up to 30 days overdue are categorized as current, hence no allowance is provided. Meanwhile for those with more than 150 days overdue, allowance is made based on the assessment of debtors paying ability. 
In trade receivables balance, there are no accounts receivable to related party. 
Based on review of the status of each trade debtor at each reporting date, management believes that the impairment loss is adequate to cover losses that may arise from the non-collectible account. During the reporting period, there are no accounts receivable which were restructured nor pledged for the Company and subsidiary’s loan.</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</si>
  <si>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Berdasarkan hasil penelaahan terhadap fisik dari persediaan, manajemen berkeyakinan bahwa tidak diperlukan pembentukan penyisihan penurunan atas nilai persediaan dan persediaan usang. Seluruh persediaan telah diasuransikan kepada PT Asuransi Buana Independent dan 
PT Asuransi Central Asia terhadap risiko kebakaran dan risiko lainnya dengan jumlah pertanggungan sebesar USD 2.802.614 pada 31 Desember 2022 dan USD 2.013.412 pada 31 Desember 2021. Manajemen berpendapat bahwa nilai pertanggungan tersebut cukup untuk menutupi kemungkinan kerugian yang dialami Perusahaan. Semua persediaan tidak dijaminkan ke pihak ketiga.
Inventories are stated at cost or net realizable value, whichever is lower. Cost is determined using the First In First Out (FIFO) method. Allowance for obsolete inventories is determined based on review of the condition of inventories at the end of the period. Based on the result of the assessment on physical condition of inventories, Management believes that no provision for decline in value of inventories and obsolete inventories is necessary. All inventories were insured to PT Asuransi Buana Independent and PT Asuransi Central Asia against fire and other possible risks amounting to USD 2,802,614  as of  31 December 2022 and USD 2,013,412 as of 31 December 2021. Management believes that the insurance coverage is adequate to cover possible losses of the Company. All inventories are not pledged as collateral to any third party.</t>
  </si>
  <si>
    <t>Saldo piutang usaha per 31 Desember 2022 dan 2021 sebesar Rp 15.571.003.933 dan Rp 21.720.002.494. 
Piutang usaha yang berumur sampai dengan 30 hari setelah tanggal jatuh tempo dikategorikan lancar, sehingga tidak dibentuk cadangan. Adapun yang berumur lebih dari 150 hari lewat jatuh tempo, dibentuk penyisihan berdasarkan estimasi kemampuan bayar tiap-tiap debitur yang bersangkutan.
Dalam saldo piutang usaha tidak terdapat piutang usaha kepada pihak berelasi.
Berdasarkan penelaahan dari status masing-masing piutang usaha pada setiap tanggal pelaporan, manajemen berkeyakinan bahwa cadangan kerugian penurunan nilai telah memadai untuk menutupi kerugian yang mungkin timbul dari piutang yang tidak tertagih ini.
Selama periode laporan, tidak ada piutang usaha yang direstrukturisasi dan yang dijadikan sebagai jaminan pinjaman Perusahaan dan entitas anak.
Balance of trade receivables as of 
31 December 2022 and 2021 amounting to Rp 15,571,003,933 and Rp 21,720,002,494 respectively. All trade receivables up to 30 days overdue are categorized as current, hence no allowance is provided. Meanwhile for those with more than 150 days overdue, allowance is made based on the assessment of debtors paying ability. 
In trade receivables balance, there are no accounts receivable to related party. 
Based on review of the status of each trade debtor at each reporting date, management believes that the impairment loss is adequate to cover losses that may arise from the non-collectible account. During the reporting period, there are no accounts receivable which were restructured nor pledged for the Company and subsidiary’s loan.</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</si>
  <si>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Berdasarkan hasil penelaahan terhadap fisik dari persediaan, manajemen berkeyakinan bahwa tidak diperlukan pembentukan penyisihan penurunan atas nilai persediaan dan persediaan usang. Seluruh persediaan telah diasuransikan kepada PT Asuransi Buana Independent dan PT Asuransi Central Asia terhadap risiko kebakaran dan risiko lainnya dengan jumlah pertanggungan sebesar USD 2.802.614 pada 31 Desember 2022 dan USD 2.013.412 pada 31 Desember 2021. Manajemen berpendapat bahwa nilai pertanggungan tersebut cukup untuk menutupi kemungkinan kerugian yang dialami Perusahaan. Semua persediaan tidak dijaminkan ke pihak ketiga.
Inventories are stated at cost or net realizable value, whichever is lower. Cost is determined using the First In First Out (FIFO) method. Allowance for obsolete inventories is determined based on review of the condition of inventories at the end of the period. Based on the result of the assessment on physical condition of inventories, Management believes that no provision for decline in value of inventories and obsolete inventories is necessary. All inventories were insured to PT Asuransi Buana Independent and PT Asuransi Central Asia against fire and other possible risks amounting to USD 2,802,614  as of  31 December 2022 and USD 2,013,412 as of 31 December 2021. Management believes that the insurance coverage is adequate to cover possible losses of the Company. All inventories are not pledged as collateral to any third party.</t>
  </si>
  <si>
    <t>CV Garuda Mas Lestari</t>
  </si>
  <si>
    <t>Lain-lain</t>
  </si>
  <si>
    <t>Shanghai Newell International Trading Co.,Ltd</t>
  </si>
  <si>
    <t xml:space="preserve">PT Humpuss </t>
  </si>
  <si>
    <t>PT Papasari</t>
  </si>
  <si>
    <t>PT Berca Mandiri Perkasa</t>
  </si>
  <si>
    <t>Chori Co.,Ltd</t>
  </si>
  <si>
    <t>PT Mitsui Indonesia</t>
  </si>
  <si>
    <t>PT Goautama Sinarbatuah</t>
  </si>
  <si>
    <t>Hongye Holding Group Corporation Limited</t>
  </si>
  <si>
    <t>PT AKR Corporindo Tbk</t>
  </si>
  <si>
    <t>Jangka waktu kredit yang timbul dari pembelian bahan baku utama dan pembantu, baik dari pemasok dalam maupun luar negeri berkisar antara 30 sampai 90 hari. Dalam saldo utang usaha tersebut tidak terdapat utang usaha kepada pihak berelasi.
Perusahaan dan entitas anak tidak memberikan jaminan atas utang usaha.
Tidak ada lindung nilai atas utang usaha karena berdasarkan pertimbangan Manajemen tidak ada risiko yang besar terhadap keuangan Perusahaan dan entitas anak dimana aset dalam mata uang asing cukup untuk menutupi utang dalam mata uang asing. Juga tidak ada restrukturisasi utang karena semua utang dapat dibayar tepat waktu.
Purchases of raw and supporting materials, both from local and foreign suppliers, have credit terms of 30 to 90 days. In the balance of trade payables, there are no trade payables to related party.
The Company and subsidiary do not provide collateral for trade payables.
There was no hedging for trade payables because according to Management’s consideration there are no high risks on the Company and subsidiaries’ financial condition where assets in foreign currency are adequate to cover debt in foreign currency. There was no restructured trade payable because all payables can be paid on time.</t>
  </si>
  <si>
    <t xml:space="preserve"> 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
</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</si>
  <si>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</si>
  <si>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 xml:space="preserve"> 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
</t>
  </si>
  <si>
    <t xml:space="preserve"> 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</si>
  <si>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</si>
  <si>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</si>
  <si>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</si>
  <si>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 xml:space="preserve"> 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</si>
  <si>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</si>
  <si>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Hak atas tanah dimiliki berdasarkan Sertifikat ”Hak Guna Bangunan” dengan masa berlaku yang akan berakhir antara tahun 2022 sampai 2027. Hak atas tanah tersebut dapat diperbaharui. 
Seluruh aset tetap kecuali tanah diasuransikan kepada PT Asuransi Buana Independent dan 
PT Asuransi Central Asia terhadap risiko kebakaran, pencurian dan risiko lainnya  dengan jumlah pertanggungan sebesar  Rp 13.832.715.000 dan  US$ 3.280.386 pada 31 Desember 2022 dan Rp 14.310.000.000 dan US$ 3.280.088 pada 31 Desember 2021.
Manajemen berkeyakinan bahwa tidak terdapat penurunan nilai aset tetap pada tanggal-tanggal pelaporan.
Manajemen berpendapat bahwa nilai pertanggungan tersebut cukup untuk menutupi kemungkinan kerugian atas aset yang dipertanggungkan. Aset tetap tidak dijaminkan kepada pihak manapun.
Land rights are held under “Building rights” which will expire between 2022 until 2027. The land rights are renewable. All property, plant and equipment, except land, were insured to PT Asuransi Buana Independent and PT Asuransi Central Asia against fire, theft and other possible risks for a total coverage of Rp 13,832,715,000 and US$ 3,280,386  as of 31 December 2022 and Rp 14,310,000,000 and US$ 3,280,088 as of 31 December 2021.
Management believes that the insurance coverage is adequate to cover possible losses on the assets insured. Property, plant and equipment were not pledged as collateral to any parties.</t>
  </si>
  <si>
    <t>Berdasarkan hasil penelaahan terhadap fisik dari persediaan, manajemen berkeyakinan bahwa tidak diperlukan pembentukan penyisihan penurunan atas nilai persediaan dan persediaan usang. Seluruh persediaan telah diasuransikan kepada PT Asuransi Buana Independent dan PT Asuransi Central Asia terhadap risiko kebakaran dan risiko lainnya dengan jumlah pertanggungan sebesar USD 2.802.614 pada 31 Desember 2022 dan USD 2.013.412 pada 31 Desember 2021. Manajemen berpendapat bahwa nilai pertanggungan tersebut cukup untuk menutupi kemungkinan kerugian yang dialami Perusahaan. Semua persediaan tidak dijaminkan ke pihak ketiga.
Based on the result of the assessment on physical condition of inventories, Management believes that no provision for decline in value of inventories and obsolete inventories is necessary. All inventories were insured to PT Asuransi Buana Independent and PT Asuransi Central Asia against fire and other possible risks amounting to USD 2,802,614  as of  31 December 2022 and USD 2,013,412 as of 31 December 2021. Management believes that the insurance coverage is adequate to cover possible losses of the Company. All inventories are not pledged as collateral to any third party.</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</si>
  <si>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</si>
  <si>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</si>
  <si>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</si>
  <si>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</si>
  <si>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 xml:space="preserve"> 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</si>
  <si>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</si>
  <si>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</si>
  <si>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</si>
  <si>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</si>
  <si>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</si>
  <si>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</si>
  <si>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 xml:space="preserve">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
</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</si>
  <si>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</si>
  <si>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</si>
  <si>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 xml:space="preserve">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 </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</si>
  <si>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</si>
  <si>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</si>
  <si>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 xml:space="preserve">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
</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</si>
  <si>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</si>
  <si>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</si>
  <si>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 xml:space="preserve"> 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</si>
  <si>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</si>
  <si>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</si>
  <si>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</si>
  <si>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</si>
  <si>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</si>
  <si>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</si>
  <si>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</si>
  <si>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</si>
  <si>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</si>
  <si>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</si>
  <si>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</si>
  <si>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</si>
  <si>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</si>
  <si>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</si>
  <si>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</si>
  <si>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</si>
  <si>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</si>
  <si>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</si>
  <si>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</si>
  <si>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</si>
  <si>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</si>
  <si>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</si>
  <si>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</si>
  <si>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</si>
  <si>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</si>
  <si>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</si>
  <si>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</si>
  <si>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</si>
  <si>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</si>
  <si>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</si>
  <si>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</si>
  <si>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</si>
  <si>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</si>
  <si>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</si>
  <si>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</si>
  <si>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</si>
  <si>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</si>
  <si>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</si>
  <si>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</si>
  <si>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</si>
  <si>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</si>
  <si>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</si>
  <si>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</si>
  <si>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</si>
  <si>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</si>
  <si>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</si>
  <si>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</si>
  <si>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</si>
  <si>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</si>
  <si>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</si>
  <si>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</si>
  <si>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Sesuai dengan PSAK 56: “Laba per Saham”, laba bersih per saham dasar dihitung dengan membagi laba atau rugi yang tersedia bagi pemegang saham biasa (laba bersih residual) dengan jumlah rata-rata tertimbang saham biasa yang beredar dalam satu periode.
In accordance with SFAS 56: "Earnings per Share", earnings per share is computed by dividing the profit or loss available to common stockholders (net income residual) by the weighted average number of ordinary shares outstanding during the period.</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</si>
  <si>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
Fixed assets and other non-current assets, including intangible assets, are reviewed for impairment whenever events or changes in circumstances indicate that the carrying amount may not be recoverable. An impairment loss is recognized for the amount by which the carrying amount of the asset exceeds its recoverable amount.
Recoverable amount of an asset is the higher of its fair value less cost to sell and its value in use. For the purpose of assessing impairment, assets are grouped at the lowest levels for which there are separately identifiable cash flows.
At each reporting date, non-financial assets, other than goodwill, that have been impaired are reviewed to determine whether there is a possibility of recovering the impairment. Recoverable amount is immediately recognized in profit or loss, but cannot exceeds any accumulated impairment loss previously recognized.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</si>
  <si>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</si>
  <si>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t>
  </si>
  <si>
    <t xml:space="preserve"> Efektif tanggal 1 Januari 2011, Perusahaan dan entitas anak menerapkan PSAK 5 (revisi 2009), “Segmen Operasi”. PSAK revisi ini mengatur pengungkapan yang memungkinkan pengguna laporan keuangan untuk mengevaluasi sifat dan dampak keuangan dari aktivitas bisnis serta lingkungan ekonomi dimana Perusahaan dan entitas anak beroperasi.
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
Aset dan liabilitas yang digunakan bersama dalam satu segmen atau lebih dialokasikan kepada setiap segmen jika, dan hanya jika, pendapatan dan beban yang terkait dengan aset tersebut juga dialokasikan kepada segmen-segmen tersebut.
Effective on 1 January 2011, the Company and subsidiary adopt SFAS 5 (revised 2009): “Operating Segments”. The revised SFAS requires disclosures that will enable users of the financial statements to evaluate the nature and financial effects of the business activities in which the Company and subsidiary engage and the economic environments in which they operate.
A segment is a distinguishable component of the Company and subsidiary that is engaged either in providing certain products and services (business segment), or in providing products and services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process of consolidation.
Assets and liabilities that are jointly used in one or more segments are allocated to their respective segments, if and only if, their related revenues and expenses are also allocated to those segments.</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</si>
  <si>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</si>
  <si>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</si>
  <si>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</si>
  <si>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</si>
  <si>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</si>
  <si>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</si>
  <si>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</si>
  <si>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</si>
  <si>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</si>
  <si>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</si>
  <si>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</si>
  <si>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</si>
  <si>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Sesuai dengan PSAK 56: “Laba per Saham”, laba bersih per saham dasar dihitung dengan membagi laba atau rugi yang tersedia bagi pemegang saham biasa (laba bersih residual) dengan jumlah rata-rata tertimbang saham biasa yang beredar dalam satu periode.
In accordance with SFAS 56: "Earnings per Share", earnings per share is computed by dividing the profit or loss available to common stockholders (net income residual) by the weighted average number of ordinary shares outstanding during the period.</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</si>
  <si>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
Fixed assets and other non-current assets, including intangible assets, are reviewed for impairment whenever events or changes in circumstances indicate that the carrying amount may not be recoverable. An impairment loss is recognized for the amount by which the carrying amount of the asset exceeds its recoverable amount.
Recoverable amount of an asset is the higher of its fair value less cost to sell and its value in use. For the purpose of assessing impairment, assets are grouped at the lowest levels for which there are separately identifiable cash flows.
At each reporting date, non-financial assets, other than goodwill, that have been impaired are reviewed to determine whether there is a possibility of recovering the impairment. Recoverable amount is immediately recognized in profit or loss, but cannot exceeds any accumulated impairment loss previously recognized.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</si>
  <si>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</si>
  <si>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t>
  </si>
  <si>
    <t>Biaya dibayar dimuka diamortisasi selama manfaat masing-masing biaya dengan menggunakan metode garis lurus.
Prepaid expenses are amortized over their beneficial periods using the straight-line method.</t>
  </si>
  <si>
    <t>Efektif tanggal 1 Januari 2011, Perusahaan dan entitas anak menerapkan PSAK 5 (revisi 2009), “Segmen Operasi”. PSAK revisi ini mengatur pengungkapan yang memungkinkan pengguna laporan keuangan untuk mengevaluasi sifat dan dampak keuangan dari aktivitas bisnis serta lingkungan ekonomi dimana Perusahaan dan entitas anak beroperasi.
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
Aset dan liabilitas yang digunakan bersama dalam satu segmen atau lebih dialokasikan kepada setiap segmen jika, dan hanya jika, pendapatan dan beban yang terkait dengan aset tersebut juga dialokasikan kepada segmen-segmen tersebut.
Effective on 1 January 2011, the Company and subsidiary adopt SFAS 5 (revised 2009): “Operating Segments”. The revised SFAS requires disclosures that will enable users of the financial statements to evaluate the nature and financial effects of the business activities in which the Company and subsidiary engage and the economic environments in which they operate.
A segment is a distinguishable component of the Company and subsidiary that is engaged either in providing certain products and services (business segment), or in providing products and services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process of consolidation.
Assets and liabilities that are jointly used in one or more segments are allocated to their respective segments, if and only if, their related revenues and expenses are also allocated to those segments.</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</si>
  <si>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</si>
  <si>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</si>
  <si>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</si>
  <si>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</si>
  <si>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</si>
  <si>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</si>
  <si>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</si>
  <si>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</si>
  <si>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</si>
  <si>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</si>
  <si>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</si>
  <si>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</si>
  <si>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Sesuai dengan PSAK 56: “Laba per Saham”, laba bersih per saham dasar dihitung dengan membagi laba atau rugi yang tersedia bagi pemegang saham biasa (laba bersih residual) dengan jumlah rata-rata tertimbang saham biasa yang beredar dalam satu periode.
In accordance with SFAS 56: "Earnings per Share", earnings per share is computed by dividing the profit or loss available to common stockholders (net income residual) by the weighted average number of ordinary shares outstanding during the period.</t>
  </si>
  <si>
    <t xml:space="preserve"> 1. Aset keuangan 
Mulai tanggal 1 Januari 2020, Perusahaan dan entitas anak menerapkan PSAK 71, yang mensyaratkan pengaturan instrumen keuangan terkait klasifikasi dan pengukuran, penurunan nilai atas instrumen keuangan aset keuangan dan akuntansi lindung nilai. Dengan demikian, kebijakan akuntansi yang berlaku untuk periode pelaporan kini adalah sebagai berikut:
Instrumen keuangan diklasifikasi berdasarkan model bisnis entitas dalam mengelola aset keuangan dan karakteristik arus kas kontraktual dari aset keuangan sehingga setelah pengakuan awal aset diukur pada biaya perolehan diamortisasi, nilai wajar melalui penghasilan komprehensif lain atau nilai wajar melalui laba rugi.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(solely payments of principal and interest /SPPI).
Aset keuangan diukur pada nilai wajar melalui penghasilan komprehensif lain jika kedua kondisi berikut terpenuhi:
•  aset keuangan dikelola dalam model bisnis yang bertujuan akan terpenuhi dengan mendapatkan arus kas kontraktual dan menjual aset keuangan; dan
• persyaratan kontraktual dari aset keuangan tersebut memberikan hak pada tanggal tertentu atas arus kas yang semata dari pembayaran pokok dan bunga dari jumlah pokok terutang.
Pada tanggal pelaporan keuangan, aset keuangan Perusahaan dan entitas anak meliputi kas dan setara kas, piutang usaha dan piutang lainnya, investasi jangka pendek dan investasi pada entitas asosiasi.
2. </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</si>
  <si>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
Fixed assets and other non-current assets, including intangible assets, are reviewed for impairment whenever events or changes in circumstances indicate that the carrying amount may not be recoverable. An impairment loss is recognized for the amount by which the carrying amount of the asset exceeds its recoverable amount.
Recoverable amount of an asset is the higher of its fair value less cost to sell and its value in use. For the purpose of assessing impairment, assets are grouped at the lowest levels for which there are separately identifiable cash flows.
At each reporting date, non-financial assets, other than goodwill, that have been impaired are reviewed to determine whether there is a possibility of recovering the impairment. Recoverable amount is immediately recognized in profit or loss, but cannot exceeds any accumulated impairment loss previously recognized.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</si>
  <si>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</si>
  <si>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t>
  </si>
  <si>
    <t>Biaya dibayar dimuka diamortisasi selama manfaat masing-masing biaya dengan menggunakan metode garis lurus.
Prepaid expenses are amortized over their beneficial periods using the straight-line method.</t>
  </si>
  <si>
    <t>Efektif tanggal 1 Januari 2011, Perusahaan dan entitas anak menerapkan PSAK 5 (revisi 2009), “Segmen Operasi”. PSAK revisi ini mengatur pengungkapan yang memungkinkan pengguna laporan keuangan untuk mengevaluasi sifat dan dampak keuangan dari aktivitas bisnis serta lingkungan ekonomi dimana Perusahaan dan entitas anak beroperasi.
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
Aset dan liabilitas yang digunakan bersama dalam satu segmen atau lebih dialokasikan kepada setiap segmen jika, dan hanya jika, pendapatan dan beban yang terkait dengan aset tersebut juga dialokasikan kepada segmen-segmen tersebut.
Effective on 1 January 2011, the Company and subsidiary adopt SFAS 5 (revised 2009): “Operating Segments”. The revised SFAS requires disclosures that will enable users of the financial statements to evaluate the nature and financial effects of the business activities in which the Company and subsidiary engage and the economic environments in which they operate.
A segment is a distinguishable component of the Company and subsidiary that is engaged either in providing certain products and services (business segment), or in providing products and services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process of consolidation.
Assets and liabilities that are jointly used in one or more segments are allocated to their respective segments, if and only if, their related revenues and expenses are also allocated to those segments.</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</si>
  <si>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</si>
  <si>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</si>
  <si>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</si>
  <si>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</si>
  <si>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</si>
  <si>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</si>
  <si>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</si>
  <si>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</si>
  <si>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</si>
  <si>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</si>
  <si>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</si>
  <si>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</si>
  <si>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Sesuai dengan PSAK 56: “Laba per Saham”, laba bersih per saham dasar dihitung dengan membagi laba atau rugi yang tersedia bagi pemegang saham biasa (laba bersih residual) dengan jumlah rata-rata tertimbang saham biasa yang beredar dalam satu periode.
In accordance with SFAS 56: "Earnings per Share", earnings per share is computed by dividing the profit or loss available to common stockholders (net income residual) by the weighted average number of ordinary shares outstanding during the period.</t>
  </si>
  <si>
    <t>1. Aset keuangan 
Mulai tanggal 1 Januari 2020, Perusahaan dan entitas anak menerapkan PSAK 71, yang mensyaratkan pengaturan instrumen keuangan terkait klasifikasi dan pengukuran, penurunan nilai atas instrumen keuangan aset keuangan dan akuntansi lindung nilai. Dengan demikian, kebijakan akuntansi yang berlaku untuk periode pelaporan kini adalah sebagai berikut:
Instrumen keuangan diklasifikasi berdasarkan model bisnis entitas dalam mengelola aset keuangan dan karakteristik arus kas kontraktual dari aset keuangan sehingga setelah pengakuan awal aset diukur pada biaya perolehan diamortisasi, nilai wajar melalui penghasilan komprehensif lain atau nilai wajar melalui laba rugi.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(solely payments of principal and interest /SPPI).
Aset keuangan diukur pada nilai wajar melalui penghasilan komprehensif lain jika kedua kondisi berikut terpenuhi:
•  aset keuangan dikelola dalam model bisnis yang bertujuan akan terpenuhi dengan mendapatkan arus kas kontraktual dan menjual aset keuangan; dan
• persyaratan kontraktual dari aset keuangan tersebut memberikan hak pada tanggal tertentu atas arus kas yang semata dari pembayaran pokok dan bunga dari jumlah pokok terutang.
Pada tanggal pelaporan keuangan, aset keuangan Perusahaan dan entitas anak meliputi kas dan setara kas, piutang usaha dan piutang lainnya, investasi jangka pendek dan investasi pada entitas asosiasi.
2.</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</si>
  <si>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
Fixed assets and other non-current assets, including intangible assets, are reviewed for impairment whenever events or changes in circumstances indicate that the carrying amount may not be recoverable. An impairment loss is recognized for the amount by which the carrying amount of the asset exceeds its recoverable amount.
Recoverable amount of an asset is the higher of its fair value less cost to sell and its value in use. For the purpose of assessing impairment, assets are grouped at the lowest levels for which there are separately identifiable cash flows.
At each reporting date, non-financial assets, other than goodwill, that have been impaired are reviewed to determine whether there is a possibility of recovering the impairment. Recoverable amount is immediately recognized in profit or loss, but cannot exceeds any accumulated impairment loss previously recognized.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</si>
  <si>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</si>
  <si>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t>
  </si>
  <si>
    <t>Biaya dibayar dimuka diamortisasi selama manfaat masing-masing biaya dengan menggunakan metode garis lurus.
Prepaid expenses are amortized over their beneficial periods using the straight-line method.</t>
  </si>
  <si>
    <t>Efektif tanggal 1 Januari 2011, Perusahaan dan entitas anak menerapkan PSAK 5 (revisi 2009), “Segmen Operasi”. PSAK revisi ini mengatur pengungkapan yang memungkinkan pengguna laporan keuangan untuk mengevaluasi sifat dan dampak keuangan dari aktivitas bisnis serta lingkungan ekonomi dimana Perusahaan dan entitas anak beroperasi.
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
Aset dan liabilitas yang digunakan bersama dalam satu segmen atau lebih dialokasikan kepada setiap segmen jika, dan hanya jika, pendapatan dan beban yang terkait dengan aset tersebut juga dialokasikan kepada segmen-segmen tersebut.
Effective on 1 January 2011, the Company and subsidiary adopt SFAS 5 (revised 2009): “Operating Segments”. The revised SFAS requires disclosures that will enable users of the financial statements to evaluate the nature and financial effects of the business activities in which the Company and subsidiary engage and the economic environments in which they operate.
A segment is a distinguishable component of the Company and subsidiary that is engaged either in providing certain products and services (business segment), or in providing products and services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process of consolidation.
Assets and liabilities that are jointly used in one or more segments are allocated to their respective segments, if and only if, their related revenues and expenses are also allocated to those segments.</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</si>
  <si>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</si>
  <si>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</si>
  <si>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</si>
  <si>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</si>
  <si>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</si>
  <si>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</si>
  <si>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</si>
  <si>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</si>
  <si>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</si>
  <si>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</si>
  <si>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</si>
  <si>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</si>
  <si>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Sesuai dengan PSAK 56: “Laba per Saham”, laba bersih per saham dasar dihitung dengan membagi laba atau rugi yang tersedia bagi pemegang saham biasa (laba bersih residual) dengan jumlah rata-rata tertimbang saham biasa yang beredar dalam satu periode.
In accordance with SFAS 56: "Earnings per Share", earnings per share is computed by dividing the profit or loss available to common stockholders (net income residual) by the weighted average number of ordinary shares outstanding during the period.</t>
  </si>
  <si>
    <t>1. Aset keuangan .
Mulai tanggal 1 Januari 2020, Perusahaan dan entitas anak menerapkan PSAK 71, yang mensyaratkan pengaturan instrumen keuangan terkait klasifikasi dan pengukuran, penurunan nilai atas instrumen keuangan aset keuangan dan akuntansi lindung nilai. Dengan demikian, kebijakan akuntansi yang berlaku untuk periode pelaporan kini adalah sebagai berikut:
Instrumen keuangan diklasifikasi berdasarkan model bisnis entitas dalam mengelola aset keuangan dan karakteristik arus kas kontraktual dari aset keuangan sehingga setelah pengakuan awal aset diukur pada biaya perolehan diamortisasi, nilai wajar melalui penghasilan komprehensif lain atau nilai wajar melalui laba rugi.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(solely payments of principal and interest /SPPI).
Aset keuangan diukur pada nilai wajar melalui penghasilan komprehensif lain jika kedua kondisi berikut terpenuhi:
•  aset keuangan dikelola dalam model bisnis yang bertujuan akan terpenuhi dengan mendapatkan arus kas kontraktual dan menjual aset keuangan; dan
• persyaratan kontraktual dari aset keuangan tersebut memberikan hak pada tanggal tertentu atas arus kas yang semata dari pembayaran pokok dan bunga dari jumlah pokok terutang.
Pada tanggal pelaporan keuangan, aset keuangan Perusahaan dan entitas anak meliputi kas dan setara kas, piutang usaha dan piutang lainnya, investasi jangka pendek dan investasi pada entitas asosiasi.
2. Liabilitas keuangan.
Perusahaan dan entitas anak mengklasifikasikan seluruh liabilitas keuangan dalam dua kategori: diukur pada nilai wajar melalui laba rugi, dan diukur pada biaya perolehan diamortisasi. 
Pada tanggal pelaporan keuangan, Perusahaan dan antitas anak hanya memiliki liabilitas keuangan yang diukur pada biaya perolehan diamortisasi. Setelah pengakuan awal pada nilai wajar dan biaya transaksi, Perusahaan dan entitas anak mengukur semua liabilitas keuangan pada biaya perolehan diamortisasi menggunakan metode suku bunga efektif, kecuali jika efek diskontonya tidak material.
Liabilitas keuangan Perusahaan dan antitas anak meliputi utang usaha, utang lain-lain, utang dividen, biaya yang masih harus dibayar, dan kewajiban imbalan pasca kerja.
3. Saling hapus dari instrumen keuangan.
Aset keuangan dan liabilitas keuangan saling hapus dan nilai bersihnya disajikan dalam laporan posisi keuangan konsolidasian jika, dan hanya jika, Perusahaan dan entitas anak saat ini memiliki hak yang berkekuatan hukum untuk melakukan saling hapus atas jumlah yang telah diakui dan berniat untuk menyelesaikan secara neto, atau untuk merealisasikan aset dan menyelesaikan liabilitasnya secara simultan.
4. Nilai wajar instrumen keuangan.
Nilai wajar instrumen keuangan yang diperdagangkan secara aktif di pasar keuangan yang terorganisasi ditentukan dengan mengacu pada kuotasi harga penawaran atau permintaan di pasar aktif pada penutupan bisnis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5.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6. Penurunan nilai dari aset keuangan.
Pada setiap akhir periode pelaporan Perusahaan dan entitas anak mengevaluasi apakah terdapat bukti yang obyektif bahwa aset keuangan atau kelompok aset keuangan mengalami penurunan nilai.
• Aset keuangan dicatat pada biaya perolehan diamortisasi.
Untuk pinjaman yang diberikan dan piutang yang dicatat pada biaya perolehan diamortisasi, Perusahaan dan entitas anak pertama kali menentukan apakah terdapat bukti obyektif mengenai penurunan nilai secara individual atas aset keuangan yang signifikan secara individual, atau secara kolektif untuk aset keuangan yang jumlahnya tidak signifikan secara individual.
Jika Perusahaan dan entitas anak menentukan tidak terdapat bukti obyektif mengenai penurunan nilai atas aset keuangan yang dinilai secara individual, terlepas aset keuangan tersebut signifikan atau tidak, maka mereka memasukkan aset tersebut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Dalam mengevaluasi penurunan nilai secara kolektif, Perusahaan dan entitas anak menggunakan model statistik dari tren historis atas probabilitas wanprestasi, waktu pemulihan kembali dan jumlah kerugian yang terjadi, yang disesuaikan dengan pertimbangan manajemen mengenai apakah kondisi ekonomi dan kredit terkini sedemikian rupa sehingga dapat mengakibatkan kerugian aktual yang jumlahnya akan lebih besar atau lebih kecil daripada jumlah yang ditentukan oleh model historis. 
Tingkat wanprestasi, tingkat kerugian dan waktu yang diharapkan untuk pemulihan di masa datang akan diperbandingkan secara berkala terhadap hasil aktual untuk memastikan estimasi tersebut masih memadai.
Ketika peristiwa yang terjadi setelah penurunan nilai diakui menyebabkan kerugian penurunan nilai berkurang, kerugian penurunan nilai yang sebelumnya diakui harus dipulihkan dan pemulihan tersebut diakui pada laporan laba rugi.
7. Penghentian pengakuan aset dan liabilitas keuangan.
- Aset keuangan
Perusahaan dan entitas anak menghentikan pengakuan aset keuangan pada saat hak kontraktual atas arus kas yang berasal dari aset keuangan tersebut kedaluarsa, atau Kelompok Usaha mentransfer seluruh hak untuk menerima arus kas kontraktual dari aset keuangan dalam transaksi dimana Kelompok Usaha secara substansial telah mentransfer seluruh risiko dan manfaat atas kepemilikan aset keuangan yang ditransfer. Setiap hak atau liabilitas atas aset keuangan yang ditransfer yang timbul atau yang masih dimiliki oleh Perusahaan dan entitas anak diakui sebagai aset atau liabilitas secara terpisah.
- Liabilitas keuangan
Perusahaan dan entitas anak menghentikan pengakuan liabilitas keuangan pada saat liabilitas yang ditetapkan dalam kontrak dilepaskan atau dibatalkan atau kedaluwarsa.
Dalam transaksi dimana Perusahaan dan entitas anak secara substansial tidak memiliki atau tidak mentransfer seluruh risiko dan manfaat atas kepemilikan aset keuangan, Perusahaan dan entitas anak menghentikan pengakuan aset tersebut jika Perusahaan dan entitas anak tidak lagi memiliki pengendalian atas aset tersebut. Hak dan liabilitas yang timbul atau yang masih dimiliki dalam transfer tersebut diakui secara terpisah sebagai aset atau liabilitas. Dalam transfer dimana pengendalian atas aset masih dimiliki, Perusahaan dan entitas anak tetap mengakui aset yang ditransfer tersebut sebesar keterlibatan berkelanjutan, yang ditentukan oleh besarnya perubahan nilai aset yang ditransfer.
Perusahaan dan entitas anak menghapusbukukan saldo piutang pada saat Perusahaan dan entitas anak menentukan bahwa aset tersebut tidak dapat ditagih lagi. Penerimaan atau pemulihan kembali atas aset keuangan yang telah dihapusbukukan diakui sebagai pendapatan lain-lain.</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</si>
  <si>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
Fixed assets and other non-current assets, including intangible assets, are reviewed for impairment whenever events or changes in circumstances indicate that the carrying amount may not be recoverable. An impairment loss is recognized for the amount by which the carrying amount of the asset exceeds its recoverable amount.
Recoverable amount of an asset is the higher of its fair value less cost to sell and its value in use. For the purpose of assessing impairment, assets are grouped at the lowest levels for which there are separately identifiable cash flows.
At each reporting date, non-financial assets, other than goodwill, that have been impaired are reviewed to determine whether there is a possibility of recovering the impairment. Recoverable amount is immediately recognized in profit or loss, but cannot exceeds any accumulated impairment loss previously recognized.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</si>
  <si>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</si>
  <si>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t>
  </si>
  <si>
    <t>Biaya dibayar dimuka diamortisasi selama manfaat masing-masing biaya dengan menggunakan metode garis lurus.
Prepaid expenses are amortized over their beneficial periods using the straight-line method.</t>
  </si>
  <si>
    <t>Efektif tanggal 1 Januari 2011, Perusahaan dan entitas anak menerapkan PSAK 5 (revisi 2009), “Segmen Operasi”. PSAK revisi ini mengatur pengungkapan yang memungkinkan pengguna laporan keuangan untuk mengevaluasi sifat dan dampak keuangan dari aktivitas bisnis serta lingkungan ekonomi dimana Perusahaan dan entitas anak beroperasi.
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
Aset dan liabilitas yang digunakan bersama dalam satu segmen atau lebih dialokasikan kepada setiap segmen jika, dan hanya jika, pendapatan dan beban yang terkait dengan aset tersebut juga dialokasikan kepada segmen-segmen tersebut.
Effective on 1 January 2011, the Company and subsidiary adopt SFAS 5 (revised 2009): “Operating Segments”. The revised SFAS requires disclosures that will enable users of the financial statements to evaluate the nature and financial effects of the business activities in which the Company and subsidiary engage and the economic environments in which they operate.
A segment is a distinguishable component of the Company and subsidiary that is engaged either in providing certain products and services (business segment), or in providing products and services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process of consolidation.
Assets and liabilities that are jointly used in one or more segments are allocated to their respective segments, if and only if, their related revenues and expenses are also allocated to those segments.</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</si>
  <si>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</si>
  <si>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</si>
  <si>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</si>
  <si>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</si>
  <si>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</si>
  <si>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</si>
  <si>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</si>
  <si>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</si>
  <si>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</si>
  <si>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</si>
  <si>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</si>
  <si>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</si>
  <si>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Sesuai dengan PSAK 56: “Laba per Saham”, laba bersih per saham dasar dihitung dengan membagi laba atau rugi yang tersedia bagi pemegang saham biasa (laba bersih residual) dengan jumlah rata-rata tertimbang saham biasa yang beredar dalam satu periode.
In accordance with SFAS 56: "Earnings per Share", earnings per share is computed by dividing the profit or loss available to common stockholders (net income residual) by the weighted average number of ordinary shares outstanding during the period.</t>
  </si>
  <si>
    <t>1. Aset keuangan .
Mulai tanggal 1 Januari 2020, Perusahaan dan entitas anak menerapkan PSAK 71, yang mensyaratkan pengaturan instrumen keuangan terkait klasifikasi dan pengukuran, penurunan nilai atas instrumen keuangan aset keuangan dan akuntansi lindung nilai. Dengan demikian, kebijakan akuntansi yang berlaku untuk periode pelaporan kini adalah sebagai berikut:
Instrumen keuangan diklasifikasi berdasarkan model bisnis entitas dalam mengelola aset keuangan dan karakteristik arus kas kontraktual dari aset keuangan sehingga setelah pengakuan awal aset diukur pada biaya perolehan diamortisasi, nilai wajar melalui penghasilan komprehensif lain atau nilai wajar melalui laba rugi.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(solely payments of principal and interest /SPPI).
Aset keuangan diukur pada nilai wajar melalui penghasilan komprehensif lain jika kedua kondisi berikut terpenuhi:
•  aset keuangan dikelola dalam model bisnis yang bertujuan akan terpenuhi dengan mendapatkan arus kas kontraktual dan menjual aset keuangan; dan
• persyaratan kontraktual dari aset keuangan tersebut memberikan hak pada tanggal tertentu atas arus kas yang semata dari pembayaran pokok dan bunga dari jumlah pokok terutang.
Pada tanggal pelaporan keuangan, aset keuangan Perusahaan dan entitas anak meliputi kas dan setara kas, piutang usaha dan piutang lainnya, investasi jangka pendek dan investasi pada entitas asosiasi.
2. Liabilitas keuangan.
Perusahaan dan entitas anak mengklasifikasikan seluruh liabilitas keuangan dalam dua kategori: diukur pada nilai wajar melalui laba rugi, dan diukur pada biaya perolehan diamortisasi. 
Pada tanggal pelaporan keuangan, Perusahaan dan antitas anak hanya memiliki liabilitas keuangan yang diukur pada biaya perolehan diamortisasi. Setelah pengakuan awal pada nilai wajar dan biaya transaksi, Perusahaan dan entitas anak mengukur semua liabilitas keuangan pada biaya perolehan diamortisasi menggunakan metode suku bunga efektif, kecuali jika efek diskontonya tidak material.
Liabilitas keuangan Perusahaan dan antitas anak meliputi utang usaha, utang lain-lain, utang dividen, biaya yang masih harus dibayar, dan kewajiban imbalan pasca kerja.
3. Saling hapus dari instrumen keuangan.
Aset keuangan dan liabilitas keuangan saling hapus dan nilai bersihnya disajikan dalam laporan posisi keuangan konsolidasian jika, dan hanya jika, Perusahaan dan entitas anak saat ini memiliki hak yang berkekuatan hukum untuk melakukan saling hapus atas jumlah yang telah diakui dan berniat untuk menyelesaikan secara neto, atau untuk merealisasikan aset dan menyelesaikan liabilitasnya secara simultan.
4. Nilai wajar instrumen keuangan.
Nilai wajar instrumen keuangan yang diperdagangkan secara aktif di pasar keuangan yang terorganisasi ditentukan dengan mengacu pada kuotasi harga penawaran atau permintaan di pasar aktif pada penutupan bisnis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5.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6. Penurunan nilai dari aset keuangan.
Pada setiap akhir periode pelaporan Perusahaan dan entitas anak mengevaluasi apakah terdapat bukti yang obyektif bahwa aset keuangan atau kelompok aset keuangan mengalami penurunan nilai.
• Aset keuangan dicatat pada biaya perolehan diamortisasi.
Untuk pinjaman yang diberikan dan piutang yang dicatat pada biaya perolehan diamortisasi, Perusahaan dan entitas anak pertama kali menentukan apakah terdapat bukti obyektif mengenai penurunan nilai secara individual atas aset keuangan yang signifikan secara individual, atau secara kolektif untuk aset keuangan yang jumlahnya tidak signifikan secara individual.
Jika Perusahaan dan entitas anak menentukan tidak terdapat bukti obyektif mengenai penurunan nilai atas aset keuangan yang dinilai secara individual, terlepas aset keuangan tersebut signifikan atau tidak, maka mereka memasukkan aset tersebut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Dalam mengevaluasi penurunan nilai secara kolektif, Perusahaan dan entitas anak menggunakan model statistik dari tren historis atas probabilitas wanprestasi, waktu pemulihan kembali dan jumlah kerugian yang terjadi, yang disesuaikan dengan pertimbangan manajemen mengenai apakah kondisi ekonomi dan kredit terkini sedemikian rupa sehingga dapat mengakibatkan kerugian aktual yang jumlahnya akan lebih besar atau lebih kecil daripada jumlah yang ditentukan oleh model historis. 
Tingkat wanprestasi, tingkat kerugian dan waktu yang diharapkan untuk pemulihan di masa datang akan diperbandingkan secara berkala terhadap hasil aktual untuk memastikan estimasi tersebut masih memadai.
Ketika peristiwa yang terjadi setelah penurunan nilai diakui menyebabkan kerugian penurunan nilai berkurang, kerugian penurunan nilai yang sebelumnya diakui harus dipulihkan dan pemulihan tersebut diakui pada laporan laba rugi.
7. Penghentian pengakuan aset dan liabilitas keuangan.
- Aset keuangan
Perusahaan dan entitas anak menghentikan pengakuan aset keuangan pada saat hak kontraktual atas arus kas yang berasal dari aset keuangan tersebut kedaluarsa, atau Kelompok Usaha mentransfer seluruh hak untuk menerima arus kas kontraktual dari aset keuangan dalam transaksi dimana Kelompok Usaha secara substansial telah mentransfer seluruh risiko dan manfaat atas kepemilikan aset keuangan yang ditransfer. Setiap hak atau liabilitas atas aset keuangan yang ditransfer yang timbul atau yang masih dimiliki oleh Perusahaan dan entitas anak diakui sebagai aset atau liabilitas secara terpisah.
- Liabilitas keuangan
Perusahaan dan entitas anak menghentikan pengakuan liabilitas keuangan pada saat liabilitas yang ditetapkan dalam kontrak dilepaskan atau dibatalkan atau kedaluwarsa.
Dalam transaksi dimana Perusahaan dan entitas anak secara substansial tidak memiliki atau tidak mentransfer seluruh risiko dan manfaat atas kepemilikan aset keuangan, Perusahaan dan entitas anak menghentikan pengakuan aset tersebut jika Perusahaan dan entitas anak tidak lagi memiliki pengendalian atas aset tersebut. Hak dan liabilitas yang timbul atau yang masih dimiliki dalam transfer tersebut diakui secara terpisah sebagai aset atau liabilitas. Dalam transfer dimana pengendalian atas aset masih dimiliki, Perusahaan dan entitas anak tetap mengakui aset yang ditransfer tersebut sebesar keterlibatan berkelanjutan, yang ditentukan oleh besarnya perubahan nilai aset yang ditransfer.
Perusahaan dan entitas anak menghapusbukukan saldo piutang pada saat Perusahaan dan entitas anak menentukan bahwa aset tersebut tidak dapat ditagih lagi. Penerimaan atau pemulihan kembali atas aset keuangan yang telah dihapusbukukan diakui sebagai pendapatan lain-lain.
1. Financial assets.
Starting 1 January 2020, the Company and subsidiary adopted SFAS 71, which requires the arrangement of financial instruments related to classification and measurement, impairment of financial instruments of financial assets and hedge accounting. Accordingly, the accounting policies in effect for the current reporting period are as follows:
IFinancial instruments are classified based on the entity's business model for managing financial assets and the characteristics of the contractual cash flows of the financial assets so that after initial recognition the assets are measured at amortized cost, fair value through other comprehensive income or fair value through profit or loss.
Financial assets are measured at amortized cost if both of the following conditions are met:
• financial assets are managed in a business model that aims to hold financial assets in order to obtain contractual cash flows; and
• contractual terms of financial assets that at a certain date increase cash flows that are solely payments of principal and interest (SPPI).
Financial assets are measured at fair value through other comprehensive income when both of the following conditions are met:
•  financial assets are managed in a business model that aims to be met by obtaining contractual cash flows and selling financial assets; and
• pthe contractual terms of the financial asset provide a right on a specific date to cash flows that are solely payment of principal and interest on the principal amount outstanding.
At financial reporting date, the Company and subsidiaries’ financial assets include cash and cash equivalents, trade and other receivables, short-term investments and investments in associates.
2. Financial liabilities.
The Company and subsidiary classify all financial liabilities into two categories: measured at fair value through profit or loss, and measured at amortized cost.
At the financial reporting date, the Company and subsidiary only has financial liabilities at amortized cost. After initial recognition at fair value and transaction costs, the Company and subsidiary measure all financial liabilities at amortized cost using the effective interest method, unless the discount effect is immaterial.
The Company and subsidiary’s financial liabilities include trade payable, other payables, dividend payables, accrued expenses, and post- employment benefit obligations.
3. Offsetting financial instruments.
Financial assets and financial liabilities are offset and the net amount is reported in the consolidated statements of financial position if, and only if, there is a legally enforceable right to offset the recognized amounts and there is an intention to settle on a net basis, or to realize the assets and settle the liabilities simultaneously.
4. Fair value of financial instruments.
The fair value of financial instruments that are actively traded in organized financial markets is determined by reference to quoted active market bid or ask prices at the closing of business at the end of the reporting period. For financial instrument where there is no active market, fair value is determined using valuation techniques. Such techniques may include using recent arm’s length market transactions; usage of the current fair value of another instrument that is substantially similar; discounted cash flow analysis; or other valuation models.
5. Amortized cost of financial instruments.
Amortized cost is computed using the effective interest method less any allowance for impairment and principal repayment or uncollectible amount. The calculation takes into account any premium or discount on acquisition and includes transaction costs and fees that are an integral part of the effective interest rate.
6. Penurunan nilai dari aset keuangan.
Pada setiap akhir periode pelaporan Perusahaan dan entitas anak mengevaluasi apakah terdapat bukti yang obyektif bahwa aset keuangan atau kelompok aset keuangan mengalami penurunan nilai.
• Aset keuangan dicatat pada biaya perolehan diamortisasi.
Untuk pinjaman yang diberikan dan piutang yang dicatat pada biaya perolehan diamortisasi, Perusahaan dan entitas anak pertama kali menentukan apakah terdapat bukti obyektif mengenai penurunan nilai secara individual atas aset keuangan yang signifikan secara individual, atau secara kolektif untuk aset keuangan yang jumlahnya tidak signifikan secara individual.
Jika Perusahaan dan entitas anak menentukan tidak terdapat bukti obyektif mengenai penurunan nilai atas aset keuangan yang dinilai secara individual, terlepas aset keuangan tersebut signifikan atau tidak, maka mereka memasukkan aset tersebut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Dalam mengevaluasi penurunan nilai secara kolektif, Perusahaan dan entitas anak menggunakan model statistik dari tren historis atas probabilitas wanprestasi, waktu pemulihan kembali dan jumlah kerugian yang terjadi, yang disesuaikan dengan pertimbangan manajemen mengenai apakah kondisi ekonomi dan kredit terkini sedemikian rupa sehingga dapat mengakibatkan kerugian aktual yang jumlahnya akan lebih besar atau lebih kecil daripada jumlah yang ditentukan oleh model historis. 
Tingkat wanprestasi, tingkat kerugian dan waktu yang diharapkan untuk pemulihan di masa datang akan diperbandingkan secara berkala terhadap hasil aktual untuk memastikan estimasi tersebut masih memadai.
Ketika peristiwa yang terjadi setelah penurunan nilai diakui menyebabkan kerugian penurunan nilai berkurang, kerugian penurunan nilai yang sebelumnya diakui harus dipulihkan dan pemulihan tersebut diakui pada laporan laba rugi.
7. Penghentian pengakuan aset dan liabilitas keuangan.
- Aset keuangan
Perusahaan dan entitas anak menghentikan pengakuan aset keuangan pada saat hak kontraktual atas arus kas yang berasal dari aset keuangan tersebut kedaluarsa, atau Kelompok Usaha mentransfer seluruh hak untuk menerima arus kas kontraktual dari aset keuangan dalam transaksi dimana Kelompok Usaha secara substansial telah mentransfer seluruh risiko dan manfaat atas kepemilikan aset keuangan yang ditransfer. Setiap hak atau liabilitas atas aset keuangan yang ditransfer yang timbul atau yang masih dimiliki oleh Perusahaan dan entitas anak diakui sebagai aset atau liabilitas secara terpisah.
- Liabilitas keuangan
Perusahaan dan entitas anak menghentikan pengakuan liabilitas keuangan pada saat liabilitas yang ditetapkan dalam kontrak dilepaskan atau dibatalkan atau kedaluwarsa.
Dalam transaksi dimana Perusahaan dan entitas anak secara substansial tidak memiliki atau tidak mentransfer seluruh risiko dan manfaat atas kepemilikan aset keuangan, Perusahaan dan entitas anak menghentikan pengakuan aset tersebut jika Perusahaan dan entitas anak tidak lagi memiliki pengendalian atas aset tersebut. Hak dan liabilitas yang timbul atau yang masih dimiliki dalam transfer tersebut diakui secara terpisah sebagai aset atau liabilitas. Dalam transfer dimana pengendalian atas aset masih dimiliki, Perusahaan dan entitas anak tetap mengakui aset yang ditransfer tersebut sebesar keterlibatan berkelanjutan, yang ditentukan oleh besarnya perubahan nilai aset yang ditransfer.
Perusahaan dan entitas anak menghapusbukukan saldo piutang pada saat Perusahaan dan entitas anak menentukan bahwa aset tersebut tidak dapat ditagih lagi. Penerimaan atau pemulihan kembali atas aset keuangan yang telah dihapusbukukan diakui sebagai pendapatan lain-lain.</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</si>
  <si>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
Fixed assets and other non-current assets, including intangible assets, are reviewed for impairment whenever events or changes in circumstances indicate that the carrying amount may not be recoverable. An impairment loss is recognized for the amount by which the carrying amount of the asset exceeds its recoverable amount.
Recoverable amount of an asset is the higher of its fair value less cost to sell and its value in use. For the purpose of assessing impairment, assets are grouped at the lowest levels for which there are separately identifiable cash flows.
At each reporting date, non-financial assets, other than goodwill, that have been impaired are reviewed to determine whether there is a possibility of recovering the impairment. Recoverable amount is immediately recognized in profit or loss, but cannot exceeds any accumulated impairment loss previously recognized.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</si>
  <si>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</si>
  <si>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t>
  </si>
  <si>
    <t>Biaya dibayar dimuka diamortisasi selama manfaat masing-masing biaya dengan menggunakan metode garis lurus.
Prepaid expenses are amortized over their beneficial periods using the straight-line method.</t>
  </si>
  <si>
    <t>Efektif tanggal 1 Januari 2011, Perusahaan dan entitas anak menerapkan PSAK 5 (revisi 2009), “Segmen Operasi”. PSAK revisi ini mengatur pengungkapan yang memungkinkan pengguna laporan keuangan untuk mengevaluasi sifat dan dampak keuangan dari aktivitas bisnis serta lingkungan ekonomi dimana Perusahaan dan entitas anak beroperasi.
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
Aset dan liabilitas yang digunakan bersama dalam satu segmen atau lebih dialokasikan kepada setiap segmen jika, dan hanya jika, pendapatan dan beban yang terkait dengan aset tersebut juga dialokasikan kepada segmen-segmen tersebut.
Effective on 1 January 2011, the Company and subsidiary adopt SFAS 5 (revised 2009): “Operating Segments”. The revised SFAS requires disclosures that will enable users of the financial statements to evaluate the nature and financial effects of the business activities in which the Company and subsidiary engage and the economic environments in which they operate.
A segment is a distinguishable component of the Company and subsidiary that is engaged either in providing certain products and services (business segment), or in providing products and services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process of consolidation.
Assets and liabilities that are jointly used in one or more segments are allocated to their respective segments, if and only if, their related revenues and expenses are also allocated to those segments.</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</si>
  <si>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</si>
  <si>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</si>
  <si>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</si>
  <si>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</si>
  <si>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</si>
  <si>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</si>
  <si>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</si>
  <si>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</si>
  <si>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</si>
  <si>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</si>
  <si>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</si>
  <si>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</si>
  <si>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Sesuai dengan PSAK 56: “Laba per Saham”, laba bersih per saham dasar dihitung dengan membagi laba atau rugi yang tersedia bagi pemegang saham biasa (laba bersih residual) dengan jumlah rata-rata tertimbang saham biasa yang beredar dalam satu periode.
In accordance with SFAS 56: "Earnings per Share", earnings per share is computed by dividing the profit or loss available to common stockholders (net income residual) by the weighted average number of ordinary shares outstanding during the period.</t>
  </si>
  <si>
    <t>1. Aset keuangan .
Mulai tanggal 1 Januari 2020, Perusahaan dan entitas anak menerapkan PSAK 71, yang mensyaratkan pengaturan instrumen keuangan terkait klasifikasi dan pengukuran, penurunan nilai atas instrumen keuangan aset keuangan dan akuntansi lindung nilai. Dengan demikian, kebijakan akuntansi yang berlaku untuk periode pelaporan kini adalah sebagai berikut:
Instrumen keuangan diklasifikasi berdasarkan model bisnis entitas dalam mengelola aset keuangan dan karakteristik arus kas kontraktual dari aset keuangan sehingga setelah pengakuan awal aset diukur pada biaya perolehan diamortisasi, nilai wajar melalui penghasilan komprehensif lain atau nilai wajar melalui laba rugi.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(solely payments of principal and interest /SPPI).
Aset keuangan diukur pada nilai wajar melalui penghasilan komprehensif lain jika kedua kondisi berikut terpenuhi:
•  aset keuangan dikelola dalam model bisnis yang bertujuan akan terpenuhi dengan mendapatkan arus kas kontraktual dan menjual aset keuangan; dan
• persyaratan kontraktual dari aset keuangan tersebut memberikan hak pada tanggal tertentu atas arus kas yang semata dari pembayaran pokok dan bunga dari jumlah pokok terutang.
Pada tanggal pelaporan keuangan, aset keuangan Perusahaan dan entitas anak meliputi kas dan setara kas, piutang usaha dan piutang lainnya, investasi jangka pendek dan investasi pada entitas asosiasi.
2. Liabilitas keuangan.
Perusahaan dan entitas anak mengklasifikasikan seluruh liabilitas keuangan dalam dua kategori: diukur pada nilai wajar melalui laba rugi, dan diukur pada biaya perolehan diamortisasi. 
Pada tanggal pelaporan keuangan, Perusahaan dan antitas anak hanya memiliki liabilitas keuangan yang diukur pada biaya perolehan diamortisasi. Setelah pengakuan awal pada nilai wajar dan biaya transaksi, Perusahaan dan entitas anak mengukur semua liabilitas keuangan pada biaya perolehan diamortisasi menggunakan metode suku bunga efektif, kecuali jika efek diskontonya tidak material.
Liabilitas keuangan Perusahaan dan antitas anak meliputi utang usaha, utang lain-lain, utang dividen, biaya yang masih harus dibayar, dan kewajiban imbalan pasca kerja.
3. Saling hapus dari instrumen keuangan.
Aset keuangan dan liabilitas keuangan saling hapus dan nilai bersihnya disajikan dalam laporan posisi keuangan konsolidasian jika, dan hanya jika, Perusahaan dan entitas anak saat ini memiliki hak yang berkekuatan hukum untuk melakukan saling hapus atas jumlah yang telah diakui dan berniat untuk menyelesaikan secara neto, atau untuk merealisasikan aset dan menyelesaikan liabilitasnya secara simultan.
4. Nilai wajar instrumen keuangan.
Nilai wajar instrumen keuangan yang diperdagangkan secara aktif di pasar keuangan yang terorganisasi ditentukan dengan mengacu pada kuotasi harga penawaran atau permintaan di pasar aktif pada penutupan bisnis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5.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6. Penurunan nilai dari aset keuangan.
Pada setiap akhir periode pelaporan Perusahaan dan entitas anak mengevaluasi apakah terdapat bukti yang obyektif bahwa aset keuangan atau kelompok aset keuangan mengalami penurunan nilai.
• Aset keuangan dicatat pada biaya perolehan diamortisasi.
Untuk pinjaman yang diberikan dan piutang yang dicatat pada biaya perolehan diamortisasi, Perusahaan dan entitas anak pertama kali menentukan apakah terdapat bukti obyektif mengenai penurunan nilai secara individual atas aset keuangan yang signifikan secara individual, atau secara kolektif untuk aset keuangan yang jumlahnya tidak signifikan secara individual.
Jika Perusahaan dan entitas anak menentukan tidak terdapat bukti obyektif mengenai penurunan nilai atas aset keuangan yang dinilai secara individual, terlepas aset keuangan tersebut signifikan atau tidak, maka mereka memasukkan aset tersebut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Dalam mengevaluasi penurunan nilai secara kolektif, Perusahaan dan entitas anak menggunakan model statistik dari tren historis atas probabilitas wanprestasi, waktu pemulihan kembali dan jumlah kerugian yang terjadi, yang disesuaikan dengan pertimbangan manajemen mengenai apakah kondisi ekonomi dan kredit terkini sedemikian rupa sehingga dapat mengakibatkan kerugian aktual yang jumlahnya akan lebih besar atau lebih kecil daripada jumlah yang ditentukan oleh model historis. 
Tingkat wanprestasi, tingkat kerugian dan waktu yang diharapkan untuk pemulihan di masa datang akan diperbandingkan secara berkala terhadap hasil aktual untuk memastikan estimasi tersebut masih memadai.
Ketika peristiwa yang terjadi setelah penurunan nilai diakui menyebabkan kerugian penurunan nilai berkurang, kerugian penurunan nilai yang sebelumnya diakui harus dipulihkan dan pemulihan tersebut diakui pada laporan laba rugi.
7. Penghentian pengakuan aset dan liabilitas keuangan.
- Aset keuangan
Perusahaan dan entitas anak menghentikan pengakuan aset keuangan pada saat hak kontraktual atas arus kas yang berasal dari aset keuangan tersebut kedaluarsa, atau Kelompok Usaha mentransfer seluruh hak untuk menerima arus kas kontraktual dari aset keuangan dalam transaksi dimana Kelompok Usaha secara substansial telah mentransfer seluruh risiko dan manfaat atas kepemilikan aset keuangan yang ditransfer. Setiap hak atau liabilitas atas aset keuangan yang ditransfer yang timbul atau yang masih dimiliki oleh Perusahaan dan entitas anak diakui sebagai aset atau liabilitas secara terpisah.
- Liabilitas keuangan
Perusahaan dan entitas anak menghentikan pengakuan liabilitas keuangan pada saat liabilitas yang ditetapkan dalam kontrak dilepaskan atau dibatalkan atau kedaluwarsa.
Dalam transaksi dimana Perusahaan dan entitas anak secara substansial tidak memiliki atau tidak mentransfer seluruh risiko dan manfaat atas kepemilikan aset keuangan, Perusahaan dan entitas anak menghentikan pengakuan aset tersebut jika Perusahaan dan entitas anak tidak lagi memiliki pengendalian atas aset tersebut. Hak dan liabilitas yang timbul atau yang masih dimiliki dalam transfer tersebut diakui secara terpisah sebagai aset atau liabilitas. Dalam transfer dimana pengendalian atas aset masih dimiliki, Perusahaan dan entitas anak tetap mengakui aset yang ditransfer tersebut sebesar keterlibatan berkelanjutan, yang ditentukan oleh besarnya perubahan nilai aset yang ditransfer.
Perusahaan dan entitas anak menghapusbukukan saldo piutang pada saat Perusahaan dan entitas anak menentukan bahwa aset tersebut tidak dapat ditagih lagi. Penerimaan atau pemulihan kembali atas aset keuangan yang telah dihapusbukukan diakui sebagai pendapatan lain-lain.
1. Financial assets.
Starting 1 January 2020, the Company and subsidiary adopted SFAS 71, which requires the arrangement of financial instruments related to classification and measurement, impairment of financial instruments of financial assets and hedge accounting. Accordingly, the accounting policies in effect for the current reporting period are as follows:
IFinancial instruments are classified based on the entity's business model for managing financial assets and the characteristics of the contractual cash flows of the financial assets so that after initial recognition the assets are measured at amortized cost, fair value through other comprehensive income or fair value through profit or loss.
Financial assets are measured at amortized cost if both of the following conditions are met:
• financial assets are managed in a business model that aims to hold financial assets in order to obtain contractual cash flows; and
• contractual terms of financial assets that at a certain date increase cash flows that are solely payments of principal and interest (SPPI).
Financial assets are measured at fair value through other comprehensive income when both of the following conditions are met:
•  financial assets are managed in a business model that aims to be met by obtaining contractual cash flows and selling financial assets; and
• pthe contractual terms of the financial asset provide a right on a specific date to cash flows that are solely payment of principal and interest on the principal amount outstanding.
At financial reporting date, the Company and subsidiaries’ financial assets include cash and cash equivalents, trade and other receivables, short-term investments and investments in associates.
2. Financial liabilities.
The Company and subsidiary classify all financial liabilities into two categories: measured at fair value through profit or loss, and measured at amortized cost.
At the financial reporting date, the Company and subsidiary only has financial liabilities at amortized cost. After initial recognition at fair value and transaction costs, the Company and subsidiary measure all financial liabilities at amortized cost using the effective interest method, unless the discount effect is immaterial.
The Company and subsidiary’s financial liabilities include trade payable, other payables, dividend payables, accrued expenses, and post- employment benefit obligations.
3. Offsetting financial instruments.
Financial assets and financial liabilities are offset and the net amount is reported in the consolidated statements of financial position if, and only if, there is a legally enforceable right to offset the recognized amounts and there is an intention to settle on a net basis, or to realize the assets and settle the liabilities simultaneously.
4. Fair value of financial instruments.
The fair value of financial instruments that are actively traded in organized financial markets is determined by reference to quoted active market bid or ask prices at the closing of business at the end of the reporting period. For financial instrument where there is no active market, fair value is determined using valuation techniques. Such techniques may include using recent arm’s length market transactions; usage of the current fair value of another instrument that is substantially similar; discounted cash flow analysis; or other valuation models.
5. Amortized cost of financial instruments.
Amortized cost is computed using the effective interest method less any allowance for impairment and principal repayment or uncollectible amount. The calculation takes into account any premium or discount on acquisition and includes transaction costs and fees that are an integral part of the effective interest rate.
6. Impairment of financial assets.
At the end of each reporting period, the Company and subsidiary evaluate whether there is any objective evidence that a financial asset or a group of financial assets is impaired.
• Financial assets carried at amortized cost.
For loans and receivables carried 
at amortized cost, the Company 
and subsidiary first assess whether objective evidence of impairment exists individually for financial assets that are individually significant, or collectively for financial assets that are not individually significant. 
If the Company and subsidiary determine that there is no objective evidence of impairment exists for an individually assessed financial asset, whether it is significant or not, they include the asset in a group of financial assets with similar credit risk characteristics and collectively assess them for impairment. Assets that are individually assessed for impairment and for which an impairment loss is, or continues to be recognized, are not included in a collective assessment of impairment.
In assessing collective impairment, the Company and subsidiary use statistical modeling of historical trends over the probability of default, timing of recoveries and the amount of loss incurred, adjusted with management's judgment on whether current economic and credit conditions are in such condition that the actual losses are likely to be greater or less than the amount suggested by historical modeling.
Default rates, loss rates and the expected timing of future recoveries are regularly benchmarked against actual outcomes to ensure that the estimates remain appropriate.
When a subsequent event after impairment recognized causes the amount of impairment loss to decrease, the impairment loss is reversed and recognized through statements of income.
7. Derecognition of financial assets and liabilities.
- Financial assets
The Company and subsidiary derecognize a financial asset when the contractual rights to the cash flows from the financial assets have expired, or the Company and subsidiary transfers the entire rights to receive the contractual cash flows on the financial asset in a transaction in which the Company and subsidiary transfer substantially all the risks and rewards of ownership of the financial assets. Any rights or liabilities for financial assets that are transferred which arise or still owned by the Company and subsidiary are recognized as a separate asset or liability.
- Financial liability
The Company and subsidiary derecognize a financial liability when their contractual obligations are discharged or cancelled or expired.
In transactions where the Company and subsidiary neither retain nor transfer substantially all the risks and rewards of ownership of a financial asset, the Company and subsidiary derecognize the asset if the Company and subsidiary do not retain control over the asset. The rights and liabilities retained in the transfer are recognized separately as assets and liabilities, as appropriate. In transfers where control over the asset is retained, the Company and subsidiary continue to recognize the asset to the extent of their continuing involvement, determined by the extent to which it is exposed to changes in the value of the transferred asset.
The Company and subsidiry writes-off consumer’s financing receivables when the Group determine that the asset is uncollectible. Collection or recovery of financial assets which had been written-off is recorded as other income.</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</si>
  <si>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
Fixed assets and other non-current assets, including intangible assets, are reviewed for impairment whenever events or changes in circumstances indicate that the carrying amount may not be recoverable. An impairment loss is recognized for the amount by which the carrying amount of the asset exceeds its recoverable amount.
Recoverable amount of an asset is the higher of its fair value less cost to sell and its value in use. For the purpose of assessing impairment, assets are grouped at the lowest levels for which there are separately identifiable cash flows.
At each reporting date, non-financial assets, other than goodwill, that have been impaired are reviewed to determine whether there is a possibility of recovering the impairment. Recoverable amount is immediately recognized in profit or loss, but cannot exceeds any accumulated impairment loss previously recognized.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</si>
  <si>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</si>
  <si>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t>
  </si>
  <si>
    <t>Biaya dibayar dimuka diamortisasi selama manfaat masing-masing biaya dengan menggunakan metode garis lurus.
Prepaid expenses are amortized over their beneficial periods using the straight-line method.</t>
  </si>
  <si>
    <t>Efektif tanggal 1 Januari 2011, Perusahaan dan entitas anak menerapkan PSAK 5 (revisi 2009), “Segmen Operasi”. PSAK revisi ini mengatur pengungkapan yang memungkinkan pengguna laporan keuangan untuk mengevaluasi sifat dan dampak keuangan dari aktivitas bisnis serta lingkungan ekonomi dimana Perusahaan dan entitas anak beroperasi.
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
Aset dan liabilitas yang digunakan bersama dalam satu segmen atau lebih dialokasikan kepada setiap segmen jika, dan hanya jika, pendapatan dan beban yang terkait dengan aset tersebut juga dialokasikan kepada segmen-segmen tersebut.
Effective on 1 January 2011, the Company and subsidiary adopt SFAS 5 (revised 2009): “Operating Segments”. The revised SFAS requires disclosures that will enable users of the financial statements to evaluate the nature and financial effects of the business activities in which the Company and subsidiary engage and the economic environments in which they operate.
A segment is a distinguishable component of the Company and subsidiary that is engaged either in providing certain products and services (business segment), or in providing products and services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process of consolidation.
Assets and liabilities that are jointly used in one or more segments are allocated to their respective segments, if and only if, their related revenues and expenses are also allocated to those segments.</t>
  </si>
  <si>
    <t xml:space="preserve"> Pada tanggal 20 Februari 2023, Perusahaan telah melakukan perpanjangan surat perjanjian pinjaman dengan PT Sriwijaya Resources atas pinjaman dana tunai untuk operasional Perusahaan dengan jumlah dana maksimal sebesar Rp 34.000.000.000 tanpa bunga dengan jangka waktu satu (1) tahun sampai dengan 20 Februari 2024.
On February 20, 2023, the Company has extended the loan agreement with PT Sriwijaya Resources for a cash loan for the Company's operations with a maximum amount of Rp 34,000,000,000 without interest with a term of one (1) year until February 20, 2024.</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</si>
  <si>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</si>
  <si>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</si>
  <si>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</si>
  <si>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</si>
  <si>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</si>
  <si>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</si>
  <si>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</si>
  <si>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</si>
  <si>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</si>
  <si>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</si>
  <si>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</si>
  <si>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</si>
  <si>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Sesuai dengan PSAK 56: “Laba per Saham”, laba bersih per saham dasar dihitung dengan membagi laba atau rugi yang tersedia bagi pemegang saham biasa (laba bersih residual) dengan jumlah rata-rata tertimbang saham biasa yang beredar dalam satu periode.
In accordance with SFAS 56: "Earnings per Share", earnings per share is computed by dividing the profit or loss available to common stockholders (net income residual) by the weighted average number of ordinary shares outstanding during the period.</t>
  </si>
  <si>
    <t>1. Aset keuangan .
Mulai tanggal 1 Januari 2020, Perusahaan dan entitas anak menerapkan PSAK 71, yang mensyaratkan pengaturan instrumen keuangan terkait klasifikasi dan pengukuran, penurunan nilai atas instrumen keuangan aset keuangan dan akuntansi lindung nilai. Dengan demikian, kebijakan akuntansi yang berlaku untuk periode pelaporan kini adalah sebagai berikut:
Instrumen keuangan diklasifikasi berdasarkan model bisnis entitas dalam mengelola aset keuangan dan karakteristik arus kas kontraktual dari aset keuangan sehingga setelah pengakuan awal aset diukur pada biaya perolehan diamortisasi, nilai wajar melalui penghasilan komprehensif lain atau nilai wajar melalui laba rugi.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(solely payments of principal and interest /SPPI).
Aset keuangan diukur pada nilai wajar melalui penghasilan komprehensif lain jika kedua kondisi berikut terpenuhi:
•  aset keuangan dikelola dalam model bisnis yang bertujuan akan terpenuhi dengan mendapatkan arus kas kontraktual dan menjual aset keuangan; dan
• persyaratan kontraktual dari aset keuangan tersebut memberikan hak pada tanggal tertentu atas arus kas yang semata dari pembayaran pokok dan bunga dari jumlah pokok terutang.
Pada tanggal pelaporan keuangan, aset keuangan Perusahaan dan entitas anak meliputi kas dan setara kas, piutang usaha dan piutang lainnya, investasi jangka pendek dan investasi pada entitas asosiasi.
2. Liabilitas keuangan.
Perusahaan dan entitas anak mengklasifikasikan seluruh liabilitas keuangan dalam dua kategori: diukur pada nilai wajar melalui laba rugi, dan diukur pada biaya perolehan diamortisasi. 
Pada tanggal pelaporan keuangan, Perusahaan dan antitas anak hanya memiliki liabilitas keuangan yang diukur pada biaya perolehan diamortisasi. Setelah pengakuan awal pada nilai wajar dan biaya transaksi, Perusahaan dan entitas anak mengukur semua liabilitas keuangan pada biaya perolehan diamortisasi menggunakan metode suku bunga efektif, kecuali jika efek diskontonya tidak material.
Liabilitas keuangan Perusahaan dan antitas anak meliputi utang usaha, utang lain-lain, utang dividen, biaya yang masih harus dibayar, dan kewajiban imbalan pasca kerja.
3. Saling hapus dari instrumen keuangan.
Aset keuangan dan liabilitas keuangan saling hapus dan nilai bersihnya disajikan dalam laporan posisi keuangan konsolidasian jika, dan hanya jika, Perusahaan dan entitas anak saat ini memiliki hak yang berkekuatan hukum untuk melakukan saling hapus atas jumlah yang telah diakui dan berniat untuk menyelesaikan secara neto, atau untuk merealisasikan aset dan menyelesaikan liabilitasnya secara simultan.
4. Nilai wajar instrumen keuangan.
Nilai wajar instrumen keuangan yang diperdagangkan secara aktif di pasar keuangan yang terorganisasi ditentukan dengan mengacu pada kuotasi harga penawaran atau permintaan di pasar aktif pada penutupan bisnis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5.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6. Penurunan nilai dari aset keuangan.
Pada setiap akhir periode pelaporan Perusahaan dan entitas anak mengevaluasi apakah terdapat bukti yang obyektif bahwa aset keuangan atau kelompok aset keuangan mengalami penurunan nilai.
• Aset keuangan dicatat pada biaya perolehan diamortisasi.
Untuk pinjaman yang diberikan dan piutang yang dicatat pada biaya perolehan diamortisasi, Perusahaan dan entitas anak pertama kali menentukan apakah terdapat bukti obyektif mengenai penurunan nilai secara individual atas aset keuangan yang signifikan secara individual, atau secara kolektif untuk aset keuangan yang jumlahnya tidak signifikan secara individual.
Jika Perusahaan dan entitas anak menentukan tidak terdapat bukti obyektif mengenai penurunan nilai atas aset keuangan yang dinilai secara individual, terlepas aset keuangan tersebut signifikan atau tidak, maka mereka memasukkan aset tersebut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Dalam mengevaluasi penurunan nilai secara kolektif, Perusahaan dan entitas anak menggunakan model statistik dari tren historis atas probabilitas wanprestasi, waktu pemulihan kembali dan jumlah kerugian yang terjadi, yang disesuaikan dengan pertimbangan manajemen mengenai apakah kondisi ekonomi dan kredit terkini sedemikian rupa sehingga dapat mengakibatkan kerugian aktual yang jumlahnya akan lebih besar atau lebih kecil daripada jumlah yang ditentukan oleh model historis. 
Tingkat wanprestasi, tingkat kerugian dan waktu yang diharapkan untuk pemulihan di masa datang akan diperbandingkan secara berkala terhadap hasil aktual untuk memastikan estimasi tersebut masih memadai.
Ketika peristiwa yang terjadi setelah penurunan nilai diakui menyebabkan kerugian penurunan nilai berkurang, kerugian penurunan nilai yang sebelumnya diakui harus dipulihkan dan pemulihan tersebut diakui pada laporan laba rugi.
7. Penghentian pengakuan aset dan liabilitas keuangan.
- Aset keuangan
Perusahaan dan entitas anak menghentikan pengakuan aset keuangan pada saat hak kontraktual atas arus kas yang berasal dari aset keuangan tersebut kedaluarsa, atau Kelompok Usaha mentransfer seluruh hak untuk menerima arus kas kontraktual dari aset keuangan dalam transaksi dimana Kelompok Usaha secara substansial telah mentransfer seluruh risiko dan manfaat atas kepemilikan aset keuangan yang ditransfer. Setiap hak atau liabilitas atas aset keuangan yang ditransfer yang timbul atau yang masih dimiliki oleh Perusahaan dan entitas anak diakui sebagai aset atau liabilitas secara terpisah.
- Liabilitas keuangan
Perusahaan dan entitas anak menghentikan pengakuan liabilitas keuangan pada saat liabilitas yang ditetapkan dalam kontrak dilepaskan atau dibatalkan atau kedaluwarsa.
Dalam transaksi dimana Perusahaan dan entitas anak secara substansial tidak memiliki atau tidak mentransfer seluruh risiko dan manfaat atas kepemilikan aset keuangan, Perusahaan dan entitas anak menghentikan pengakuan aset tersebut jika Perusahaan dan entitas anak tidak lagi memiliki pengendalian atas aset tersebut. Hak dan liabilitas yang timbul atau yang masih dimiliki dalam transfer tersebut diakui secara terpisah sebagai aset atau liabilitas. Dalam transfer dimana pengendalian atas aset masih dimiliki, Perusahaan dan entitas anak tetap mengakui aset yang ditransfer tersebut sebesar keterlibatan berkelanjutan, yang ditentukan oleh besarnya perubahan nilai aset yang ditransfer.
Perusahaan dan entitas anak menghapusbukukan saldo piutang pada saat Perusahaan dan entitas anak menentukan bahwa aset tersebut tidak dapat ditagih lagi. Penerimaan atau pemulihan kembali atas aset keuangan yang telah dihapusbukukan diakui sebagai pendapatan lain-lain.
1. Financial assets.
Starting 1 January 2020, the Company and subsidiary adopted SFAS 71, which requires the arrangement of financial instruments related to classification and measurement, impairment of financial instruments of financial assets and hedge accounting. Accordingly, the accounting policies in effect for the current reporting period are as follows:
IFinancial instruments are classified based on the entity's business model for managing financial assets and the characteristics of the contractual cash flows of the financial assets so that after initial recognition the assets are measured at amortized cost, fair value through other comprehensive income or fair value through profit or loss.
Financial assets are measured at amortized cost if both of the following conditions are met:
• financial assets are managed in a business model that aims to hold financial assets in order to obtain contractual cash flows; and
• contractual terms of financial assets that at a certain date increase cash flows that are solely payments of principal and interest (SPPI).
Financial assets are measured at fair value through other comprehensive income when both of the following conditions are met:
•  financial assets are managed in a business model that aims to be met by obtaining contractual cash flows and selling financial assets; and
• pthe contractual terms of the financial asset provide a right on a specific date to cash flows that are solely payment of principal and interest on the principal amount outstanding.
At financial reporting date, the Company and subsidiaries’ financial assets include cash and cash equivalents, trade and other receivables, short-term investments and investments in associates.
2. Financial liabilities.
The Company and subsidiary classify all financial liabilities into two categories: measured at fair value through profit or loss, and measured at amortized cost.
At the financial reporting date, the Company and subsidiary only has financial liabilities at amortized cost. After initial recognition at fair value and transaction costs, the Company and subsidiary measure all financial liabilities at amortized cost using the effective interest method, unless the discount effect is immaterial.
The Company and subsidiary’s financial liabilities include trade payable, other payables, dividend payables, accrued expenses, and post- employment benefit obligations.
3. Offsetting financial instruments.
Financial assets and financial liabilities are offset and the net amount is reported in the consolidated statements of financial position if, and only if, there is a legally enforceable right to offset the recognized amounts and there is an intention to settle on a net basis, or to realize the assets and settle the liabilities simultaneously.
4. Fair value of financial instruments.
The fair value of financial instruments that are actively traded in organized financial markets is determined by reference to quoted active market bid or ask prices at the closing of business at the end of the reporting period. For financial instrument where there is no active market, fair value is determined using valuation techniques. Such techniques may include using recent arm’s length market transactions; usage of the current fair value of another instrument that is substantially similar; discounted cash flow analysis; or other valuation models.
5. Amortized cost of financial instruments.
Amortized cost is computed using the effective interest method less any allowance for impairment and principal repayment or uncollectible amount. The calculation takes into account any premium or discount on acquisition and includes transaction costs and fees that are an integral part of the effective interest rate.
6. Impairment of financial assets.
At the end of each reporting period, the Company and subsidiary evaluate whether there is any objective evidence that a financial asset or a group of financial assets is impaired.
• Financial assets carried at amortized cost.
For loans and receivables carried 
at amortized cost, the Company 
and subsidiary first assess whether objective evidence of impairment exists individually for financial assets that are individually significant, or collectively for financial assets that are not individually significant. 
If the Company and subsidiary determine that there is no objective evidence of impairment exists for an individually assessed financial asset, whether it is significant or not, they include the asset in a group of financial assets with similar credit risk characteristics and collectively assess them for impairment. Assets that are individually assessed for impairment and for which an impairment loss is, or continues to be recognized, are not included in a collective assessment of impairment.
In assessing collective impairment, the Company and subsidiary use statistical modeling of historical trends over the probability of default, timing of recoveries and the amount of loss incurred, adjusted with management's judgment on whether current economic and credit conditions are in such condition that the actual losses are likely to be greater or less than the amount suggested by historical modeling.
Default rates, loss rates and the expected timing of future recoveries are regularly benchmarked against actual outcomes to ensure that the estimates remain appropriate.
When a subsequent event after impairment recognized causes the amount of impairment loss to decrease, the impairment loss is reversed and recognized through statements of income.
7. Derecognition of financial assets and liabilities.
- Financial assets
The Company and subsidiary derecognize a financial asset when the contractual rights to the cash flows from the financial assets have expired, or the Company and subsidiary transfers the entire rights to receive the contractual cash flows on the financial asset in a transaction in which the Company and subsidiary transfer substantially all the risks and rewards of ownership of the financial assets. Any rights or liabilities for financial assets that are transferred which arise or still owned by the Company and subsidiary are recognized as a separate asset or liability.
- Financial liability
The Company and subsidiary derecognize a financial liability when their contractual obligations are discharged or cancelled or expired.
In transactions where the Company and subsidiary neither retain nor transfer substantially all the risks and rewards of ownership of a financial asset, the Company and subsidiary derecognize the asset if the Company and subsidiary do not retain control over the asset. The rights and liabilities retained in the transfer are recognized separately as assets and liabilities, as appropriate. In transfers where control over the asset is retained, the Company and subsidiary continue to recognize the asset to the extent of their continuing involvement, determined by the extent to which it is exposed to changes in the value of the transferred asset.
The Company and subsidiry writes-off consumer’s financing receivables when the Group determine that the asset is uncollectible. Collection or recovery of financial assets which had been written-off is recorded as other income.</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</si>
  <si>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
Fixed assets and other non-current assets, including intangible assets, are reviewed for impairment whenever events or changes in circumstances indicate that the carrying amount may not be recoverable. An impairment loss is recognized for the amount by which the carrying amount of the asset exceeds its recoverable amount.
Recoverable amount of an asset is the higher of its fair value less cost to sell and its value in use. For the purpose of assessing impairment, assets are grouped at the lowest levels for which there are separately identifiable cash flows.
At each reporting date, non-financial assets, other than goodwill, that have been impaired are reviewed to determine whether there is a possibility of recovering the impairment. Recoverable amount is immediately recognized in profit or loss, but cannot exceeds any accumulated impairment loss previously recognized.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</si>
  <si>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</si>
  <si>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t>
  </si>
  <si>
    <t>Biaya dibayar dimuka diamortisasi selama manfaat masing-masing biaya dengan menggunakan metode garis lurus.
Prepaid expenses are amortized over their beneficial periods using the straight-line method.</t>
  </si>
  <si>
    <t>Efektif tanggal 1 Januari 2011, Perusahaan dan entitas anak menerapkan PSAK 5 (revisi 2009), “Segmen Operasi”. PSAK revisi ini mengatur pengungkapan yang memungkinkan pengguna laporan keuangan untuk mengevaluasi sifat dan dampak keuangan dari aktivitas bisnis serta lingkungan ekonomi dimana Perusahaan dan entitas anak beroperasi.
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
Aset dan liabilitas yang digunakan bersama dalam satu segmen atau lebih dialokasikan kepada setiap segmen jika, dan hanya jika, pendapatan dan beban yang terkait dengan aset tersebut juga dialokasikan kepada segmen-segmen tersebut.
Effective on 1 January 2011, the Company and subsidiary adopt SFAS 5 (revised 2009): “Operating Segments”. The revised SFAS requires disclosures that will enable users of the financial statements to evaluate the nature and financial effects of the business activities in which the Company and subsidiary engage and the economic environments in which they operate.
A segment is a distinguishable component of the Company and subsidiary that is engaged either in providing certain products and services (business segment), or in providing products and services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process of consolidation.
Assets and liabilities that are jointly used in one or more segments are allocated to their respective segments, if and only if, their related revenues and expenses are also allocated to those segments.</t>
  </si>
  <si>
    <t>Pada tanggal 20 Februari 2023, Perusahaan telah melakukan perpanjangan surat perjanjian pinjaman dengan PT Sriwijaya Resources atas pinjaman dana tunai untuk operasional Perusahaan dengan jumlah dana maksimal sebesar Rp 34.000.000.000 tanpa bunga dengan jangka waktu satu (1) tahun sampai dengan 20 Februari 2024.
On February 20, 2023, the Company has extended the loan agreement with PT Sriwijaya Resources for a cash loan for the Company's operations with a maximum amount of Rp 34,000,000,000 without interest with a term of one (1) year until February 20, 2024.</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</si>
  <si>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</si>
  <si>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</si>
  <si>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</si>
  <si>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</si>
  <si>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</si>
  <si>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</si>
  <si>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Nilai kini imbalan pasca kerja tergantung pada sejumlah faktor yang ditentukan dengan menggunakan sejumlah asumsi aktuaria. Asumsi yang digunakan dalam menentukan biaya bersih untuk pensiun termasuk tingkat pengembalian jangka panjang yang diharapkan atas aset program dan tingkat diskonto yang relevan. Setiap perubahan dalam asumsi ini akan berdampak pada nilai tercatat kewajiban imbalan pasca kerja.
Asumsi tingkat pengembalian yang diharapkan atas aset program ditentukan secara seragam, dengan mempertimbangkan pengembalian historis jangka panjang, alokasi aset dan perkiraan masa depan atas pengembalian investasi jangka panjang. Asumsi penting lainnya untuk kewajiban imbalan pasca kerja sebagian didasarkan pada kondisi pasar saat ini.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
The present value of the post-employment benefits depends on a number of factors that 
are determined on an actuarial basis using a number of assumptions. The assumptions used in determining the net cost for pensions include the expected long-term rate of return on the relevant plan assets and the discount rate. Any changes in these assumptions will impact on the carrying amount of post-employment benefits obligation.
The expected return on plan assets assumption is determined on a similar basis, by taking into consideration the long-term historical returns, asset allocation and future estimates of long-term investment returns. Other key assumptions for post-employment benefits obligation are partly based on current market conditions.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</si>
  <si>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</si>
  <si>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</si>
  <si>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</si>
  <si>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Perusahaan dan entitas anak menentukan estimasi masa manfaat dan beban penyusutan aset tetap milik Perusahaan dan entitas anak. Perusahaan dan entitas anak akan menyesuaikan beban penyusutan jika masa manfaatnya berbeda dari estimasi sebelumnya atau Perusahaan dan entitas anak akan menghapusbukukan atau melakukan penurunan nilai atas aset yang secara teknis telah usang atau aset non-strategis yang dihentikan penggunaannya.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
The Company and subsidiary determine the estimated useful lives and related depreciation charges for the Company and subsidiary’s property, plant, and equipment. The Company and subsidiary will adjust the depreciation charge when the useful lives are different to those previously estimated, or the Company and subsidiary  will write-off or reduce on technically obsolete or non-strategic assets that have been disposed off.</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</si>
  <si>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</si>
  <si>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Sesuai dengan PSAK 56: “Laba per Saham”, laba bersih per saham dasar dihitung dengan membagi laba atau rugi yang tersedia bagi pemegang saham biasa (laba bersih residual) dengan jumlah rata-rata tertimbang saham biasa yang beredar dalam satu periode.
In accordance with SFAS 56: "Earnings per Share", earnings per share is computed by dividing the profit or loss available to common stockholders (net income residual) by the weighted average number of ordinary shares outstanding during the period.</t>
  </si>
  <si>
    <t>1. Aset keuangan .
Mulai tanggal 1 Januari 2020, Perusahaan dan entitas anak menerapkan PSAK 71, yang mensyaratkan pengaturan instrumen keuangan terkait klasifikasi dan pengukuran, penurunan nilai atas instrumen keuangan aset keuangan dan akuntansi lindung nilai. Dengan demikian, kebijakan akuntansi yang berlaku untuk periode pelaporan kini adalah sebagai berikut:
Instrumen keuangan diklasifikasi berdasarkan model bisnis entitas dalam mengelola aset keuangan dan karakteristik arus kas kontraktual dari aset keuangan sehingga setelah pengakuan awal aset diukur pada biaya perolehan diamortisasi, nilai wajar melalui penghasilan komprehensif lain atau nilai wajar melalui laba rugi.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(solely payments of principal and interest /SPPI).
Aset keuangan diukur pada nilai wajar melalui penghasilan komprehensif lain jika kedua kondisi berikut terpenuhi:
•  aset keuangan dikelola dalam model bisnis yang bertujuan akan terpenuhi dengan mendapatkan arus kas kontraktual dan menjual aset keuangan; dan
• persyaratan kontraktual dari aset keuangan tersebut memberikan hak pada tanggal tertentu atas arus kas yang semata dari pembayaran pokok dan bunga dari jumlah pokok terutang.
Pada tanggal pelaporan keuangan, aset keuangan Perusahaan dan entitas anak meliputi kas dan setara kas, piutang usaha dan piutang lainnya, investasi jangka pendek dan investasi pada entitas asosiasi.
2. Liabilitas keuangan.
Perusahaan dan entitas anak mengklasifikasikan seluruh liabilitas keuangan dalam dua kategori: diukur pada nilai wajar melalui laba rugi, dan diukur pada biaya perolehan diamortisasi. 
Pada tanggal pelaporan keuangan, Perusahaan dan antitas anak hanya memiliki liabilitas keuangan yang diukur pada biaya perolehan diamortisasi. Setelah pengakuan awal pada nilai wajar dan biaya transaksi, Perusahaan dan entitas anak mengukur semua liabilitas keuangan pada biaya perolehan diamortisasi menggunakan metode suku bunga efektif, kecuali jika efek diskontonya tidak material.
Liabilitas keuangan Perusahaan dan antitas anak meliputi utang usaha, utang lain-lain, utang dividen, biaya yang masih harus dibayar, dan kewajiban imbalan pasca kerja.
3. Saling hapus dari instrumen keuangan.
Aset keuangan dan liabilitas keuangan saling hapus dan nilai bersihnya disajikan dalam laporan posisi keuangan konsolidasian jika, dan hanya jika, Perusahaan dan entitas anak saat ini memiliki hak yang berkekuatan hukum untuk melakukan saling hapus atas jumlah yang telah diakui dan berniat untuk menyelesaikan secara neto, atau untuk merealisasikan aset dan menyelesaikan liabilitasnya secara simultan.
4. Nilai wajar instrumen keuangan.
Nilai wajar instrumen keuangan yang diperdagangkan secara aktif di pasar keuangan yang terorganisasi ditentukan dengan mengacu pada kuotasi harga penawaran atau permintaan di pasar aktif pada penutupan bisnis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5.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6. Penurunan nilai dari aset keuangan.
Pada setiap akhir periode pelaporan Perusahaan dan entitas anak mengevaluasi apakah terdapat bukti yang obyektif bahwa aset keuangan atau kelompok aset keuangan mengalami penurunan nilai.
• Aset keuangan dicatat pada biaya perolehan diamortisasi.
Untuk pinjaman yang diberikan dan piutang yang dicatat pada biaya perolehan diamortisasi, Perusahaan dan entitas anak pertama kali menentukan apakah terdapat bukti obyektif mengenai penurunan nilai secara individual atas aset keuangan yang signifikan secara individual, atau secara kolektif untuk aset keuangan yang jumlahnya tidak signifikan secara individual.
Jika Perusahaan dan entitas anak menentukan tidak terdapat bukti obyektif mengenai penurunan nilai atas aset keuangan yang dinilai secara individual, terlepas aset keuangan tersebut signifikan atau tidak, maka mereka memasukkan aset tersebut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Dalam mengevaluasi penurunan nilai secara kolektif, Perusahaan dan entitas anak menggunakan model statistik dari tren historis atas probabilitas wanprestasi, waktu pemulihan kembali dan jumlah kerugian yang terjadi, yang disesuaikan dengan pertimbangan manajemen mengenai apakah kondisi ekonomi dan kredit terkini sedemikian rupa sehingga dapat mengakibatkan kerugian aktual yang jumlahnya akan lebih besar atau lebih kecil daripada jumlah yang ditentukan oleh model historis. 
Tingkat wanprestasi, tingkat kerugian dan waktu yang diharapkan untuk pemulihan di masa datang akan diperbandingkan secara berkala terhadap hasil aktual untuk memastikan estimasi tersebut masih memadai.
Ketika peristiwa yang terjadi setelah penurunan nilai diakui menyebabkan kerugian penurunan nilai berkurang, kerugian penurunan nilai yang sebelumnya diakui harus dipulihkan dan pemulihan tersebut diakui pada laporan laba rugi.
7. Penghentian pengakuan aset dan liabilitas keuangan.
- Aset keuangan
Perusahaan dan entitas anak menghentikan pengakuan aset keuangan pada saat hak kontraktual atas arus kas yang berasal dari aset keuangan tersebut kedaluarsa, atau Kelompok Usaha mentransfer seluruh hak untuk menerima arus kas kontraktual dari aset keuangan dalam transaksi dimana Kelompok Usaha secara substansial telah mentransfer seluruh risiko dan manfaat atas kepemilikan aset keuangan yang ditransfer. Setiap hak atau liabilitas atas aset keuangan yang ditransfer yang timbul atau yang masih dimiliki oleh Perusahaan dan entitas anak diakui sebagai aset atau liabilitas secara terpisah.
- Liabilitas keuangan
Perusahaan dan entitas anak menghentikan pengakuan liabilitas keuangan pada saat liabilitas yang ditetapkan dalam kontrak dilepaskan atau dibatalkan atau kedaluwarsa.
Dalam transaksi dimana Perusahaan dan entitas anak secara substansial tidak memiliki atau tidak mentransfer seluruh risiko dan manfaat atas kepemilikan aset keuangan, Perusahaan dan entitas anak menghentikan pengakuan aset tersebut jika Perusahaan dan entitas anak tidak lagi memiliki pengendalian atas aset tersebut. Hak dan liabilitas yang timbul atau yang masih dimiliki dalam transfer tersebut diakui secara terpisah sebagai aset atau liabilitas. Dalam transfer dimana pengendalian atas aset masih dimiliki, Perusahaan dan entitas anak tetap mengakui aset yang ditransfer tersebut sebesar keterlibatan berkelanjutan, yang ditentukan oleh besarnya perubahan nilai aset yang ditransfer.
Perusahaan dan entitas anak menghapusbukukan saldo piutang pada saat Perusahaan dan entitas anak menentukan bahwa aset tersebut tidak dapat ditagih lagi. Penerimaan atau pemulihan kembali atas aset keuangan yang telah dihapusbukukan diakui sebagai pendapatan lain-lain.
1. Financial assets.
Starting 1 January 2020, the Company and subsidiary adopted SFAS 71, which requires the arrangement of financial instruments related to classification and measurement, impairment of financial instruments of financial assets and hedge accounting. Accordingly, the accounting policies in effect for the current reporting period are as follows:
IFinancial instruments are classified based on the entity's business model for managing financial assets and the characteristics of the contractual cash flows of the financial assets so that after initial recognition the assets are measured at amortized cost, fair value through other comprehensive income or fair value through profit or loss.
Financial assets are measured at amortized cost if both of the following conditions are met:
• financial assets are managed in a business model that aims to hold financial assets in order to obtain contractual cash flows; and
• contractual terms of financial assets that at a certain date increase cash flows that are solely payments of principal and interest (SPPI).
Financial assets are measured at fair value through other comprehensive income when both of the following conditions are met:
•  financial assets are managed in a business model that aims to be met by obtaining contractual cash flows and selling financial assets; and
• pthe contractual terms of the financial asset provide a right on a specific date to cash flows that are solely payment of principal and interest on the principal amount outstanding.
At financial reporting date, the Company and subsidiaries’ financial assets include cash and cash equivalents, trade and other receivables, short-term investments and investments in associates.
2. Financial liabilities.
The Company and subsidiary classify all financial liabilities into two categories: measured at fair value through profit or loss, and measured at amortized cost.
At the financial reporting date, the Company and subsidiary only has financial liabilities at amortized cost. After initial recognition at fair value and transaction costs, the Company and subsidiary measure all financial liabilities at amortized cost using the effective interest method, unless the discount effect is immaterial.
The Company and subsidiary’s financial liabilities include trade payable, other payables, dividend payables, accrued expenses, and post- employment benefit obligations.
3. Offsetting financial instruments.
Financial assets and financial liabilities are offset and the net amount is reported in the consolidated statements of financial position if, and only if, there is a legally enforceable right to offset the recognized amounts and there is an intention to settle on a net basis, or to realize the assets and settle the liabilities simultaneously.
4. Fair value of financial instruments.
The fair value of financial instruments that are actively traded in organized financial markets is determined by reference to quoted active market bid or ask prices at the closing of business at the end of the reporting period. For financial instrument where there is no active market, fair value is determined using valuation techniques. Such techniques may include using recent arm’s length market transactions; usage of the current fair value of another instrument that is substantially similar; discounted cash flow analysis; or other valuation models.
5. Amortized cost of financial instruments.
Amortized cost is computed using the effective interest method less any allowance for impairment and principal repayment or uncollectible amount. The calculation takes into account any premium or discount on acquisition and includes transaction costs and fees that are an integral part of the effective interest rate.
6. Impairment of financial assets.
At the end of each reporting period, the Company and subsidiary evaluate whether there is any objective evidence that a financial asset or a group of financial assets is impaired.
• Financial assets carried at amortized cost.
For loans and receivables carried 
at amortized cost, the Company 
and subsidiary first assess whether objective evidence of impairment exists individually for financial assets that are individually significant, or collectively for financial assets that are not individually significant. 
If the Company and subsidiary determine that there is no objective evidence of impairment exists for an individually assessed financial asset, whether it is significant or not, they include the asset in a group of financial assets with similar credit risk characteristics and collectively assess them for impairment. Assets that are individually assessed for impairment and for which an impairment loss is, or continues to be recognized, are not included in a collective assessment of impairment.
In assessing collective impairment, the Company and subsidiary use statistical modeling of historical trends over the probability of default, timing of recoveries and the amount of loss incurred, adjusted with management's judgment on whether current economic and credit conditions are in such condition that the actual losses are likely to be greater or less than the amount suggested by historical modeling.
Default rates, loss rates and the expected timing of future recoveries are regularly benchmarked against actual outcomes to ensure that the estimates remain appropriate.
When a subsequent event after impairment recognized causes the amount of impairment loss to decrease, the impairment loss is reversed and recognized through statements of income.
7. Derecognition of financial assets and liabilities.
- Financial assets
The Company and subsidiary derecognize a financial asset when the contractual rights to the cash flows from the financial assets have expired, or the Company and subsidiary transfers the entire rights to receive the contractual cash flows on the financial asset in a transaction in which the Company and subsidiary transfer substantially all the risks and rewards of ownership of the financial assets. Any rights or liabilities for financial assets that are transferred which arise or still owned by the Company and subsidiary are recognized as a separate asset or liability.
- Financial liability
The Company and subsidiary derecognize a financial liability when their contractual obligations are discharged or cancelled or expired.
In transactions where the Company and subsidiary neither retain nor transfer substantially all the risks and rewards of ownership of a financial asset, the Company and subsidiary derecognize the asset if the Company and subsidiary do not retain control over the asset. The rights and liabilities retained in the transfer are recognized separately as assets and liabilities, as appropriate. In transfers where control over the asset is retained, the Company and subsidiary continue to recognize the asset to the extent of their continuing involvement, determined by the extent to which it is exposed to changes in the value of the transferred asset.
The Company and subsidiry writes-off consumer’s financing receivables when the Group determine that the asset is uncollectible. Collection or recovery of financial assets which had been written-off is recorded as other income.</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</si>
  <si>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
Fixed assets and other non-current assets, including intangible assets, are reviewed for impairment whenever events or changes in circumstances indicate that the carrying amount may not be recoverable. An impairment loss is recognized for the amount by which the carrying amount of the asset exceeds its recoverable amount.
Recoverable amount of an asset is the higher of its fair value less cost to sell and its value in use. For the purpose of assessing impairment, assets are grouped at the lowest levels for which there are separately identifiable cash flows.
At each reporting date, non-financial assets, other than goodwill, that have been impaired are reviewed to determine whether there is a possibility of recovering the impairment. Recoverable amount is immediately recognized in profit or loss, but cannot exceeds any accumulated impairment loss previously recognized.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</si>
  <si>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</si>
  <si>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t>
  </si>
  <si>
    <t>Biaya dibayar dimuka diamortisasi selama manfaat masing-masing biaya dengan menggunakan metode garis lurus.
Prepaid expenses are amortized over their beneficial periods using the straight-line method.</t>
  </si>
  <si>
    <t>Efektif tanggal 1 Januari 2011, Perusahaan dan entitas anak menerapkan PSAK 5 (revisi 2009), “Segmen Operasi”. PSAK revisi ini mengatur pengungkapan yang memungkinkan pengguna laporan keuangan untuk mengevaluasi sifat dan dampak keuangan dari aktivitas bisnis serta lingkungan ekonomi dimana Perusahaan dan entitas anak beroperasi.
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
Aset dan liabilitas yang digunakan bersama dalam satu segmen atau lebih dialokasikan kepada setiap segmen jika, dan hanya jika, pendapatan dan beban yang terkait dengan aset tersebut juga dialokasikan kepada segmen-segmen tersebut.
Effective on 1 January 2011, the Company and subsidiary adopt SFAS 5 (revised 2009): “Operating Segments”. The revised SFAS requires disclosures that will enable users of the financial statements to evaluate the nature and financial effects of the business activities in which the Company and subsidiary engage and the economic environments in which they operate.
A segment is a distinguishable component of the Company and subsidiary that is engaged either in providing certain products and services (business segment), or in providing products and services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process of consolidation.
Assets and liabilities that are jointly used in one or more segments are allocated to their respective segments, if and only if, their related revenues and expenses are also allocated to those segments.</t>
  </si>
  <si>
    <t>Pada tanggal 20 Februari 2023, Perusahaan telah melakukan perpanjangan surat perjanjian pinjaman dengan PT Sriwijaya Resources atas pinjaman dana tunai untuk operasional Perusahaan dengan jumlah dana maksimal sebesar Rp 34.000.000.000 tanpa bunga dengan jangka waktu satu (1) tahun sampai dengan 20 Februari 2024.
On February 20, 2023, the Company has extended the loan agreement with PT Sriwijaya Resources for a cash loan for the Company's operations with a maximum amount of Rp 34,000,000,000 without interest with a term of one (1) year until February 20, 2024.</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</si>
  <si>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</si>
  <si>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Pembukuan Perusahaan dan entitas anak diselenggarakan dalam mata uang Rupiah. Transaksi-transaksi selama tahun berjalan dalam mata uang asing dicatat dengan kurs yang 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dalam laporan laba rugi tahun yang bersangkutan.
The books of accounts of the Company and subsidiary are maintained in Indonesian Rupiah. Transactions during the year involving foreign currencies are recorded at the rates of exchange prevailing at the time the transactions are made. 
At consolidated statements of financial position date, monetary assets and liabilities denominated in foreign currencies are adjusted to reflect the rates of exchange prevailing at that date. The resulting gains or losses are credited or charged to current operations.</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</si>
  <si>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
Inventories are stated at cost or net realizable value, whichever is lower. Cost is determined using the First In First Out (FIFO) method.
Allowance for obsolete inventories is determined based on review of the condition of inventories at the end of the period.</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</si>
  <si>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konsolidasian disusun berdasarkan konsep biaya perolehan historis. 
Laporan keuangan konsolidasian disusun dengan menggunakan dasar akrual, kecuali untuk laporan arus kas konsolidasian.
Laporan arus kas konsolidasian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entitas anak di dalam Kelompok Usaha menetapkan mata uang fungsionalnya sendiri dan transaksi-transaksi dalam laporan keuangan dari setiap entitas diukur berdasarkan mata uang fungsional tersebut. Mata uang penyajian yang digunakan untuk penyusunan laporan keuangan konsolidasian adalah mata uang 
Rupiah (Rp).
Standar baru dan amandemen atas standar yang berlaku efektif sejak 1 Januari 2022, dengan penerapan dini diperkenankan, yaitu:
- Amandemen PSAK 22 “Bisnis Kombinasi” 
- Amandemen PSAK 57 “Provisi, Liabilitas Kontinjensi, dan Aset Kontinjensi” tentang Kontrak Memberatkan – Biaya Memenuhi Kontrak.
- Penyesuaian tahunan atas PSAK 71 “Instrumen Keuangan” dan PSAK 73 “Sewa”
Standar baru dan amandemen yang telah diterbitkan, namun belum berlaku efektif untuk tahun buku yang dimulai pada tanggal 1 Januari 2023 adalah sebagai berikut:  
- Amandemen PSAK 16, “Aset Tetap” tentang hasil sebelum penggunaan yang diintensikan;
- Amandemen PSAK 1 : “Penyajian Laporan Keuangan” tentang penyajian liabilitas;
- Amandemen  PSAK 1 dan 25, tentang definisi estimasi akuntansi; dan
- Amandemen PSAK 46, “ Pajak Penghasilan” tentang aset dan kewajiban yang timbul dari transaksi tunggal.
- PSAK 74, “Kontrak Asuransi”. 
The consolidated financial statements have been prepared using generally accepted accounting principles in Indonesia which is Indonesian Financial Accounting Standards and the Financial Services Authority regulation, formerly Capital Market Supervisory Agency and Financial Institution (BAPEPAM-LK), 
No. VIII.G.7 on Financial Statements Presentation and Disclosure of Publicly Listed Companies, which are enclosed in letter No. KEP-347/BL/2012.
The consolidated financial statements are prepared based on the historical cost concept.
The consolidated financial statements have been prepared on the basis of the accruals concept, except for the consolidated statements of cash flows.
The consolidated statements of cash flows are prepared using the direct method, by classifying cash flows on the basis of operating, investing and financing activities. For the purpose of consolidated statements of cash flows, cash and cash equivalents include cash on hand, cash in banks, and short-term investment with maturity of three months or less and which are not used as collateral. These consolidated financial statements are presented in accordance with generally accepted accounting principles.
The functional currency of the Company is Rupiah and subsidiary in the Group determines its own functional currency and items included in the financial statements of each entity which will be measured using that functional currency. The currency used in the preparation of the consolidated financial statements is the Indonesian Rupiah (Rp).
New standards and amendments which effective from 1 January, 2022 with early adoption is permitted, are as follows:
- Amendment to SFAS 22 “Business Combinations”
- Amendment to SFAS 57 “Provisions, Contingent Liabilities, and Contingent Assets” on Onerous Contracts – Costs to Fulfill the Contract.
- Annual improvements on SFAS 71 “Financial Instruments” and SFAS 73 “Leases”
New standards and amendments issued but not yet effective for financial years beginning 1 January 2023 are as follows:  
- Amendment to SFAS 16, “Fixed Assets”  regarding proceeds before intended use; 
- Amendment to SFAS 1, “Presentation of Financial Statements” regarding classification of liabilities;
- Amendment to SFAS 1 and SFAS 25, regarding definition of accounting estimates; and 
- Amendment to SFAS 46, “Income Tax” regarding assets and liabilities arising from a single transaction. 
- SFAS 74, “Insurance Contract”.</t>
  </si>
  <si>
    <t>Pendapatan dari kontrak dengan pelanggan mempresentasikan jumlah imbalan yang diperkirakan menjadi hak Perusahaan dan entitas anak dalam pertukaran untuk mengalihkan barang kepada pelanggan dalam kegiatan usaha normal Perusahaan dan entitas anak,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
Revenue from contracts with customers represents the amount of consideration to which the Company and subsidiary expect to be entitled in exchange for transferring goods to the customers in the Company and subsidiary’s ordinary course of activities, excluding amount collected on behalf of other parties such as Value Added Tax.
Revenue from the sale of goods is recognized at a point in time when control of the goods has been transferred, being when the goods are delivered to the customer and there is no unfulfilled obligation that could affect the customer’s acceptance of the goods.
Expenses are recognized when incurred on an accrual basis.</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</si>
  <si>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The consolidated financial statements include the assets and liabilities of the Company and its subsidiary in which the Company, directly or indirectly, owns more than half of the voting rights and has the ability to control the financial and operating policy of the entity unless, in rare circumstances, it can be clearly demonstrated that such ownership do not constitute control or the Company has the ability to control the entity, despite having less than or equal to half of the voting rights.
Subsidiary is fully consolidated from the date on which control is transferred to the 
Company. They are de-consolidated from the date the control ceases.
All material intercompany transactions, balances, unrealized surpluses and deficits on transactions between the Company and its subsidiary have been eliminated.
Non-controlling interest represents the proportion of the result and net assets of subsidiary not attributable to the Company.</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</si>
  <si>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dan Entitas Anak di Indonesia memberikan imbalan pasca kerja imbalan pasti untuk karyawan sesuai dengan Undang-Undang Cipta Kerja No. 11/2020 (Sebelum 1 Januari 2022: Undang-Undang Ketenagakerjaan No. 13/2003 tanggal 25 Maret 2003), Peraturan Pemerintah No. 35/2021 dan PSAK No. 24, “Imbalan Kerja”. 
Jumlah yang diakui sebagai imbalan pasti di laporan posisi keuangan konsolidasian merupakan nilai kini liabilitas imbalan pasti disesuaikan dengan keuntungan dan kerugian aktuarial yang belum diakui, biaya jasa lalu yang belum diakui dan nilai wajar aset program.
Nilai kini imbalan pasca kerja tergantung pada sejumlah faktor yang ditentukan dengan menggunakan sejumlah asumsi aktuaria. Asumsi yang digunakan dalam menentukan biaya bersih untuk pensiun termasuk tingkat pengembalian jangka panjang yang diharapkan atas aset program dan tingkat diskonto yang relevan. Setiap perubahan dalam asumsi ini akan berdampak pada nilai tercatat kewajiban imbalan pasca kerja.
Asumsi tingkat pengembalian yang diharapkan atas aset program ditentukan secara seragam, dengan mempertimbangkan pengembalian historis jangka panjang, alokasi aset dan perkiraan masa depan atas pengembalian investasi jangka panjang. Asumsi penting lainnya untuk kewajiban imbalan pasca kerja sebagian didasarkan pada kondisi pasar saat ini.
Expenses recognized in profit or loss include current service cost, interest expense/income, past service cost and settlement gain/loss.
Remeasurement arising from defined benefit pension plans is recognized in other comprehensive income. Remeasurement consists of actuarial gains and losses, return on plan assets (excluding interest income that has been accumulated in the calculation of net interest/assets).
Past service expense is recognized immediately in the income statement, except for changes in the pension plan depending on the condition of the employees providing services during a certain period (vesting period). In this case, the past service cost is amortized using the straight-line method over the vesting period.
Gains and losses on curtailments are recognized when there is a commitment to significantly reduce the number of employees covered by a plan or when there is a change in the terms of a defined benefit plan that results in a material share of future service, the employee no longer provides benefits or provides lower benefits.
The Company and Subsidiaries in Indonesia provide post-employment benefits for their employees in accordance with the Omnibus Law No.11/2020 (before January 1, 2022: Manpower Law No. 13/2003 dated 25 March 2003), Government Regulation No. 35/2021 and SFAS 24, “Employee Benefit”.
The amount recognized as defined benefit in the consolidated statements of financial position is the present value of the defined benefit obligation, adjusted for unrecognized actuarial gains and losses, unrecognized past service costs and fair value of plan assets.
The present value of the post-employment benefits depends on a number of factors that 
are determined on an actuarial basis using a number of assumptions. The assumptions used in determining the net cost for pensions include the expected long-term rate of return on the relevant plan assets and the discount rate. Any changes in these assumptions will impact on the carrying amount of post-employment benefits obligation.
The expected return on plan assets assumption is determined on a similar basis, by taking into consideration the long-term historical returns, asset allocation and future estimates of long-term investment returns. Other key assumptions for post-employment benefits obligation are partly based on current market conditions.</t>
  </si>
  <si>
    <t>Piutang usaha disajikan dalam jumlah neto. Penyisihan kerugian penurunan nilai dibentuk berdasarkan hasil penelaahan atas keadaan piutang masing-masing pelanggan pada akhir tahun.
Trade receivables are stated in net amount. Allowance for impairment losses is provided based on a review of the collectability of the individual receivable accounts at the end of the year.</t>
  </si>
  <si>
    <t>Biaya-biaya yang terjadi sehubungan dengan penyelidikan umum, perizinan dan eksplorasi, geologi dan fisika entitas anak ditangguhkan dan akan diamortisasi mulai saat tambang umum yang bersangkutan mulai menghasilkan dengan menggunakan metode unit produksi berdasarkan estimasi cadangan batubara yang ada.
Expenses incurred in connection with general research, license and exploration, geology and physics of the subsidiary are deferred and will be amortized using production unit method of the estimated coal reserves, when the general mining operations begins.</t>
  </si>
  <si>
    <t>Efektif tanggal 1 Januari 2011, Perusahaan dan entitas anak menerapkan  PSAK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Perusahaan dan entitas anak jika:
1.Secara langsung atau tidak langsung melalui satu atau lebih perantara, suatu pihak:
(i) Mengendalikan atau dikendalikan oleh, atau berada di bawah pengendalian bersama dengan Perusahaan dan entitas anak; 
(ii) Memiliki kepentingan dalam Perusahaan dan entitas anak yang memberikan pengaruh signifikan atas Perusahaan dan entitas anak; atau 
(iii) Memiliki pengendalian bersama atas Perusahaan dan entitas anak;
2. Suatu pihak yang berelasi dengan Perusahaan dan entitas anak;
3. Perusahaan dan entitas anak sebagai ventura;
4. Suatu pihak adalah anggota dari personil manajemen kunci Perusahaan dan entitas anak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dan Entitas Anak atau perusahaan lain yang berelasi dengan Perusahaan dan entitas anak.
Semua transaksi dengan pihak-pihak yang mempunyai hubungan berelasi, baik yang dilakukan dengan atau tidak dengan tingkat bunga atau harga, persyaratan dan kondisi yang sama sebagaimana dilakukan dengan pihak ketiga, diungkapkan dalam Catatan atas Laporan Keuangan Konsolidasian.
Effective on 1 January 2011, the Company and subsidiary adopt 
SFAS 7 (revised 2010): “Related Party Disclosures”. The revised SFAS requires disclosure of related party relationships, transactions and outstanding balances, including commitments, in the consolidated financial statements as well as individual financial statements. There is no significant impact of the adoption of the revised SFAS on the consolidated financial statements.
A party is considered to be a related party to the Company and subsidiary if:
1. Directly or indirectly through one or more intermediaries, the party: 
(i) Controls, or is controlled by, or is under common control with the Company and subsidiary;
(ii) Has an interest in the Company and subsidiary that gives significant influence over the Company and subsidiary; or 
(iii) Has joint control over the Company and subsidiary;
2. The party is an associate of the Company and subsidiary;
3. The Company and subsidiary act as venturer;
4. The party is a member of the key management personnel of the Company and subsidiary or their parent;
5. The party is a close member of the family of any individual referred to (1) or (4);
6. The party is an entity that is controlled, jointly controlled or significantly influenced by, or for which significant voting power in such entity resides with, directly or indirectly, any individual referred to in (4) or (5); or
7. The party is conducting a post- employment benefit plan for the benefit of employees of the Company and subsidiary, or any entity that is an associate of the Company and subsidiary.
All transactions with related parties, whether or not done with the same interest rate or price, terms and conditions as those done with third parties, are disclosed in the Notes to Consolidated Financial Statements.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</si>
  <si>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dan entitas anak.
Perusahaan dan entitas anak memilih model biaya dalam kebijakan akuntansi aset tetap dimana aset tetap dicatat berdasarkan biaya perolehan setelah dikurangi akumulasi penyusutan, aset tetap digolongkan menjadi:
• Tanah
• Golongan bangunan dan prasarana
• Golongan bukan bangunan dan prasarana yang terdiri dari:
&gt; Golongan II  : meliputi kendaraan/ alat angkutan dan inventaris kantor dengan masa manfaat lebih dari 
4 tahun dan tidak lebih dari 8 tahun.
&gt; Golongan III : meliputi mesin dan perlengkapan dengan masa manfaat lebih dari 8 tahun.
Tanah dinyatakan berdasarkan biaya perolehan dan tidak disusutkan.
Golongan bangunan dan prasarana disusutkan dengan metode garis lurus (straight-line method) sebesar 5 Persen per tahun dari biaya perolehan, sedangkan golongan bukan bangunan disusutkan dengan metode saldo menurun ganda (double declining-balance method), masing-masing dengan tarif per tahun sebagai berikut:
Golongan II : 25 Persen
Golongan III : 10 Persen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konsolidasian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konsolidasian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
Perusahaan dan entitas anak menentukan estimasi masa manfaat dan beban penyusutan aset tetap milik Perusahaan dan entitas anak. Perusahaan dan entitas anak akan menyesuaikan beban penyusutan jika masa manfaatnya berbeda dari estimasi sebelumnya atau Perusahaan dan entitas anak akan menghapusbukukan atau melakukan penurunan nilai atas aset yang secara teknis telah usang atau aset non-strategis yang dihentikan penggunaannya.
Based on SFAS 16: Fixed Assets, all fixed assets are initially recognized at cost, which consists of the acquisition price and additional costs directly attributable to bringing the asset to the desired location and condition so that the asset is ready for use according to the Company and subsidiary intent.
The Company and Subsidiary have chosen cost model in accounting policy of their property, plant and equipment which is stated at cost less accumulated depreciation. Property, plant and equipment are classified as follows:
• Land
• Buildings and infrastructures
• Non buildings and infrastructures consist of:
&gt; Group II : consists of transportation and office furniture and fixtures with estimated useful lives of more than 4 years but not more than 8 years.
&gt; Group III : consists of machinery and equipment with estimated useful lives of more than 8 years.
Land is stated at cost and is not depreciated.
Buildings and infrastructures are depreciated using the straight-line method at the rate of 5 percent per annum from acquisition cost, while non buildings are depreciated using the double-declining balance method with the following annual rates:
Group II : 25 percent
Group III : 10 percent
When the carrying amount of an asset 
exceeds its estimated recoverable amount,  the asset is written down to its estimated recoverable amount, which is determined as the highest of net selling price or value in use.
Repairs and maintenance expenses are charged in the consolidated statements of income as incurred. Expenditures which extend the useful life of the assets or result in increasing future economic benefits such as increase in capacity, quality of output or standard of performance are capitalized.
When property, plant and equipment are retired or otherwise disposed of, their carrying value and the related accumulated depreciation are removed from the accounts. Any resulting gain or loss is recorded in the current consolidated statement of income.
If the economic value of property, plant and equipment is no longer same with its carrying amount, the asset must be stated at an amount commensurate with the value of the remaining economic value. The decrease of the usage value of property, plant and equipment is reported as loss in the current year.
The assets’ residual values, useful lives and depreciation method are reviewed, and adjusted if appropriate, at the end of each reporting period.
Construction in progress is stated at cost. The accumulated costs of construction in progress are transferred to the respective property, plant and equipment when completed and the asset is ready for use.
The Company and subsidiary determine the estimated useful lives and related depreciation charges for the Company and subsidiary’s property, plant, and equipment. The Company and subsidiary will adjust the depreciation charge when the useful lives are different to those previously estimated, or the Company and subsidiary  will write-off or reduce on technically obsolete or non-strategic assets that have been disposed off.</t>
  </si>
  <si>
    <t>Kas dan setara kas terdiri dari kas, bank dan semua investasi yang jatuh tempo dalam waktu tiga bulan atau kurang dari tanggal penempatannya dan yang tidak dijaminkan serta tidak dibatasi penggunaannya.
Cash and cash equivalents consist of cash on hand, in banks and all investments with maturities of three months or less from the date of placement which are not pledged as collateral and not restricted.</t>
  </si>
  <si>
    <t>Sesuai dengan PSAK 56: “Laba per Saham”, laba bersih per saham dasar dihitung dengan membagi laba atau rugi yang tersedia bagi pemegang saham biasa (laba bersih residual) dengan jumlah rata-rata tertimbang saham biasa yang beredar dalam satu periode.
In accordance with SFAS 56: "Earnings per Share", earnings per share is computed by dividing the profit or loss available to common stockholders (net income residual) by the weighted average number of ordinary shares outstanding during the period.</t>
  </si>
  <si>
    <t>1. Aset keuangan .
Mulai tanggal 1 Januari 2020, Perusahaan dan entitas anak menerapkan PSAK 71, yang mensyaratkan pengaturan instrumen keuangan terkait klasifikasi dan pengukuran, penurunan nilai atas instrumen keuangan aset keuangan dan akuntansi lindung nilai. Dengan demikian, kebijakan akuntansi yang berlaku untuk periode pelaporan kini adalah sebagai berikut:
Instrumen keuangan diklasifikasi berdasarkan model bisnis entitas dalam mengelola aset keuangan dan karakteristik arus kas kontraktual dari aset keuangan sehingga setelah pengakuan awal aset diukur pada biaya perolehan diamortisasi, nilai wajar melalui penghasilan komprehensif lain atau nilai wajar melalui laba rugi.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(solely payments of principal and interest /SPPI).
Aset keuangan diukur pada nilai wajar melalui penghasilan komprehensif lain jika kedua kondisi berikut terpenuhi:
•  aset keuangan dikelola dalam model bisnis yang bertujuan akan terpenuhi dengan mendapatkan arus kas kontraktual dan menjual aset keuangan; dan
• persyaratan kontraktual dari aset keuangan tersebut memberikan hak pada tanggal tertentu atas arus kas yang semata dari pembayaran pokok dan bunga dari jumlah pokok terutang.
Pada tanggal pelaporan keuangan, aset keuangan Perusahaan dan entitas anak meliputi kas dan setara kas, piutang usaha dan piutang lainnya, investasi jangka pendek dan investasi pada entitas asosiasi.
2. Liabilitas keuangan.
Perusahaan dan entitas anak mengklasifikasikan seluruh liabilitas keuangan dalam dua kategori: diukur pada nilai wajar melalui laba rugi, dan diukur pada biaya perolehan diamortisasi. 
Pada tanggal pelaporan keuangan, Perusahaan dan antitas anak hanya memiliki liabilitas keuangan yang diukur pada biaya perolehan diamortisasi. Setelah pengakuan awal pada nilai wajar dan biaya transaksi, Perusahaan dan entitas anak mengukur semua liabilitas keuangan pada biaya perolehan diamortisasi menggunakan metode suku bunga efektif, kecuali jika efek diskontonya tidak material.
Liabilitas keuangan Perusahaan dan antitas anak meliputi utang usaha, utang lain-lain, utang dividen, biaya yang masih harus dibayar, dan kewajiban imbalan pasca kerja.
3. Saling hapus dari instrumen keuangan.
Aset keuangan dan liabilitas keuangan saling hapus dan nilai bersihnya disajikan dalam laporan posisi keuangan konsolidasian jika, dan hanya jika, Perusahaan dan entitas anak saat ini memiliki hak yang berkekuatan hukum untuk melakukan saling hapus atas jumlah yang telah diakui dan berniat untuk menyelesaikan secara neto, atau untuk merealisasikan aset dan menyelesaikan liabilitasnya secara simultan.
4. Nilai wajar instrumen keuangan.
Nilai wajar instrumen keuangan yang diperdagangkan secara aktif di pasar keuangan yang terorganisasi ditentukan dengan mengacu pada kuotasi harga penawaran atau permintaan di pasar aktif pada penutupan bisnis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5.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6. Penurunan nilai dari aset keuangan.
Pada setiap akhir periode pelaporan Perusahaan dan entitas anak mengevaluasi apakah terdapat bukti yang obyektif bahwa aset keuangan atau kelompok aset keuangan mengalami penurunan nilai.
• Aset keuangan dicatat pada biaya perolehan diamortisasi.
Untuk pinjaman yang diberikan dan piutang yang dicatat pada biaya perolehan diamortisasi, Perusahaan dan entitas anak pertama kali menentukan apakah terdapat bukti obyektif mengenai penurunan nilai secara individual atas aset keuangan yang signifikan secara individual, atau secara kolektif untuk aset keuangan yang jumlahnya tidak signifikan secara individual.
Jika Perusahaan dan entitas anak menentukan tidak terdapat bukti obyektif mengenai penurunan nilai atas aset keuangan yang dinilai secara individual, terlepas aset keuangan tersebut signifikan atau tidak, maka mereka memasukkan aset tersebut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Dalam mengevaluasi penurunan nilai secara kolektif, Perusahaan dan entitas anak menggunakan model statistik dari tren historis atas probabilitas wanprestasi, waktu pemulihan kembali dan jumlah kerugian yang terjadi, yang disesuaikan dengan pertimbangan manajemen mengenai apakah kondisi ekonomi dan kredit terkini sedemikian rupa sehingga dapat mengakibatkan kerugian aktual yang jumlahnya akan lebih besar atau lebih kecil daripada jumlah yang ditentukan oleh model historis. 
Tingkat wanprestasi, tingkat kerugian dan waktu yang diharapkan untuk pemulihan di masa datang akan diperbandingkan secara berkala terhadap hasil aktual untuk memastikan estimasi tersebut masih memadai.
Ketika peristiwa yang terjadi setelah penurunan nilai diakui menyebabkan kerugian penurunan nilai berkurang, kerugian penurunan nilai yang sebelumnya diakui harus dipulihkan dan pemulihan tersebut diakui pada laporan laba rugi.
7. Penghentian pengakuan aset dan liabilitas keuangan.
- Aset keuangan
Perusahaan dan entitas anak menghentikan pengakuan aset keuangan pada saat hak kontraktual atas arus kas yang berasal dari aset keuangan tersebut kedaluarsa, atau Kelompok Usaha mentransfer seluruh hak untuk menerima arus kas kontraktual dari aset keuangan dalam transaksi dimana Kelompok Usaha secara substansial telah mentransfer seluruh risiko dan manfaat atas kepemilikan aset keuangan yang ditransfer. Setiap hak atau liabilitas atas aset keuangan yang ditransfer yang timbul atau yang masih dimiliki oleh Perusahaan dan entitas anak diakui sebagai aset atau liabilitas secara terpisah.
- Liabilitas keuangan
Perusahaan dan entitas anak menghentikan pengakuan liabilitas keuangan pada saat liabilitas yang ditetapkan dalam kontrak dilepaskan atau dibatalkan atau kedaluwarsa.
Dalam transaksi dimana Perusahaan dan entitas anak secara substansial tidak memiliki atau tidak mentransfer seluruh risiko dan manfaat atas kepemilikan aset keuangan, Perusahaan dan entitas anak menghentikan pengakuan aset tersebut jika Perusahaan dan entitas anak tidak lagi memiliki pengendalian atas aset tersebut. Hak dan liabilitas yang timbul atau yang masih dimiliki dalam transfer tersebut diakui secara terpisah sebagai aset atau liabilitas. Dalam transfer dimana pengendalian atas aset masih dimiliki, Perusahaan dan entitas anak tetap mengakui aset yang ditransfer tersebut sebesar keterlibatan berkelanjutan, yang ditentukan oleh besarnya perubahan nilai aset yang ditransfer.
Perusahaan dan entitas anak menghapusbukukan saldo piutang pada saat Perusahaan dan entitas anak menentukan bahwa aset tersebut tidak dapat ditagih lagi. Penerimaan atau pemulihan kembali atas aset keuangan yang telah dihapusbukukan diakui sebagai pendapatan lain-lain.
1. Financial assets.
Starting 1 January 2020, the Company and subsidiary adopted SFAS 71, which requires the arrangement of financial instruments related to classification and measurement, impairment of financial instruments of financial assets and hedge accounting. Accordingly, the accounting policies in effect for the current reporting period are as follows:
IFinancial instruments are classified based on the entity's business model for managing financial assets and the characteristics of the contractual cash flows of the financial assets so that after initial recognition the assets are measured at amortized cost, fair value through other comprehensive income or fair value through profit or loss.
Financial assets are measured at amortized cost if both of the following conditions are met:
• financial assets are managed in a business model that aims to hold financial assets in order to obtain contractual cash flows; and
• contractual terms of financial assets that at a certain date increase cash flows that are solely payments of principal and interest (SPPI).
Financial assets are measured at fair value through other comprehensive income when both of the following conditions are met:
•  financial assets are managed in a business model that aims to be met by obtaining contractual cash flows and selling financial assets; and
• pthe contractual terms of the financial asset provide a right on a specific date to cash flows that are solely payment of principal and interest on the principal amount outstanding.
At financial reporting date, the Company and subsidiaries’ financial assets include cash and cash equivalents, trade and other receivables, short-term investments and investments in associates.
2. Financial liabilities.
The Company and subsidiary classify all financial liabilities into two categories: measured at fair value through profit or loss, and measured at amortized cost.
At the financial reporting date, the Company and subsidiary only has financial liabilities at amortized cost. After initial recognition at fair value and transaction costs, the Company and subsidiary measure all financial liabilities at amortized cost using the effective interest method, unless the discount effect is immaterial.
The Company and subsidiary’s financial liabilities include trade payable, other payables, dividend payables, accrued expenses, and post- employment benefit obligations.
3. Offsetting financial instruments.
Financial assets and financial liabilities are offset and the net amount is reported in the consolidated statements of financial position if, and only if, there is a legally enforceable right to offset the recognized amounts and there is an intention to settle on a net basis, or to realize the assets and settle the liabilities simultaneously.
4. Fair value of financial instruments.
The fair value of financial instruments that are actively traded in organized financial markets is determined by reference to quoted active market bid or ask prices at the closing of business at the end of the reporting period. For financial instrument where there is no active market, fair value is determined using valuation techniques. Such techniques may include using recent arm’s length market transactions; usage of the current fair value of another instrument that is substantially similar; discounted cash flow analysis; or other valuation models.
5. Amortized cost of financial instruments.
Amortized cost is computed using the effective interest method less any allowance for impairment and principal repayment or uncollectible amount. The calculation takes into account any premium or discount on acquisition and includes transaction costs and fees that are an integral part of the effective interest rate.
6. Impairment of financial assets.
At the end of each reporting period, the Company and subsidiary evaluate whether there is any objective evidence that a financial asset or a group of financial assets is impaired.
• Financial assets carried at amortized cost.
For loans and receivables carried 
at amortized cost, the Company 
and subsidiary first assess whether objective evidence of impairment exists individually for financial assets that are individually significant, or collectively for financial assets that are not individually significant. 
If the Company and subsidiary determine that there is no objective evidence of impairment exists for an individually assessed financial asset, whether it is significant or not, they include the asset in a group of financial assets with similar credit risk characteristics and collectively assess them for impairment. Assets that are individually assessed for impairment and for which an impairment loss is, or continues to be recognized, are not included in a collective assessment of impairment.
In assessing collective impairment, the Company and subsidiary use statistical modeling of historical trends over the probability of default, timing of recoveries and the amount of loss incurred, adjusted with management's judgment on whether current economic and credit conditions are in such condition that the actual losses are likely to be greater or less than the amount suggested by historical modeling.
Default rates, loss rates and the expected timing of future recoveries are regularly benchmarked against actual outcomes to ensure that the estimates remain appropriate.
When a subsequent event after impairment recognized causes the amount of impairment loss to decrease, the impairment loss is reversed and recognized through statements of income.
7. Derecognition of financial assets and liabilities.
- Financial assets
The Company and subsidiary derecognize a financial asset when the contractual rights to the cash flows from the financial assets have expired, or the Company and subsidiary transfers the entire rights to receive the contractual cash flows on the financial asset in a transaction in which the Company and subsidiary transfer substantially all the risks and rewards of ownership of the financial assets. Any rights or liabilities for financial assets that are transferred which arise or still owned by the Company and subsidiary are recognized as a separate asset or liability.
- Financial liability
The Company and subsidiary derecognize a financial liability when their contractual obligations are discharged or cancelled or expired.
In transactions where the Company and subsidiary neither retain nor transfer substantially all the risks and rewards of ownership of a financial asset, the Company and subsidiary derecognize the asset if the Company and subsidiary do not retain control over the asset. The rights and liabilities retained in the transfer are recognized separately as assets and liabilities, as appropriate. In transfers where control over the asset is retained, the Company and subsidiary continue to recognize the asset to the extent of their continuing involvement, determined by the extent to which it is exposed to changes in the value of the transferred asset.
The Company and subsidiry writes-off consumer’s financing receivables when the Group determine that the asset is uncollectible. Collection or recovery of financial assets which had been written-off is recorded as other income.</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</si>
  <si>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
Fixed assets and other non-current assets, including intangible assets, are reviewed for impairment whenever events or changes in circumstances indicate that the carrying amount may not be recoverable. An impairment loss is recognized for the amount by which the carrying amount of the asset exceeds its recoverable amount.
Recoverable amount of an asset is the higher of its fair value less cost to sell and its value in use. For the purpose of assessing impairment, assets are grouped at the lowest levels for which there are separately identifiable cash flows.
At each reporting date, non-financial assets, other than goodwill, that have been impaired are reviewed to determine whether there is a possibility of recovering the impairment. Recoverable amount is immediately recognized in profit or loss, but cannot exceeds any accumulated impairment loss previously recognized.</t>
  </si>
  <si>
    <t>Perusahaan dan entitas anak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
The Company and subsidiary applied the cost value model to account for the purchase of investment property during the year. On initial recognition, investment property is measured at cost, including any direct attributable expenditure. 
An investment property is derecognized upon disposal or when the investment property is permanently unused or no future economic benefits are expected from its disposals. Any gains or losses arising on derecognition of the asset (calculated as the difference between the net disposal proceeds and the carrying amount of the asset) are included in the income statement at the end of the year in which the item is derecognized.</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</si>
  <si>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Pertimbangan signifikan dilakukan dalam menentukan provisi atas pajak penghasilan badan. Terdapat transaksi dan perhitungan tertentu yang penentuan pajak akhirnya adalah tidak pasti sepanjang kegiatan usaha normal. Perusahaan dan entitas anak mengakui liabilitas atas pajak penghasilan badan berdasarkan estimasi apakah terdapat tambahan pajak penghasilan badan.
Tax expense consists of current tax and deferred tax. Taxes are recognized in profit or loss, unless the tax is related to transactions or events that are recognized directly in equity. In this case, the tax is recognized in other comprehensive income or equity, respectively.
Current tax expense is determined based on taxable profit for the period computed based on the prevailing tax rates.
Deferred tax assets and liabilities are recognized for the future tax consequences attributable to differences between the financial statements carrying amounts of existing assets and liabilities and their respective tax bases. Deferred tax liabilities are recognized for all taxable temporary differences and deferred tax assets are recognized for deductible temporary differences to the extent that it is probable that taxable income will be available in future periods against which the deductible temporary differences can be utilized.
Deferred tax is calculated using the tax rates that have been enacted or substantively enacted on the balance sheet date. Deferred tax is charged or credited in the statements of income, except when it relates to items charged or credited directly to equity, in which the deferred tax is also charged or credited directly to equity.
Deferred tax assets and liabilities are presented in the balance sheet on the basis of compensation according to the presentation of current tax assets and liabilities, except for deferred tax assets and liabilities for different entities.
The amounts of additional tax principal and penalty imposed through a Tax Assessment Letter (“SKP”) shall be recognized as income or expense in the current period of the consolidated statements of comprehensive income, unless further settlement is submitted. The amounts of tax principal and penalty imposed through SKP are deferred as long as they meet the asset recognition criteria.
Significant consideration is made in determining the provision for corporate income tax. There are certain transactions and calculations which tax determination is uncertain during the normal business activities. The Company and subsidiary recognize the corporate income tax liability based on estimates of whether there is additional corporate income tax.</t>
  </si>
  <si>
    <t>Biaya dibayar dimuka diamortisasi selama manfaat masing-masing biaya dengan menggunakan metode garis lurus.
Prepaid expenses are amortized over their beneficial periods using the straight-line method.</t>
  </si>
  <si>
    <t>Hal Audit Utama yang teridentifikasi dalam audit kami diuraikan sebagai berikut:
1. Penilaian dan keberadaan aset keuangan lancar lainnya.
Aset keuangan lancar lainnya Grup merupakan bagian substansial dari aset pada tanggal 31 Desember 2022 yang dinilai sesuai kebijakan akuntansi.
Kami fokus pada penilaian dan keberadaan atas aset keuangan lancar lainnya tersedia untuk dijual Grup, sebesar Rp 116.910.496.496, sesuai dengan Catatan 7 dalam laporan keuangan konsolidasian atas rincian aset keuangan lancar lainnya tersedia untuk dijual pada tanggal 31 Desember 2022.
2. Beban eksplorasi ditangguhkan.
Berdasarkan Catatan 29 atas laporan keuangan konsolidasian, menjelaskan bahwa PT Intitirta Primasakti sebagai Perusahaan Karya Pertambangan Batu Bara (PKP2B) menurut Keputusan Menteri Energi dan Sumber Daya Mineral No. 442.K/30/DJB/2017 tanggal 4 Desember 2017 telah ditetapkan menjadi tahap kegiatan produksi dengan luas wilayah 24.998 Ha. Saat ini Perusahaan belum produksi. Beban eksplorasi ditangguhkan yang telah dikeluarkan sampai dengan 31 Desember 2022 sebesar 
Rp 122.036.776.983. 
Kami fokus pada tahap kegiatan ekplorasi dan kebenaran pencatatan terhadap beban eksplorasi ditangguhkan.
The Key Audit Matters identified in our audit are outlined as follows:
1. The valuation and existence of other current financial assets.
The Group’s other current financial assets represents substantial portion of the assets as at December 31, 2022 which are valued in accordance with accounting policy.
We focused on the valuation and existence of the Group’s other current financial assets available for sale, amounting to                          Rp 116,910,496,496, in accordance with Note 7 to the consolidated financial statements on current financial assets available for sale details as at December 31, 2022.
2. Deferred exploration cost.
Based on Note 29 to the consolidated financial statements, explains that PT Intitirta Primasakti as a Coal Mining Works Company (PKP2B) according to the Decree of the Minister of Energy and Mineral Resources No. 442.K/30/DJB/2017 dated December 4, 2017 has been designated to be in the stage of production company with an area covering 24,998 hectares. Currently the Company is not yet producing.  Deferred exploration expenses as of December 31, 2022 are amounting to 
Rp 122,036,776,983. 
We focus on the exploration activity stage and the correctness of recording deferred exploration expenses.</t>
  </si>
  <si>
    <t>23 Maret 2023</t>
  </si>
  <si>
    <t>PT Humpuss</t>
  </si>
  <si>
    <t xml:space="preserve">2067743034 </t>
  </si>
  <si>
    <t>2`2d0@b*2#82b)-%a00+1|f-1`0b19*;#926)0%d27+2d-b`1!a25*-#c31)10;1+2|c0e`2813*-50c)1%b-e+0|916`;029*0325)1%0-b+142`-!3*1#;)20+2|1`-1*2-)3%1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</si>
</sst>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9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8834</v>
      </c>
      <c r="C7" s="25" t="s">
        <v>117</v>
      </c>
    </row>
    <row r="8" spans="1:3" ht="15.75" thickBot="1">
      <c r="A8" s="24" t="s">
        <v>118</v>
      </c>
      <c r="B8" s="1980" t="s">
        <v>8831</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8784</v>
      </c>
      <c r="C11" s="25" t="s">
        <v>125</v>
      </c>
    </row>
    <row r="12" spans="1:3" ht="15.75" thickBot="1">
      <c r="A12" s="24" t="s">
        <v>126</v>
      </c>
      <c r="B12" s="1987" t="s">
        <v>8750</v>
      </c>
      <c r="C12" s="25" t="s">
        <v>127</v>
      </c>
    </row>
    <row r="13" spans="1:3" ht="15.75" thickBot="1">
      <c r="A13" s="24" t="s">
        <v>128</v>
      </c>
      <c r="B13" s="26" t="s">
        <v>8684</v>
      </c>
      <c r="C13" s="25" t="s">
        <v>129</v>
      </c>
    </row>
    <row r="14" spans="1:3" ht="15.75" thickBot="1">
      <c r="A14" s="24" t="s">
        <v>130</v>
      </c>
      <c r="B14" s="26" t="s">
        <v>8560</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8832</v>
      </c>
      <c r="C21" s="25" t="s">
        <v>145</v>
      </c>
    </row>
    <row r="22" spans="1:3" ht="15.75" thickBot="1">
      <c r="A22" s="24" t="s">
        <v>146</v>
      </c>
      <c r="B22" s="1994" t="s">
        <v>8829</v>
      </c>
      <c r="C22" s="25" t="s">
        <v>147</v>
      </c>
    </row>
    <row r="23" spans="1:3" ht="15.75" thickBot="1">
      <c r="A23" s="24" t="s">
        <v>148</v>
      </c>
      <c r="B23" s="1985" t="s">
        <v>8830</v>
      </c>
      <c r="C23" s="25" t="s">
        <v>149</v>
      </c>
    </row>
    <row r="24" spans="1:3" ht="15.75" thickBot="1">
      <c r="A24" s="24" t="s">
        <v>150</v>
      </c>
      <c r="B24" s="1983" t="s">
        <v>8835</v>
      </c>
      <c r="C24" s="25" t="s">
        <v>151</v>
      </c>
    </row>
    <row r="25" spans="1:3" ht="15.75" thickBot="1">
      <c r="A25" s="24" t="s">
        <v>152</v>
      </c>
      <c r="B25" s="1984" t="s">
        <v>8830</v>
      </c>
      <c r="C25" s="25" t="s">
        <v>153</v>
      </c>
    </row>
    <row r="26" spans="1:3" ht="15.75" thickBot="1">
      <c r="A26" s="24" t="s">
        <v>154</v>
      </c>
      <c r="B26" s="26" t="s">
        <v>8826</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8799</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2.0</v>
      </c>
      <c r="C35" s="25" t="s">
        <v>173</v>
      </c>
    </row>
    <row r="36" spans="1:3" ht="15.75" thickBot="1">
      <c r="A36" s="24" t="s">
        <v>174</v>
      </c>
      <c r="B36" s="26" t="s">
        <v>9144</v>
      </c>
      <c r="C36" s="25" t="s">
        <v>175</v>
      </c>
    </row>
    <row r="37" spans="1:3" ht="15.75" thickBot="1">
      <c r="A37" s="24" t="s">
        <v>176</v>
      </c>
      <c r="B37" s="26" t="s">
        <v>9145</v>
      </c>
      <c r="C37" s="25" t="s">
        <v>177</v>
      </c>
    </row>
    <row r="38" spans="1:3" ht="15.75" thickBot="1">
      <c r="A38" s="24" t="s">
        <v>178</v>
      </c>
      <c r="B38" s="26" t="s">
        <v>8827</v>
      </c>
      <c r="C38" s="25" t="s">
        <v>179</v>
      </c>
    </row>
    <row r="39" spans="1:3" ht="15.75" thickBot="1">
      <c r="A39" s="24" t="s">
        <v>180</v>
      </c>
      <c r="B39" s="26" t="s">
        <v>8825</v>
      </c>
      <c r="C39" s="25" t="s">
        <v>181</v>
      </c>
    </row>
    <row r="40" spans="1:3" ht="15.75" thickBot="1">
      <c r="A40" s="24" t="s">
        <v>182</v>
      </c>
      <c r="B40" s="26" t="n">
        <v>3.0</v>
      </c>
      <c r="C40" s="25" t="s">
        <v>183</v>
      </c>
    </row>
    <row r="41" spans="1:3" ht="15.75" thickBot="1">
      <c r="A41" s="24" t="s">
        <v>184</v>
      </c>
      <c r="B41" s="26" t="s">
        <v>8827</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3.0803835554E10</v>
      </c>
      <c r="C7" s="77" t="n">
        <v>8.3295905647E10</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n">
        <v>1.17910496496E11</v>
      </c>
      <c r="C15" s="77" t="n">
        <v>4.3573888052E10</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1.5571003933E10</v>
      </c>
      <c r="C18" s="77" t="n">
        <v>2.1720002494E10</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1.925636658E9</v>
      </c>
      <c r="C36" s="77" t="n">
        <v>5.14405889E8</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7.263000032E10</v>
      </c>
      <c r="C41" s="77" t="n">
        <v>6.5140227207E10</v>
      </c>
      <c r="D41" s="38" t="s">
        <v>263</v>
      </c>
    </row>
    <row r="42" spans="1:4" ht="15.75" thickBot="1">
      <c r="A42" s="33" t="s">
        <v>268</v>
      </c>
      <c r="B42" s="77" t="s">
        <v>8516</v>
      </c>
      <c r="C42" s="77" t="s">
        <v>8516</v>
      </c>
      <c r="D42" s="34" t="s">
        <v>269</v>
      </c>
    </row>
    <row r="43" spans="1:4" ht="15.75" thickBot="1">
      <c r="A43" s="33" t="s">
        <v>270</v>
      </c>
      <c r="B43" s="77" t="n">
        <v>1.4768949E8</v>
      </c>
      <c r="C43" s="77" t="n">
        <v>1.97055511E8</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s">
        <v>8516</v>
      </c>
      <c r="C48" s="77" t="s">
        <v>8516</v>
      </c>
      <c r="D48" s="38" t="s">
        <v>281</v>
      </c>
    </row>
    <row r="49" spans="1:4" ht="15.75" thickBot="1">
      <c r="A49" s="33" t="s">
        <v>282</v>
      </c>
      <c r="B49" s="77" t="n">
        <v>1.7008694675E10</v>
      </c>
      <c r="C49" s="77" t="n">
        <v>1.1487339603E10</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2.55997357126E11</v>
      </c>
      <c r="C57" s="81" t="n">
        <v>2.25928824403E11</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n">
        <v>2500000.0</v>
      </c>
      <c r="C60" s="77" t="n">
        <v>1100000.0</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n">
        <v>7.117258988E9</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7.646501427E9</v>
      </c>
      <c r="C87" s="77" t="n">
        <v>7.300820419E9</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n">
        <v>2.437876133E9</v>
      </c>
      <c r="C102" s="77" t="n">
        <v>2.263176133E9</v>
      </c>
      <c r="D102" s="34" t="s">
        <v>388</v>
      </c>
    </row>
    <row r="103" spans="1:4" ht="15.75" thickBot="1">
      <c r="A103" s="33" t="s">
        <v>389</v>
      </c>
      <c r="B103" s="77" t="s">
        <v>8516</v>
      </c>
      <c r="C103" s="77" t="s">
        <v>8516</v>
      </c>
      <c r="D103" s="34" t="s">
        <v>390</v>
      </c>
    </row>
    <row r="104" spans="1:4" ht="15.75" thickBot="1">
      <c r="A104" s="33" t="s">
        <v>391</v>
      </c>
      <c r="B104" s="77" t="n">
        <v>1.0395937743E10</v>
      </c>
      <c r="C104" s="77" t="n">
        <v>1.1457269574E10</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n">
        <v>4.1623214E7</v>
      </c>
      <c r="C115" s="77" t="n">
        <v>4.3384419E7</v>
      </c>
      <c r="D115" s="38" t="s">
        <v>414</v>
      </c>
    </row>
    <row r="116" spans="1:4" ht="15.75" thickBot="1">
      <c r="A116" s="37" t="s">
        <v>415</v>
      </c>
      <c r="B116" s="77" t="n">
        <v>1.22036776983E11</v>
      </c>
      <c r="C116" s="77" t="n">
        <v>1.15247996457E11</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s">
        <v>8516</v>
      </c>
      <c r="C123" s="77" t="s">
        <v>8516</v>
      </c>
      <c r="D123" s="34" t="s">
        <v>429</v>
      </c>
    </row>
    <row r="124" spans="1:4" ht="15.75" thickBot="1">
      <c r="A124" s="33" t="s">
        <v>430</v>
      </c>
      <c r="B124" s="77" t="s">
        <v>8516</v>
      </c>
      <c r="C124" s="77" t="s">
        <v>8516</v>
      </c>
      <c r="D124" s="34" t="s">
        <v>431</v>
      </c>
    </row>
    <row r="125" spans="1:4" ht="15.75" thickBot="1">
      <c r="A125" s="33" t="s">
        <v>432</v>
      </c>
      <c r="B125" s="77" t="s">
        <v>8516</v>
      </c>
      <c r="C125" s="77" t="s">
        <v>8516</v>
      </c>
      <c r="D125" s="34" t="s">
        <v>433</v>
      </c>
    </row>
    <row r="126" spans="1:4" ht="15.75" thickBot="1">
      <c r="A126" s="35" t="s">
        <v>434</v>
      </c>
      <c r="B126" s="82" t="n">
        <v>1.49678474488E11</v>
      </c>
      <c r="C126" s="83" t="n">
        <v>1.36313747002E11</v>
      </c>
      <c r="D126" s="36" t="s">
        <v>435</v>
      </c>
    </row>
    <row r="127" spans="1:4" ht="15.75" thickBot="1">
      <c r="A127" s="31" t="s">
        <v>436</v>
      </c>
      <c r="B127" s="84" t="n">
        <v>4.05675831614E11</v>
      </c>
      <c r="C127" s="85" t="n">
        <v>3.62242571405E11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8516</v>
      </c>
      <c r="C131" s="77" t="s">
        <v>8516</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2.6234965401E10</v>
      </c>
      <c r="C134" s="77" t="n">
        <v>2.1313369279E10</v>
      </c>
      <c r="D134" s="42" t="s">
        <v>451</v>
      </c>
    </row>
    <row r="135" spans="1:4" ht="15.75" thickBot="1">
      <c r="A135" s="41" t="s">
        <v>452</v>
      </c>
      <c r="B135" s="77" t="s">
        <v>8516</v>
      </c>
      <c r="C135" s="77" t="s">
        <v>8516</v>
      </c>
      <c r="D135" s="42" t="s">
        <v>453</v>
      </c>
    </row>
    <row r="136" spans="1:4" ht="15.75" thickBot="1">
      <c r="A136" s="39" t="s">
        <v>454</v>
      </c>
      <c r="B136" s="29"/>
      <c r="C136" s="29"/>
      <c r="D136" s="40" t="s">
        <v>455</v>
      </c>
    </row>
    <row r="137" spans="1:4" ht="15.75" thickBot="1">
      <c r="A137" s="41" t="s">
        <v>456</v>
      </c>
      <c r="B137" s="77" t="s">
        <v>8516</v>
      </c>
      <c r="C137" s="77" t="s">
        <v>8516</v>
      </c>
      <c r="D137" s="42" t="s">
        <v>457</v>
      </c>
    </row>
    <row r="138" spans="1:4" ht="15.75" thickBot="1">
      <c r="A138" s="41" t="s">
        <v>458</v>
      </c>
      <c r="B138" s="77" t="s">
        <v>8516</v>
      </c>
      <c r="C138" s="77" t="s">
        <v>8516</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n">
        <v>8.1009141E7</v>
      </c>
      <c r="C142" s="77" t="n">
        <v>5.051209E7</v>
      </c>
      <c r="D142" s="38" t="s">
        <v>467</v>
      </c>
    </row>
    <row r="143" spans="1:4" ht="15.75" thickBot="1">
      <c r="A143" s="37" t="s">
        <v>468</v>
      </c>
      <c r="B143" s="77" t="s">
        <v>8516</v>
      </c>
      <c r="C143" s="77" t="s">
        <v>8516</v>
      </c>
      <c r="D143" s="38" t="s">
        <v>469</v>
      </c>
    </row>
    <row r="144" spans="1:4" ht="15.75" thickBot="1">
      <c r="A144" s="37" t="s">
        <v>470</v>
      </c>
      <c r="B144" s="77" t="n">
        <v>4.3784349E7</v>
      </c>
      <c r="C144" s="77" t="n">
        <v>1.2666309E8</v>
      </c>
      <c r="D144" s="38" t="s">
        <v>471</v>
      </c>
    </row>
    <row r="145" spans="1:4" ht="15.75" thickBot="1">
      <c r="A145" s="37" t="s">
        <v>472</v>
      </c>
      <c r="B145" s="77" t="s">
        <v>8516</v>
      </c>
      <c r="C145" s="77" t="s">
        <v>8516</v>
      </c>
      <c r="D145" s="38" t="s">
        <v>473</v>
      </c>
    </row>
    <row r="146" spans="1:4" ht="15.75" thickBot="1">
      <c r="A146" s="37" t="s">
        <v>474</v>
      </c>
      <c r="B146" s="77" t="n">
        <v>3.373535206E9</v>
      </c>
      <c r="C146" s="77" t="n">
        <v>2.275724836E9</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n">
        <v>1.22727276E8</v>
      </c>
      <c r="C157" s="77" t="n">
        <v>1.22727276E8</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s">
        <v>8516</v>
      </c>
      <c r="C183" s="77" t="s">
        <v>8516</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2.9856021373E10</v>
      </c>
      <c r="C197" s="87" t="n">
        <v>2.3888996571E10</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n">
        <v>1.93712875E10</v>
      </c>
      <c r="C201" s="77" t="n">
        <v>1.83712875E10</v>
      </c>
      <c r="D201" s="38" t="s">
        <v>585</v>
      </c>
    </row>
    <row r="202" spans="1:4" ht="15.75" thickBot="1">
      <c r="A202" s="37" t="s">
        <v>586</v>
      </c>
      <c r="B202" s="77" t="s">
        <v>8516</v>
      </c>
      <c r="C202" s="77" t="s">
        <v>8516</v>
      </c>
      <c r="D202" s="38" t="s">
        <v>587</v>
      </c>
    </row>
    <row r="203" spans="1:4" ht="15.75" thickBot="1">
      <c r="A203" s="37" t="s">
        <v>588</v>
      </c>
      <c r="B203" s="77" t="n">
        <v>1.586816146E10</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s">
        <v>8516</v>
      </c>
      <c r="C215" s="77" t="s">
        <v>8516</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n">
        <v>1.6363635E8</v>
      </c>
      <c r="C225" s="77" t="n">
        <v>2.86363626E8</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1.0458790845E10</v>
      </c>
      <c r="C241" s="77" t="n">
        <v>1.173906872E10</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4.5861876155E10</v>
      </c>
      <c r="C245" s="89" t="n">
        <v>3.0396719846E10</v>
      </c>
      <c r="D245" s="40" t="s">
        <v>673</v>
      </c>
    </row>
    <row r="246" spans="1:4" ht="15.75" thickBot="1">
      <c r="A246" s="35" t="s">
        <v>674</v>
      </c>
      <c r="B246" s="90" t="n">
        <v>7.5717897528E10</v>
      </c>
      <c r="C246" s="91" t="n">
        <v>5.4285716417E10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8.2782488E10</v>
      </c>
      <c r="C249" s="77" t="n">
        <v>8.2782488E10</v>
      </c>
      <c r="D249" s="38" t="s">
        <v>681</v>
      </c>
    </row>
    <row r="250" spans="1:4" ht="15.75" thickBot="1">
      <c r="A250" s="37" t="s">
        <v>682</v>
      </c>
      <c r="B250" s="77" t="s">
        <v>8516</v>
      </c>
      <c r="C250" s="77" t="s">
        <v>8516</v>
      </c>
      <c r="D250" s="38" t="s">
        <v>683</v>
      </c>
    </row>
    <row r="251" spans="1:4" ht="15.75" thickBot="1">
      <c r="A251" s="37" t="s">
        <v>684</v>
      </c>
      <c r="B251" s="77" t="n">
        <v>-1.884225133E9</v>
      </c>
      <c r="C251" s="77" t="n">
        <v>-1.884225133E9</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n">
        <v>-1.350275585E9</v>
      </c>
      <c r="C257" s="77" t="n">
        <v>1.065277436E9</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n">
        <v>1.3202658939E10</v>
      </c>
      <c r="C261" s="77" t="n">
        <v>1.1549170484E10</v>
      </c>
      <c r="D261" s="38" t="s">
        <v>705</v>
      </c>
    </row>
    <row r="262" spans="1:4" ht="15.75" thickBot="1">
      <c r="A262" s="37" t="s">
        <v>706</v>
      </c>
      <c r="B262" s="77" t="n">
        <v>1.77488469E8</v>
      </c>
      <c r="C262" s="77" t="n">
        <v>1.60581613E8</v>
      </c>
      <c r="D262" s="38" t="s">
        <v>707</v>
      </c>
    </row>
    <row r="263" spans="1:4" ht="15.75" thickBot="1">
      <c r="A263" s="37" t="s">
        <v>708</v>
      </c>
      <c r="B263" s="77" t="s">
        <v>8516</v>
      </c>
      <c r="C263" s="77" t="s">
        <v>8516</v>
      </c>
      <c r="D263" s="38" t="s">
        <v>709</v>
      </c>
    </row>
    <row r="264" spans="1:4" ht="15.75" thickBot="1">
      <c r="A264" s="37" t="s">
        <v>710</v>
      </c>
      <c r="B264" s="77" t="s">
        <v>8516</v>
      </c>
      <c r="C264" s="77" t="s">
        <v>8516</v>
      </c>
      <c r="D264" s="38" t="s">
        <v>711</v>
      </c>
    </row>
    <row r="265" spans="1:4" ht="15.75" thickBot="1">
      <c r="A265" s="39" t="s">
        <v>712</v>
      </c>
      <c r="B265" s="29"/>
      <c r="C265" s="29"/>
      <c r="D265" s="40" t="s">
        <v>713</v>
      </c>
    </row>
    <row r="266" spans="1:4" ht="15.75" thickBot="1">
      <c r="A266" s="41" t="s">
        <v>714</v>
      </c>
      <c r="B266" s="77" t="n">
        <v>7.35E9</v>
      </c>
      <c r="C266" s="77" t="n">
        <v>7.0E9</v>
      </c>
      <c r="D266" s="42" t="s">
        <v>715</v>
      </c>
    </row>
    <row r="267" spans="1:4" ht="15.75" thickBot="1">
      <c r="A267" s="41" t="s">
        <v>716</v>
      </c>
      <c r="B267" s="77" t="n">
        <v>1.97378408795E11</v>
      </c>
      <c r="C267" s="77" t="n">
        <v>1.74079171724E11</v>
      </c>
      <c r="D267" s="42" t="s">
        <v>717</v>
      </c>
    </row>
    <row r="268" spans="1:4" ht="26.25" thickBot="1">
      <c r="A268" s="39" t="s">
        <v>718</v>
      </c>
      <c r="B268" s="92" t="n">
        <v>2.97656543485E11</v>
      </c>
      <c r="C268" s="93" t="n">
        <v>2.74752464124E11</v>
      </c>
      <c r="D268" s="40" t="s">
        <v>719</v>
      </c>
    </row>
    <row r="269" spans="1:4" ht="15.75" thickBot="1">
      <c r="A269" s="33" t="s">
        <v>720</v>
      </c>
      <c r="B269" s="77" t="s">
        <v>8516</v>
      </c>
      <c r="C269" s="77" t="s">
        <v>8516</v>
      </c>
      <c r="D269" s="34" t="s">
        <v>721</v>
      </c>
    </row>
    <row r="270" spans="1:4" ht="15.75" thickBot="1">
      <c r="A270" s="33" t="s">
        <v>722</v>
      </c>
      <c r="B270" s="77" t="n">
        <v>3.2301390601E10</v>
      </c>
      <c r="C270" s="77" t="n">
        <v>3.3204390864E10</v>
      </c>
      <c r="D270" s="34" t="s">
        <v>723</v>
      </c>
    </row>
    <row r="271" spans="1:4" ht="15.75" thickBot="1">
      <c r="A271" s="35" t="s">
        <v>724</v>
      </c>
      <c r="B271" s="94" t="n">
        <v>3.29957934086E11</v>
      </c>
      <c r="C271" s="95" t="n">
        <v>3.07956854988E11</v>
      </c>
      <c r="D271" s="36" t="s">
        <v>725</v>
      </c>
    </row>
    <row r="272" spans="1:4" ht="15.75" thickBot="1">
      <c r="A272" s="31" t="s">
        <v>726</v>
      </c>
      <c r="B272" s="96" t="n">
        <v>4.05675831614E11</v>
      </c>
      <c r="C272" s="97" t="n">
        <v>3.62242571405E11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2.00912586007E11</v>
      </c>
      <c r="C5" s="77" t="n">
        <v>1.47210449631E11</v>
      </c>
      <c r="D5" s="25" t="s">
        <v>734</v>
      </c>
    </row>
    <row r="6" spans="1:4" ht="15.75" thickBot="1">
      <c r="A6" s="24" t="s">
        <v>735</v>
      </c>
      <c r="B6" s="79" t="n">
        <v>1.43351304745E11</v>
      </c>
      <c r="C6" s="79" t="n">
        <v>1.00630682833E11</v>
      </c>
      <c r="D6" s="25" t="s">
        <v>736</v>
      </c>
    </row>
    <row r="7" spans="1:4" ht="15.75" thickBot="1">
      <c r="A7" s="28" t="s">
        <v>737</v>
      </c>
      <c r="B7" s="98" t="n">
        <v>5.7561281262E10</v>
      </c>
      <c r="C7" s="99" t="n">
        <v>4.6579766798E10</v>
      </c>
      <c r="D7" s="30" t="s">
        <v>738</v>
      </c>
    </row>
    <row r="8" spans="1:4" ht="15.75" thickBot="1">
      <c r="A8" s="24" t="s">
        <v>739</v>
      </c>
      <c r="B8" s="79" t="n">
        <v>1.3268553681E10</v>
      </c>
      <c r="C8" s="79" t="n">
        <v>8.479785313E9</v>
      </c>
      <c r="D8" s="25" t="s">
        <v>740</v>
      </c>
    </row>
    <row r="9" spans="1:4" ht="15.75" thickBot="1">
      <c r="A9" s="24" t="s">
        <v>741</v>
      </c>
      <c r="B9" s="79" t="n">
        <v>1.9963880838E10</v>
      </c>
      <c r="C9" s="79" t="n">
        <v>1.7533633117E10</v>
      </c>
      <c r="D9" s="25" t="s">
        <v>742</v>
      </c>
    </row>
    <row r="10" spans="1:4" ht="15.75" thickBot="1">
      <c r="A10" s="24" t="s">
        <v>743</v>
      </c>
      <c r="B10" s="77" t="n">
        <v>6.45268352E8</v>
      </c>
      <c r="C10" s="77" t="n">
        <v>7.26084744E8</v>
      </c>
      <c r="D10" s="25" t="s">
        <v>744</v>
      </c>
    </row>
    <row r="11" spans="1:4" ht="15.75" thickBot="1">
      <c r="A11" s="24" t="s">
        <v>745</v>
      </c>
      <c r="B11" s="77" t="n">
        <v>1.171671862E9</v>
      </c>
      <c r="C11" s="77" t="n">
        <v>2.314233535E9</v>
      </c>
      <c r="D11" s="25" t="s">
        <v>746</v>
      </c>
    </row>
    <row r="12" spans="1:4" ht="15.75" thickBot="1">
      <c r="A12" s="24" t="s">
        <v>747</v>
      </c>
      <c r="B12" s="77" t="n">
        <v>4.365814335E9</v>
      </c>
      <c r="C12" s="77" t="n">
        <v>2.590122819E9</v>
      </c>
      <c r="D12" s="25" t="s">
        <v>748</v>
      </c>
    </row>
    <row r="13" spans="1:4" ht="15.75" thickBot="1">
      <c r="A13" s="24" t="s">
        <v>749</v>
      </c>
      <c r="B13" s="77" t="n">
        <v>6.02247276E8</v>
      </c>
      <c r="C13" s="77" t="n">
        <v>6.02247276E8</v>
      </c>
      <c r="D13" s="25" t="s">
        <v>750</v>
      </c>
    </row>
    <row r="14" spans="1:4" ht="15.75" thickBot="1">
      <c r="A14" s="24" t="s">
        <v>751</v>
      </c>
      <c r="B14" s="79" t="n">
        <v>9.0706567E7</v>
      </c>
      <c r="C14" s="79" t="n">
        <v>6.9608723E7</v>
      </c>
      <c r="D14" s="25" t="s">
        <v>752</v>
      </c>
    </row>
    <row r="15" spans="1:4" ht="15.75" thickBot="1">
      <c r="A15" s="24" t="s">
        <v>753</v>
      </c>
      <c r="B15" s="77" t="n">
        <v>3.374779232E9</v>
      </c>
      <c r="C15" s="77" t="n">
        <v>2.15011041E8</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1.5455979E8</v>
      </c>
      <c r="C22" s="77" t="n">
        <v>1.242449047E9</v>
      </c>
      <c r="D22" s="25" t="s">
        <v>768</v>
      </c>
    </row>
    <row r="23" spans="1:4" ht="15.75" thickBot="1">
      <c r="A23" s="24" t="s">
        <v>769</v>
      </c>
      <c r="B23" s="79" t="s">
        <v>8516</v>
      </c>
      <c r="C23" s="79" t="s">
        <v>8516</v>
      </c>
      <c r="D23" s="25" t="s">
        <v>770</v>
      </c>
    </row>
    <row r="24" spans="1:4" ht="15.75" thickBot="1">
      <c r="A24" s="24" t="s">
        <v>771</v>
      </c>
      <c r="B24" s="77" t="s">
        <v>8516</v>
      </c>
      <c r="C24" s="77" t="s">
        <v>8516</v>
      </c>
      <c r="D24" s="25" t="s">
        <v>772</v>
      </c>
    </row>
    <row r="25" spans="1:4" ht="15.75" thickBot="1">
      <c r="A25" s="28" t="s">
        <v>773</v>
      </c>
      <c r="B25" s="100" t="n">
        <v>3.4552481023E10</v>
      </c>
      <c r="C25" s="101" t="n">
        <v>2.8186888107E10</v>
      </c>
      <c r="D25" s="30" t="s">
        <v>774</v>
      </c>
    </row>
    <row r="26" spans="1:4" ht="15.75" thickBot="1">
      <c r="A26" s="24" t="s">
        <v>775</v>
      </c>
      <c r="B26" s="77" t="n">
        <v>-7.123631037E9</v>
      </c>
      <c r="C26" s="77" t="n">
        <v>-5.463232214E9</v>
      </c>
      <c r="D26" s="25" t="s">
        <v>776</v>
      </c>
    </row>
    <row r="27" spans="1:4" ht="15.75" thickBot="1">
      <c r="A27" s="28" t="s">
        <v>777</v>
      </c>
      <c r="B27" s="102" t="n">
        <v>2.7428849986E10</v>
      </c>
      <c r="C27" s="103" t="n">
        <v>2.2723655893E10</v>
      </c>
      <c r="D27" s="30" t="s">
        <v>778</v>
      </c>
    </row>
    <row r="28" spans="1:4" ht="15.75" thickBot="1">
      <c r="A28" s="24" t="s">
        <v>779</v>
      </c>
      <c r="B28" s="77" t="s">
        <v>8516</v>
      </c>
      <c r="C28" s="77" t="s">
        <v>8516</v>
      </c>
      <c r="D28" s="25" t="s">
        <v>780</v>
      </c>
    </row>
    <row r="29" spans="1:4" ht="15.75" thickBot="1">
      <c r="A29" s="28" t="s">
        <v>781</v>
      </c>
      <c r="B29" s="104" t="n">
        <v>2.7428849986E10</v>
      </c>
      <c r="C29" s="105" t="n">
        <v>2.2723655893E10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1.376386009E9</v>
      </c>
      <c r="C33" s="77" t="n">
        <v>1.593413404E9</v>
      </c>
      <c r="D33" s="34" t="s">
        <v>790</v>
      </c>
    </row>
    <row r="34" spans="1:4" ht="27" thickBot="1">
      <c r="A34" s="33" t="s">
        <v>791</v>
      </c>
      <c r="B34" s="77" t="s">
        <v>8516</v>
      </c>
      <c r="C34" s="77" t="s">
        <v>8516</v>
      </c>
      <c r="D34" s="34" t="s">
        <v>792</v>
      </c>
    </row>
    <row r="35" spans="1:4" ht="27" thickBot="1">
      <c r="A35" s="35" t="s">
        <v>793</v>
      </c>
      <c r="B35" s="106" t="n">
        <v>1.376386009E9</v>
      </c>
      <c r="C35" s="107" t="n">
        <v>1.593413404E9</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n">
        <v>-3.091642145E9</v>
      </c>
      <c r="C39" s="77" t="n">
        <v>-1.452555038E9</v>
      </c>
      <c r="D39" s="34" t="s">
        <v>802</v>
      </c>
    </row>
    <row r="40" spans="1:4" ht="27" thickBot="1">
      <c r="A40" s="33" t="s">
        <v>803</v>
      </c>
      <c r="B40" s="79" t="n">
        <v>5220702.0</v>
      </c>
      <c r="C40" s="79" t="n">
        <v>580000.0</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n">
        <v>1.108004449E9</v>
      </c>
      <c r="C46" s="77" t="n">
        <v>4.03190935E8</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-1.988858398E9</v>
      </c>
      <c r="C49" s="109" t="n">
        <v>-1.049944103E9</v>
      </c>
      <c r="D49" s="36" t="s">
        <v>822</v>
      </c>
    </row>
    <row r="50" spans="1:4" ht="15.75" thickBot="1">
      <c r="A50" s="31" t="s">
        <v>823</v>
      </c>
      <c r="B50" s="110" t="n">
        <v>-6.12472389E8</v>
      </c>
      <c r="C50" s="111" t="n">
        <v>5.43469301E8</v>
      </c>
      <c r="D50" s="32" t="s">
        <v>824</v>
      </c>
    </row>
    <row r="51" spans="1:4" ht="15.75" thickBot="1">
      <c r="A51" s="24" t="s">
        <v>825</v>
      </c>
      <c r="B51" s="79" t="n">
        <v>-1.34743925E8</v>
      </c>
      <c r="C51" s="79" t="n">
        <v>1.19563247E8</v>
      </c>
      <c r="D51" s="25" t="s">
        <v>826</v>
      </c>
    </row>
    <row r="52" spans="1:4" ht="15.75" thickBot="1">
      <c r="A52" s="28" t="s">
        <v>827</v>
      </c>
      <c r="B52" s="112" t="n">
        <v>-4.77728464E8</v>
      </c>
      <c r="C52" s="113" t="n">
        <v>4.23906054E8</v>
      </c>
      <c r="D52" s="30" t="s">
        <v>828</v>
      </c>
    </row>
    <row r="53" spans="1:4" ht="15.75" thickBot="1">
      <c r="A53" s="28" t="s">
        <v>829</v>
      </c>
      <c r="B53" s="114" t="n">
        <v>2.6951121522E10</v>
      </c>
      <c r="C53" s="115" t="n">
        <v>2.3147561947E10</v>
      </c>
      <c r="D53" s="30" t="s">
        <v>830</v>
      </c>
    </row>
    <row r="54" spans="1:4" ht="15.75" thickBot="1">
      <c r="A54" s="28" t="s">
        <v>831</v>
      </c>
      <c r="B54" s="29"/>
      <c r="C54" s="29"/>
      <c r="D54" s="30" t="s">
        <v>832</v>
      </c>
    </row>
    <row r="55" spans="1:4" ht="15.75" thickBot="1">
      <c r="A55" s="43" t="s">
        <v>833</v>
      </c>
      <c r="B55" s="77" t="n">
        <v>2.8616186351E10</v>
      </c>
      <c r="C55" s="77" t="n">
        <v>2.3880540782E10</v>
      </c>
      <c r="D55" s="44" t="s">
        <v>834</v>
      </c>
    </row>
    <row r="56" spans="1:4" ht="15.75" thickBot="1">
      <c r="A56" s="43" t="s">
        <v>835</v>
      </c>
      <c r="B56" s="77" t="n">
        <v>-1.187336365E9</v>
      </c>
      <c r="C56" s="77" t="n">
        <v>-1.156884889E9</v>
      </c>
      <c r="D56" s="44" t="s">
        <v>836</v>
      </c>
    </row>
    <row r="57" spans="1:4" ht="15.75" thickBot="1">
      <c r="A57" s="28" t="s">
        <v>837</v>
      </c>
      <c r="B57" s="29"/>
      <c r="C57" s="29"/>
      <c r="D57" s="30" t="s">
        <v>838</v>
      </c>
    </row>
    <row r="58" spans="1:4" ht="15.75" thickBot="1">
      <c r="A58" s="43" t="s">
        <v>839</v>
      </c>
      <c r="B58" s="77" t="n">
        <v>2.7854121785E10</v>
      </c>
      <c r="C58" s="77" t="n">
        <v>2.4200979978E10</v>
      </c>
      <c r="D58" s="44" t="s">
        <v>840</v>
      </c>
    </row>
    <row r="59" spans="1:4" ht="26.25" thickBot="1">
      <c r="A59" s="43" t="s">
        <v>841</v>
      </c>
      <c r="B59" s="77" t="n">
        <v>-9.03000263E8</v>
      </c>
      <c r="C59" s="77" t="n">
        <v>-1.053418031E9</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86.42</v>
      </c>
      <c r="C62" s="78" t="n">
        <v>72.12</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8.2782488E10</v>
      </c>
      <c r="C9" s="77" t="s">
        <v>8516</v>
      </c>
      <c r="D9" s="77" t="n">
        <v>-1.884225133E9</v>
      </c>
      <c r="E9" s="77" t="s">
        <v>8516</v>
      </c>
      <c r="F9" s="77" t="s">
        <v>8516</v>
      </c>
      <c r="G9" s="77" t="s">
        <v>8516</v>
      </c>
      <c r="H9" s="77" t="s">
        <v>8516</v>
      </c>
      <c r="I9" s="77" t="s">
        <v>8516</v>
      </c>
      <c r="J9" s="77" t="s">
        <v>8516</v>
      </c>
      <c r="K9" s="77" t="n">
        <v>1.065277436E9</v>
      </c>
      <c r="L9" s="77" t="s">
        <v>8516</v>
      </c>
      <c r="M9" s="77" t="s">
        <v>8516</v>
      </c>
      <c r="N9" s="77" t="s">
        <v>8516</v>
      </c>
      <c r="O9" s="77" t="n">
        <v>1.1549170484E10</v>
      </c>
      <c r="P9" s="77" t="n">
        <v>1.60581613E8</v>
      </c>
      <c r="Q9" s="77" t="s">
        <v>8516</v>
      </c>
      <c r="R9" s="77" t="s">
        <v>8516</v>
      </c>
      <c r="S9" s="77" t="s">
        <v>8516</v>
      </c>
      <c r="T9" s="77" t="s">
        <v>8516</v>
      </c>
      <c r="U9" s="77" t="s">
        <v>8516</v>
      </c>
      <c r="V9" s="77" t="n">
        <v>7.0E9</v>
      </c>
      <c r="W9" s="77" t="n">
        <v>1.74079171724E11</v>
      </c>
      <c r="X9" s="116" t="n">
        <v>2.74752464124E11</v>
      </c>
      <c r="Y9" s="77" t="s">
        <v>8516</v>
      </c>
      <c r="Z9" s="77" t="n">
        <v>3.3204390854E10</v>
      </c>
      <c r="AA9" s="117" t="n">
        <v>3.07956854988E11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8.2782488E10</v>
      </c>
      <c r="C15" s="127" t="s">
        <v>8516</v>
      </c>
      <c r="D15" s="128" t="n">
        <v>-1.884225133E9</v>
      </c>
      <c r="E15" s="129" t="s">
        <v>8516</v>
      </c>
      <c r="F15" s="130" t="s">
        <v>8516</v>
      </c>
      <c r="G15" s="131" t="s">
        <v>8516</v>
      </c>
      <c r="H15" s="132" t="s">
        <v>8516</v>
      </c>
      <c r="I15" s="133" t="s">
        <v>8516</v>
      </c>
      <c r="J15" s="134" t="s">
        <v>8516</v>
      </c>
      <c r="K15" s="135" t="n">
        <v>1.065277436E9</v>
      </c>
      <c r="L15" s="136" t="s">
        <v>8516</v>
      </c>
      <c r="M15" s="137" t="s">
        <v>8516</v>
      </c>
      <c r="N15" s="138" t="s">
        <v>8516</v>
      </c>
      <c r="O15" s="139" t="n">
        <v>1.1549170484E10</v>
      </c>
      <c r="P15" s="140" t="n">
        <v>1.60581613E8</v>
      </c>
      <c r="Q15" s="141" t="s">
        <v>8516</v>
      </c>
      <c r="R15" s="142" t="s">
        <v>8516</v>
      </c>
      <c r="S15" s="143" t="s">
        <v>8516</v>
      </c>
      <c r="T15" s="144" t="s">
        <v>8516</v>
      </c>
      <c r="U15" s="145" t="s">
        <v>8516</v>
      </c>
      <c r="V15" s="146" t="n">
        <v>7.0E9</v>
      </c>
      <c r="W15" s="147" t="n">
        <v>1.74079171724E11</v>
      </c>
      <c r="X15" s="148" t="n">
        <v>2.74752464124E11</v>
      </c>
      <c r="Y15" s="149" t="s">
        <v>8516</v>
      </c>
      <c r="Z15" s="150" t="n">
        <v>3.3204390854E10</v>
      </c>
      <c r="AA15" s="151" t="n">
        <v>3.07956854988E11</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2.8616186351E10</v>
      </c>
      <c r="X16" s="152" t="n">
        <v>2.8616186351E10</v>
      </c>
      <c r="Y16" s="77" t="s">
        <v>8516</v>
      </c>
      <c r="Z16" s="77" t="n">
        <v>-1.187336365E9</v>
      </c>
      <c r="AA16" s="153" t="n">
        <v>2.7428849986E10</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n">
        <v>-2.415553021E9</v>
      </c>
      <c r="L17" s="77" t="s">
        <v>8516</v>
      </c>
      <c r="M17" s="77" t="s">
        <v>8516</v>
      </c>
      <c r="N17" s="77" t="s">
        <v>8516</v>
      </c>
      <c r="O17" s="77" t="n">
        <v>1.653488455E9</v>
      </c>
      <c r="P17" s="77" t="s">
        <v>8516</v>
      </c>
      <c r="Q17" s="77" t="s">
        <v>8516</v>
      </c>
      <c r="R17" s="77" t="s">
        <v>8516</v>
      </c>
      <c r="S17" s="77" t="s">
        <v>8516</v>
      </c>
      <c r="T17" s="77" t="s">
        <v>8516</v>
      </c>
      <c r="U17" s="77" t="s">
        <v>8516</v>
      </c>
      <c r="V17" s="77" t="s">
        <v>8516</v>
      </c>
      <c r="W17" s="77" t="s">
        <v>8516</v>
      </c>
      <c r="X17" s="154" t="n">
        <v>-7.62064566E8</v>
      </c>
      <c r="Y17" s="77" t="s">
        <v>8516</v>
      </c>
      <c r="Z17" s="77" t="n">
        <v>2.84336102E8</v>
      </c>
      <c r="AA17" s="155" t="n">
        <v>-4.77728464E8</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3.5E8</v>
      </c>
      <c r="W19" s="77" t="n">
        <v>-3.5E8</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4.96694928E9</v>
      </c>
      <c r="X20" s="79" t="n">
        <v>4.96694928E9</v>
      </c>
      <c r="Y20" s="79" t="s">
        <v>8516</v>
      </c>
      <c r="Z20" s="79" t="s">
        <v>8516</v>
      </c>
      <c r="AA20" s="79" t="n">
        <v>4.96694928E9</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n">
        <v>1.6906856E7</v>
      </c>
      <c r="Q42" s="77" t="s">
        <v>8516</v>
      </c>
      <c r="R42" s="77" t="s">
        <v>8516</v>
      </c>
      <c r="S42" s="77" t="s">
        <v>8516</v>
      </c>
      <c r="T42" s="77" t="s">
        <v>8516</v>
      </c>
      <c r="U42" s="77" t="s">
        <v>8516</v>
      </c>
      <c r="V42" s="77" t="s">
        <v>8516</v>
      </c>
      <c r="W42" s="77" t="s">
        <v>8516</v>
      </c>
      <c r="X42" s="190" t="n">
        <v>1.6906856E7</v>
      </c>
      <c r="Y42" s="77" t="s">
        <v>8516</v>
      </c>
      <c r="Z42" s="77" t="s">
        <v>8516</v>
      </c>
      <c r="AA42" s="191" t="n">
        <v>1.6906856E7</v>
      </c>
      <c r="AB42" s="44" t="s">
        <v>939</v>
      </c>
    </row>
    <row r="43" spans="1:28" ht="15.75" thickBot="1">
      <c r="A43" s="31" t="s">
        <v>940</v>
      </c>
      <c r="B43" s="192" t="n">
        <v>8.2782488E10</v>
      </c>
      <c r="C43" s="193" t="s">
        <v>8516</v>
      </c>
      <c r="D43" s="194" t="n">
        <v>-1.884225133E9</v>
      </c>
      <c r="E43" s="195" t="s">
        <v>8516</v>
      </c>
      <c r="F43" s="196" t="s">
        <v>8516</v>
      </c>
      <c r="G43" s="197" t="s">
        <v>8516</v>
      </c>
      <c r="H43" s="198" t="s">
        <v>8516</v>
      </c>
      <c r="I43" s="199" t="s">
        <v>8516</v>
      </c>
      <c r="J43" s="200" t="s">
        <v>8516</v>
      </c>
      <c r="K43" s="201" t="n">
        <v>-1.350275585E9</v>
      </c>
      <c r="L43" s="202" t="s">
        <v>8516</v>
      </c>
      <c r="M43" s="203" t="s">
        <v>8516</v>
      </c>
      <c r="N43" s="204" t="s">
        <v>8516</v>
      </c>
      <c r="O43" s="205" t="n">
        <v>1.3202658939E10</v>
      </c>
      <c r="P43" s="206" t="n">
        <v>1.77488469E8</v>
      </c>
      <c r="Q43" s="207" t="s">
        <v>8516</v>
      </c>
      <c r="R43" s="208" t="s">
        <v>8516</v>
      </c>
      <c r="S43" s="209" t="s">
        <v>8516</v>
      </c>
      <c r="T43" s="210" t="s">
        <v>8516</v>
      </c>
      <c r="U43" s="211" t="s">
        <v>8516</v>
      </c>
      <c r="V43" s="212" t="n">
        <v>7.35E9</v>
      </c>
      <c r="W43" s="213" t="n">
        <v>1.97378408795E11</v>
      </c>
      <c r="X43" s="214" t="n">
        <v>2.97656543485E11</v>
      </c>
      <c r="Y43" s="215" t="s">
        <v>8516</v>
      </c>
      <c r="Z43" s="216" t="n">
        <v>3.2301390601E10</v>
      </c>
      <c r="AA43" s="217" t="n">
        <v>3.29957934086E11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8.2782488E10</v>
      </c>
      <c r="C9" s="77" t="s">
        <v>8516</v>
      </c>
      <c r="D9" s="77" t="n">
        <v>-1.884225133E9</v>
      </c>
      <c r="E9" s="77" t="s">
        <v>8516</v>
      </c>
      <c r="F9" s="77" t="s">
        <v>8516</v>
      </c>
      <c r="G9" s="77" t="s">
        <v>8516</v>
      </c>
      <c r="H9" s="77" t="s">
        <v>8516</v>
      </c>
      <c r="I9" s="77" t="s">
        <v>8516</v>
      </c>
      <c r="J9" s="77" t="s">
        <v>8516</v>
      </c>
      <c r="K9" s="77" t="n">
        <v>2.198722766E9</v>
      </c>
      <c r="L9" s="77" t="s">
        <v>8516</v>
      </c>
      <c r="M9" s="77" t="s">
        <v>8516</v>
      </c>
      <c r="N9" s="77" t="s">
        <v>8516</v>
      </c>
      <c r="O9" s="77" t="n">
        <v>7.010598473E9</v>
      </c>
      <c r="P9" s="77" t="n">
        <v>1.74952257E8</v>
      </c>
      <c r="Q9" s="77" t="s">
        <v>8516</v>
      </c>
      <c r="R9" s="77" t="s">
        <v>8516</v>
      </c>
      <c r="S9" s="77" t="s">
        <v>8516</v>
      </c>
      <c r="T9" s="77" t="s">
        <v>8516</v>
      </c>
      <c r="U9" s="77" t="s">
        <v>8516</v>
      </c>
      <c r="V9" s="77" t="n">
        <v>7.0E9</v>
      </c>
      <c r="W9" s="77" t="n">
        <v>1.53283318427E11</v>
      </c>
      <c r="X9" s="218" t="n">
        <v>2.5056585479E11</v>
      </c>
      <c r="Y9" s="77" t="s">
        <v>8516</v>
      </c>
      <c r="Z9" s="77" t="n">
        <v>3.4257808895E10</v>
      </c>
      <c r="AA9" s="219" t="n">
        <v>2.84823663685E11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n">
        <v>3.084687485E9</v>
      </c>
      <c r="P14" s="77" t="s">
        <v>8516</v>
      </c>
      <c r="Q14" s="77" t="s">
        <v>8516</v>
      </c>
      <c r="R14" s="77" t="s">
        <v>8516</v>
      </c>
      <c r="S14" s="77" t="s">
        <v>8516</v>
      </c>
      <c r="T14" s="77" t="s">
        <v>8516</v>
      </c>
      <c r="U14" s="77" t="s">
        <v>8516</v>
      </c>
      <c r="V14" s="77" t="s">
        <v>8516</v>
      </c>
      <c r="W14" s="77" t="n">
        <v>-3.084687485E9</v>
      </c>
      <c r="X14" s="226" t="s">
        <v>8516</v>
      </c>
      <c r="Y14" s="77" t="s">
        <v>8516</v>
      </c>
      <c r="Z14" s="77" t="s">
        <v>8516</v>
      </c>
      <c r="AA14" s="227" t="s">
        <v>8516</v>
      </c>
      <c r="AB14" s="34" t="s">
        <v>885</v>
      </c>
    </row>
    <row r="15" spans="1:28" ht="15.75" thickBot="1">
      <c r="A15" s="31" t="s">
        <v>886</v>
      </c>
      <c r="B15" s="228" t="n">
        <v>8.2782488E10</v>
      </c>
      <c r="C15" s="229" t="s">
        <v>8516</v>
      </c>
      <c r="D15" s="230" t="n">
        <v>-1.884225133E9</v>
      </c>
      <c r="E15" s="231" t="s">
        <v>8516</v>
      </c>
      <c r="F15" s="232" t="s">
        <v>8516</v>
      </c>
      <c r="G15" s="233" t="s">
        <v>8516</v>
      </c>
      <c r="H15" s="234" t="s">
        <v>8516</v>
      </c>
      <c r="I15" s="235" t="s">
        <v>8516</v>
      </c>
      <c r="J15" s="236" t="s">
        <v>8516</v>
      </c>
      <c r="K15" s="237" t="n">
        <v>2.198722766E9</v>
      </c>
      <c r="L15" s="238" t="s">
        <v>8516</v>
      </c>
      <c r="M15" s="239" t="s">
        <v>8516</v>
      </c>
      <c r="N15" s="240" t="s">
        <v>8516</v>
      </c>
      <c r="O15" s="241" t="n">
        <v>1.0095285958E10</v>
      </c>
      <c r="P15" s="242" t="n">
        <v>1.74952257E8</v>
      </c>
      <c r="Q15" s="243" t="s">
        <v>8516</v>
      </c>
      <c r="R15" s="244" t="s">
        <v>8516</v>
      </c>
      <c r="S15" s="245" t="s">
        <v>8516</v>
      </c>
      <c r="T15" s="246" t="s">
        <v>8516</v>
      </c>
      <c r="U15" s="247" t="s">
        <v>8516</v>
      </c>
      <c r="V15" s="248" t="n">
        <v>7.0E9</v>
      </c>
      <c r="W15" s="249" t="n">
        <v>1.50198630942E11</v>
      </c>
      <c r="X15" s="250" t="n">
        <v>2.5056585479E11</v>
      </c>
      <c r="Y15" s="251" t="s">
        <v>8516</v>
      </c>
      <c r="Z15" s="252" t="n">
        <v>3.4257808895E10</v>
      </c>
      <c r="AA15" s="253" t="n">
        <v>2.84823663685E11</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2.3880540782E10</v>
      </c>
      <c r="X16" s="254" t="n">
        <v>2.3880540782E10</v>
      </c>
      <c r="Y16" s="77" t="s">
        <v>8516</v>
      </c>
      <c r="Z16" s="77" t="n">
        <v>-1.156884889E9</v>
      </c>
      <c r="AA16" s="255" t="n">
        <v>2.2723655893E10</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n">
        <v>-1.13344533E9</v>
      </c>
      <c r="L17" s="77" t="s">
        <v>8516</v>
      </c>
      <c r="M17" s="77" t="s">
        <v>8516</v>
      </c>
      <c r="N17" s="77" t="s">
        <v>8516</v>
      </c>
      <c r="O17" s="77" t="n">
        <v>1.453884526E9</v>
      </c>
      <c r="P17" s="77" t="s">
        <v>8516</v>
      </c>
      <c r="Q17" s="77" t="s">
        <v>8516</v>
      </c>
      <c r="R17" s="77" t="s">
        <v>8516</v>
      </c>
      <c r="S17" s="77" t="s">
        <v>8516</v>
      </c>
      <c r="T17" s="77" t="s">
        <v>8516</v>
      </c>
      <c r="U17" s="77" t="s">
        <v>8516</v>
      </c>
      <c r="V17" s="77" t="s">
        <v>8516</v>
      </c>
      <c r="W17" s="77" t="s">
        <v>8516</v>
      </c>
      <c r="X17" s="256" t="n">
        <v>3.20439196E8</v>
      </c>
      <c r="Y17" s="77" t="s">
        <v>8516</v>
      </c>
      <c r="Z17" s="77" t="n">
        <v>1.03466858E8</v>
      </c>
      <c r="AA17" s="257" t="n">
        <v>4.23906054E8</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260" t="s">
        <v>8516</v>
      </c>
      <c r="Y19" s="77" t="s">
        <v>8516</v>
      </c>
      <c r="Z19" s="77" t="s">
        <v>8516</v>
      </c>
      <c r="AA19" s="261"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n">
        <v>-1.4370644E7</v>
      </c>
      <c r="Q42" s="77" t="s">
        <v>8516</v>
      </c>
      <c r="R42" s="77" t="s">
        <v>8516</v>
      </c>
      <c r="S42" s="77" t="s">
        <v>8516</v>
      </c>
      <c r="T42" s="77" t="s">
        <v>8516</v>
      </c>
      <c r="U42" s="77" t="s">
        <v>8516</v>
      </c>
      <c r="V42" s="77" t="s">
        <v>8516</v>
      </c>
      <c r="W42" s="77" t="s">
        <v>8516</v>
      </c>
      <c r="X42" s="292" t="n">
        <v>-1.4370644E7</v>
      </c>
      <c r="Y42" s="77" t="s">
        <v>8516</v>
      </c>
      <c r="Z42" s="77" t="s">
        <v>8516</v>
      </c>
      <c r="AA42" s="293" t="n">
        <v>-1.4370644E7</v>
      </c>
      <c r="AB42" s="44" t="s">
        <v>939</v>
      </c>
    </row>
    <row r="43" spans="1:28" ht="15.75" thickBot="1">
      <c r="A43" s="31" t="s">
        <v>940</v>
      </c>
      <c r="B43" s="294" t="n">
        <v>8.2782488E10</v>
      </c>
      <c r="C43" s="295" t="s">
        <v>8516</v>
      </c>
      <c r="D43" s="296" t="n">
        <v>-1.884225133E9</v>
      </c>
      <c r="E43" s="297" t="s">
        <v>8516</v>
      </c>
      <c r="F43" s="298" t="s">
        <v>8516</v>
      </c>
      <c r="G43" s="299" t="s">
        <v>8516</v>
      </c>
      <c r="H43" s="300" t="s">
        <v>8516</v>
      </c>
      <c r="I43" s="301" t="s">
        <v>8516</v>
      </c>
      <c r="J43" s="302" t="s">
        <v>8516</v>
      </c>
      <c r="K43" s="303" t="n">
        <v>1.065277436E9</v>
      </c>
      <c r="L43" s="304" t="s">
        <v>8516</v>
      </c>
      <c r="M43" s="305" t="s">
        <v>8516</v>
      </c>
      <c r="N43" s="306" t="s">
        <v>8516</v>
      </c>
      <c r="O43" s="307" t="n">
        <v>1.1549170484E10</v>
      </c>
      <c r="P43" s="308" t="n">
        <v>1.60581613E8</v>
      </c>
      <c r="Q43" s="309" t="s">
        <v>8516</v>
      </c>
      <c r="R43" s="310" t="s">
        <v>8516</v>
      </c>
      <c r="S43" s="311" t="s">
        <v>8516</v>
      </c>
      <c r="T43" s="312" t="s">
        <v>8516</v>
      </c>
      <c r="U43" s="313" t="s">
        <v>8516</v>
      </c>
      <c r="V43" s="314" t="n">
        <v>7.0E9</v>
      </c>
      <c r="W43" s="315" t="n">
        <v>1.74079171724E11</v>
      </c>
      <c r="X43" s="316" t="n">
        <v>2.74752464124E11</v>
      </c>
      <c r="Y43" s="317" t="s">
        <v>8516</v>
      </c>
      <c r="Z43" s="318" t="n">
        <v>3.3204390864E10</v>
      </c>
      <c r="AA43" s="319" t="n">
        <v>3.07956854988E11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2.14346236422E11</v>
      </c>
      <c r="C7" s="77" t="n">
        <v>1.4805153222E11</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n">
        <v>5.91765702E8</v>
      </c>
      <c r="C13" s="77" t="n">
        <v>4.801E8</v>
      </c>
      <c r="D13" s="34" t="s">
        <v>964</v>
      </c>
    </row>
    <row r="14" spans="1:4" ht="15.75" thickBot="1">
      <c r="A14" s="31" t="s">
        <v>965</v>
      </c>
      <c r="B14" s="29"/>
      <c r="C14" s="29"/>
      <c r="D14" s="32" t="s">
        <v>966</v>
      </c>
    </row>
    <row r="15" spans="1:4" ht="15.75" thickBot="1">
      <c r="A15" s="33" t="s">
        <v>967</v>
      </c>
      <c r="B15" s="79" t="n">
        <v>1.53501262557E11</v>
      </c>
      <c r="C15" s="79" t="n">
        <v>1.19951193555E11</v>
      </c>
      <c r="D15" s="34" t="s">
        <v>968</v>
      </c>
    </row>
    <row r="16" spans="1:4" ht="15.75" thickBot="1">
      <c r="A16" s="33" t="s">
        <v>969</v>
      </c>
      <c r="B16" s="79" t="n">
        <v>3.1639483555E10</v>
      </c>
      <c r="C16" s="79" t="n">
        <v>2.6329915122E10</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n">
        <v>6.487559168E9</v>
      </c>
      <c r="C21" s="79" t="n">
        <v>5.137352126E9</v>
      </c>
      <c r="D21" s="34" t="s">
        <v>980</v>
      </c>
    </row>
    <row r="22" spans="1:4" ht="26.25" thickBot="1">
      <c r="A22" s="33" t="s">
        <v>981</v>
      </c>
      <c r="B22" s="79" t="s">
        <v>8516</v>
      </c>
      <c r="C22" s="79" t="s">
        <v>8516</v>
      </c>
      <c r="D22" s="34" t="s">
        <v>982</v>
      </c>
    </row>
    <row r="23" spans="1:4" ht="15.75" thickBot="1">
      <c r="A23" s="31" t="s">
        <v>983</v>
      </c>
      <c r="B23" s="320" t="n">
        <v>2.3309696844E10</v>
      </c>
      <c r="C23" s="321" t="n">
        <v>-2.886828583E9</v>
      </c>
      <c r="D23" s="32" t="s">
        <v>984</v>
      </c>
    </row>
    <row r="24" spans="1:4" ht="15.75" thickBot="1">
      <c r="A24" s="43" t="s">
        <v>985</v>
      </c>
      <c r="B24" s="77" t="s">
        <v>8516</v>
      </c>
      <c r="C24" s="77" t="s">
        <v>8516</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n">
        <v>1.171671862E9</v>
      </c>
      <c r="C31" s="77" t="n">
        <v>2.314233535E9</v>
      </c>
      <c r="D31" s="44" t="s">
        <v>1000</v>
      </c>
    </row>
    <row r="32" spans="1:4" ht="15.75" thickBot="1">
      <c r="A32" s="43" t="s">
        <v>1001</v>
      </c>
      <c r="B32" s="79" t="s">
        <v>8516</v>
      </c>
      <c r="C32" s="79" t="s">
        <v>8516</v>
      </c>
      <c r="D32" s="44" t="s">
        <v>1002</v>
      </c>
    </row>
    <row r="33" spans="1:4" ht="26.25" thickBot="1">
      <c r="A33" s="43" t="s">
        <v>1003</v>
      </c>
      <c r="B33" s="77" t="n">
        <v>-3.946265862E9</v>
      </c>
      <c r="C33" s="77" t="n">
        <v>9.76236977E8</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s">
        <v>8516</v>
      </c>
      <c r="C36" s="79" t="s">
        <v>8516</v>
      </c>
      <c r="D36" s="44" t="s">
        <v>1010</v>
      </c>
    </row>
    <row r="37" spans="1:4" ht="15.75" thickBot="1">
      <c r="A37" s="43" t="s">
        <v>1011</v>
      </c>
      <c r="B37" s="77" t="s">
        <v>8516</v>
      </c>
      <c r="C37" s="77" t="s">
        <v>8516</v>
      </c>
      <c r="D37" s="44" t="s">
        <v>1012</v>
      </c>
    </row>
    <row r="38" spans="1:4" ht="27" thickBot="1">
      <c r="A38" s="31" t="s">
        <v>1013</v>
      </c>
      <c r="B38" s="322" t="s">
        <v>8516</v>
      </c>
      <c r="C38" s="323" t="s">
        <v>8516</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2.0535102844E10</v>
      </c>
      <c r="C46" s="325" t="n">
        <v>4.03641929E8</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n">
        <v>0.0</v>
      </c>
      <c r="C50" s="79" t="n">
        <v>1.3E7</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n">
        <v>1.755E8</v>
      </c>
      <c r="C62" s="79" t="s">
        <v>8516</v>
      </c>
      <c r="D62" s="44" t="s">
        <v>1062</v>
      </c>
    </row>
    <row r="63" spans="1:4" ht="15.75" thickBot="1">
      <c r="A63" s="43" t="s">
        <v>1063</v>
      </c>
      <c r="B63" s="77" t="n">
        <v>3.18E7</v>
      </c>
      <c r="C63" s="77" t="n">
        <v>8.39546955E8</v>
      </c>
      <c r="D63" s="44" t="s">
        <v>1064</v>
      </c>
    </row>
    <row r="64" spans="1:4" ht="15.75" thickBot="1">
      <c r="A64" s="43" t="s">
        <v>1065</v>
      </c>
      <c r="B64" s="79" t="n">
        <v>1.006411203E9</v>
      </c>
      <c r="C64" s="79" t="n">
        <v>4.835919833E9</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n">
        <v>6.788780526E9</v>
      </c>
      <c r="C69" s="79" t="n">
        <v>1.318418494E9</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n">
        <v>-7.4167959591E10</v>
      </c>
      <c r="C81" s="77" t="n">
        <v>-1.15051E9</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n">
        <v>6.98199859E8</v>
      </c>
      <c r="C107" s="77" t="n">
        <v>7.06295706E8</v>
      </c>
      <c r="D107" s="44" t="s">
        <v>1152</v>
      </c>
    </row>
    <row r="108" spans="1:4" ht="15.75" thickBot="1">
      <c r="A108" s="43" t="s">
        <v>1153</v>
      </c>
      <c r="B108" s="77" t="n">
        <v>2.953278121E9</v>
      </c>
      <c r="C108" s="77" t="n">
        <v>2.499600767E9</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n">
        <v>-7.1067449E9</v>
      </c>
      <c r="C111" s="77" t="s">
        <v>8516</v>
      </c>
      <c r="D111" s="44" t="s">
        <v>1160</v>
      </c>
    </row>
    <row r="112" spans="1:4" ht="26.25" thickBot="1">
      <c r="A112" s="31" t="s">
        <v>1161</v>
      </c>
      <c r="B112" s="326" t="n">
        <v>-8.556211824E10</v>
      </c>
      <c r="C112" s="327" t="n">
        <v>-3.272404899E9</v>
      </c>
      <c r="D112" s="32" t="s">
        <v>1162</v>
      </c>
    </row>
    <row r="113" spans="1:4" ht="15.75" thickBot="1">
      <c r="A113" s="28" t="s">
        <v>1163</v>
      </c>
      <c r="B113" s="29"/>
      <c r="C113" s="29"/>
      <c r="D113" s="30" t="s">
        <v>1164</v>
      </c>
    </row>
    <row r="114" spans="1:4" ht="15.75" thickBot="1">
      <c r="A114" s="43" t="s">
        <v>1165</v>
      </c>
      <c r="B114" s="77" t="s">
        <v>8516</v>
      </c>
      <c r="C114" s="77" t="s">
        <v>8516</v>
      </c>
      <c r="D114" s="44" t="s">
        <v>1166</v>
      </c>
    </row>
    <row r="115" spans="1:4" ht="15.75" thickBot="1">
      <c r="A115" s="43" t="s">
        <v>1167</v>
      </c>
      <c r="B115" s="79" t="s">
        <v>8516</v>
      </c>
      <c r="C115" s="79" t="s">
        <v>8516</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s">
        <v>8516</v>
      </c>
      <c r="D131" s="44" t="s">
        <v>1200</v>
      </c>
    </row>
    <row r="132" spans="1:4" ht="15.75" thickBot="1">
      <c r="A132" s="43" t="s">
        <v>1201</v>
      </c>
      <c r="B132" s="77" t="s">
        <v>8516</v>
      </c>
      <c r="C132" s="77" t="s">
        <v>8516</v>
      </c>
      <c r="D132" s="44" t="s">
        <v>1202</v>
      </c>
    </row>
    <row r="133" spans="1:4" ht="15.75" thickBot="1">
      <c r="A133" s="43" t="s">
        <v>1203</v>
      </c>
      <c r="B133" s="79" t="s">
        <v>8516</v>
      </c>
      <c r="C133" s="79" t="s">
        <v>8516</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n">
        <v>1.0E9</v>
      </c>
      <c r="C154" s="77" t="n">
        <v>3.8786E9</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n">
        <v>4.714774496E9</v>
      </c>
      <c r="C168" s="79" t="s">
        <v>8516</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n">
        <v>1.586816146E10</v>
      </c>
      <c r="C172" s="77" t="s">
        <v>8516</v>
      </c>
      <c r="D172" s="44" t="s">
        <v>1282</v>
      </c>
    </row>
    <row r="173" spans="1:4" ht="26.25" thickBot="1">
      <c r="A173" s="31" t="s">
        <v>1283</v>
      </c>
      <c r="B173" s="328" t="n">
        <v>1.2153386964E10</v>
      </c>
      <c r="C173" s="329" t="n">
        <v>3.8786E9</v>
      </c>
      <c r="D173" s="32" t="s">
        <v>1284</v>
      </c>
    </row>
    <row r="174" spans="1:4" ht="15.75" thickBot="1">
      <c r="A174" s="28" t="s">
        <v>1285</v>
      </c>
      <c r="B174" s="330" t="n">
        <v>-5.2873628432E10</v>
      </c>
      <c r="C174" s="331" t="n">
        <v>1.00983703E9</v>
      </c>
      <c r="D174" s="30" t="s">
        <v>1286</v>
      </c>
    </row>
    <row r="175" spans="1:4" ht="15.75" thickBot="1">
      <c r="A175" s="24" t="s">
        <v>1287</v>
      </c>
      <c r="B175" s="77" t="n">
        <v>8.3295905647E10</v>
      </c>
      <c r="C175" s="77" t="n">
        <v>8.2017544108E10</v>
      </c>
      <c r="D175" s="25" t="s">
        <v>1288</v>
      </c>
    </row>
    <row r="176" spans="1:4" ht="15.75" thickBot="1">
      <c r="A176" s="24" t="s">
        <v>1289</v>
      </c>
      <c r="B176" s="77" t="n">
        <v>3.81558339E8</v>
      </c>
      <c r="C176" s="77" t="n">
        <v>2.68524509E8</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3.0803835554E10</v>
      </c>
      <c r="C179" s="333" t="n">
        <v>8.3295905647E10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9129</v>
      </c>
      <c r="C5" s="58" t="s">
        <v>1301</v>
      </c>
    </row>
    <row r="6" spans="1:3" ht="75" customHeight="1" thickBot="1">
      <c r="A6" s="57" t="s">
        <v>1302</v>
      </c>
      <c r="B6" s="59" t="s">
        <v>9131</v>
      </c>
      <c r="C6" s="58" t="s">
        <v>1303</v>
      </c>
    </row>
    <row r="7" spans="1:3" ht="75" customHeight="1" thickBot="1">
      <c r="A7" s="57" t="s">
        <v>200</v>
      </c>
      <c r="B7" s="59" t="s">
        <v>9137</v>
      </c>
      <c r="C7" s="58" t="s">
        <v>201</v>
      </c>
    </row>
    <row r="8" spans="1:3" ht="75" customHeight="1" thickBot="1">
      <c r="A8" s="57" t="s">
        <v>1304</v>
      </c>
      <c r="B8" s="59" t="s">
        <v>9133</v>
      </c>
      <c r="C8" s="58" t="s">
        <v>1305</v>
      </c>
    </row>
    <row r="9" spans="1:3" ht="75" customHeight="1" thickBot="1">
      <c r="A9" s="57" t="s">
        <v>1306</v>
      </c>
      <c r="B9" s="59" t="s">
        <v>9128</v>
      </c>
      <c r="C9" s="58" t="s">
        <v>1307</v>
      </c>
    </row>
    <row r="10" spans="1:3" ht="75" customHeight="1" thickBot="1">
      <c r="A10" s="57" t="s">
        <v>1308</v>
      </c>
      <c r="B10" s="59" t="s">
        <v>8836</v>
      </c>
      <c r="C10" s="58" t="s">
        <v>1309</v>
      </c>
    </row>
    <row r="11" spans="1:3" ht="75" customHeight="1" thickBot="1">
      <c r="A11" s="57" t="s">
        <v>387</v>
      </c>
      <c r="B11" s="59" t="s">
        <v>9141</v>
      </c>
      <c r="C11" s="58" t="s">
        <v>1310</v>
      </c>
    </row>
    <row r="12" spans="1:3" ht="75" customHeight="1" thickBot="1">
      <c r="A12" s="57" t="s">
        <v>391</v>
      </c>
      <c r="B12" s="59" t="s">
        <v>9136</v>
      </c>
      <c r="C12" s="58" t="s">
        <v>1311</v>
      </c>
    </row>
    <row r="13" spans="1:3" ht="75" customHeight="1" thickBot="1">
      <c r="A13" s="57" t="s">
        <v>1312</v>
      </c>
      <c r="B13" s="59" t="s">
        <v>8836</v>
      </c>
      <c r="C13" s="58" t="s">
        <v>390</v>
      </c>
    </row>
    <row r="14" spans="1:3" ht="75" customHeight="1" thickBot="1">
      <c r="A14" s="57" t="s">
        <v>1313</v>
      </c>
      <c r="B14" s="59" t="s">
        <v>8836</v>
      </c>
      <c r="C14" s="58" t="s">
        <v>1314</v>
      </c>
    </row>
    <row r="15" spans="1:3" ht="75" customHeight="1" thickBot="1">
      <c r="A15" s="57" t="s">
        <v>383</v>
      </c>
      <c r="B15" s="59" t="s">
        <v>8836</v>
      </c>
      <c r="C15" s="58" t="s">
        <v>384</v>
      </c>
    </row>
    <row r="16" spans="1:3" ht="75" customHeight="1" thickBot="1">
      <c r="A16" s="57" t="s">
        <v>1315</v>
      </c>
      <c r="B16" s="59" t="s">
        <v>9140</v>
      </c>
      <c r="C16" s="58" t="s">
        <v>1316</v>
      </c>
    </row>
    <row r="17" spans="1:3" ht="75" customHeight="1" thickBot="1">
      <c r="A17" s="57" t="s">
        <v>411</v>
      </c>
      <c r="B17" s="59" t="s">
        <v>9134</v>
      </c>
      <c r="C17" s="58" t="s">
        <v>412</v>
      </c>
    </row>
    <row r="18" spans="1:3" ht="75" customHeight="1" thickBot="1">
      <c r="A18" s="57" t="s">
        <v>1317</v>
      </c>
      <c r="B18" s="59" t="s">
        <v>8836</v>
      </c>
      <c r="C18" s="58" t="s">
        <v>1318</v>
      </c>
    </row>
    <row r="19" spans="1:3" ht="75" customHeight="1" thickBot="1">
      <c r="A19" s="57" t="s">
        <v>1319</v>
      </c>
      <c r="B19" s="59" t="s">
        <v>9130</v>
      </c>
      <c r="C19" s="58" t="s">
        <v>1320</v>
      </c>
    </row>
    <row r="20" spans="1:3" ht="75" customHeight="1" thickBot="1">
      <c r="A20" s="57" t="s">
        <v>1321</v>
      </c>
      <c r="B20" s="59" t="s">
        <v>9127</v>
      </c>
      <c r="C20" s="58" t="s">
        <v>1322</v>
      </c>
    </row>
    <row r="21" spans="1:3" ht="75" customHeight="1" thickBot="1">
      <c r="A21" s="57" t="s">
        <v>1323</v>
      </c>
      <c r="B21" s="59" t="s">
        <v>9135</v>
      </c>
      <c r="C21" s="58" t="s">
        <v>1324</v>
      </c>
    </row>
    <row r="22" spans="1:3" ht="75" customHeight="1" thickBot="1">
      <c r="A22" s="57" t="s">
        <v>1325</v>
      </c>
      <c r="B22" s="59" t="s">
        <v>9142</v>
      </c>
      <c r="C22" s="58" t="s">
        <v>1326</v>
      </c>
    </row>
    <row r="23" spans="1:3" ht="75" customHeight="1" thickBot="1">
      <c r="A23" s="57" t="s">
        <v>1327</v>
      </c>
      <c r="B23" s="59" t="s">
        <v>8836</v>
      </c>
      <c r="C23" s="58" t="s">
        <v>1328</v>
      </c>
    </row>
    <row r="24" spans="1:3" ht="75" customHeight="1" thickBot="1">
      <c r="A24" s="57" t="s">
        <v>1329</v>
      </c>
      <c r="B24" s="59" t="s">
        <v>8836</v>
      </c>
      <c r="C24" s="58" t="s">
        <v>1330</v>
      </c>
    </row>
    <row r="25" spans="1:3" ht="75" customHeight="1" thickBot="1">
      <c r="A25" s="57" t="s">
        <v>1331</v>
      </c>
      <c r="B25" s="59" t="s">
        <v>9132</v>
      </c>
      <c r="C25" s="58" t="s">
        <v>1332</v>
      </c>
    </row>
    <row r="26" spans="1:3" ht="75" customHeight="1" thickBot="1">
      <c r="A26" s="57" t="s">
        <v>1333</v>
      </c>
      <c r="B26" s="59" t="s">
        <v>9138</v>
      </c>
      <c r="C26" s="58" t="s">
        <v>1334</v>
      </c>
    </row>
    <row r="27" spans="1:3" ht="75" customHeight="1" thickBot="1">
      <c r="A27" s="57" t="s">
        <v>1335</v>
      </c>
      <c r="B27" s="59" t="s">
        <v>8836</v>
      </c>
      <c r="C27" s="58" t="s">
        <v>1336</v>
      </c>
    </row>
    <row r="28" spans="1:3" ht="75" customHeight="1" thickBot="1">
      <c r="A28" s="57" t="s">
        <v>1337</v>
      </c>
      <c r="B28" s="59" t="s">
        <v>9124</v>
      </c>
      <c r="C28" s="58" t="s">
        <v>1338</v>
      </c>
    </row>
    <row r="29" spans="1:3" ht="75" customHeight="1" thickBot="1">
      <c r="A29" s="57" t="s">
        <v>1339</v>
      </c>
      <c r="B29" s="59" t="s">
        <v>8836</v>
      </c>
      <c r="C29" s="58" t="s">
        <v>1340</v>
      </c>
    </row>
    <row r="30" spans="1:3" ht="75" customHeight="1" thickBot="1">
      <c r="A30" s="57" t="s">
        <v>1341</v>
      </c>
      <c r="B30" s="59" t="s">
        <v>8836</v>
      </c>
      <c r="C30" s="58" t="s">
        <v>1342</v>
      </c>
    </row>
    <row r="31" spans="1:3" ht="75" customHeight="1" thickBot="1">
      <c r="A31" s="57" t="s">
        <v>1343</v>
      </c>
      <c r="B31" s="59" t="s">
        <v>8836</v>
      </c>
      <c r="C31" s="58" t="s">
        <v>1344</v>
      </c>
    </row>
    <row r="32" spans="1:3" ht="75" customHeight="1" thickBot="1">
      <c r="A32" s="57" t="s">
        <v>1345</v>
      </c>
      <c r="B32" s="59" t="s">
        <v>8836</v>
      </c>
      <c r="C32" s="58" t="s">
        <v>1346</v>
      </c>
    </row>
    <row r="33" spans="1:3" ht="75" customHeight="1" thickBot="1">
      <c r="A33" s="57" t="s">
        <v>1347</v>
      </c>
      <c r="B33" s="59" t="s">
        <v>8836</v>
      </c>
      <c r="C33" s="58" t="s">
        <v>1348</v>
      </c>
    </row>
    <row r="34" spans="1:3" ht="75" customHeight="1" thickBot="1">
      <c r="A34" s="57" t="s">
        <v>1349</v>
      </c>
      <c r="B34" s="59" t="s">
        <v>8836</v>
      </c>
      <c r="C34" s="58" t="s">
        <v>1350</v>
      </c>
    </row>
    <row r="35" spans="1:3" ht="75" customHeight="1" thickBot="1">
      <c r="A35" s="57" t="s">
        <v>1351</v>
      </c>
      <c r="B35" s="59" t="s">
        <v>8836</v>
      </c>
      <c r="C35" s="58" t="s">
        <v>1352</v>
      </c>
    </row>
    <row r="36" spans="1:3" ht="75" customHeight="1" thickBot="1">
      <c r="A36" s="57" t="s">
        <v>1353</v>
      </c>
      <c r="B36" s="59" t="s">
        <v>8836</v>
      </c>
      <c r="C36" s="58" t="s">
        <v>1354</v>
      </c>
    </row>
    <row r="37" spans="1:3" ht="75" customHeight="1" thickBot="1">
      <c r="A37" s="57" t="s">
        <v>204</v>
      </c>
      <c r="B37" s="59" t="s">
        <v>8836</v>
      </c>
      <c r="C37" s="58" t="s">
        <v>1355</v>
      </c>
    </row>
    <row r="38" spans="1:3" ht="75" customHeight="1" thickBot="1">
      <c r="A38" s="57" t="s">
        <v>393</v>
      </c>
      <c r="B38" s="59" t="s">
        <v>8836</v>
      </c>
      <c r="C38" s="58" t="s">
        <v>394</v>
      </c>
    </row>
    <row r="39" spans="1:3" ht="75" customHeight="1" thickBot="1">
      <c r="A39" s="57" t="s">
        <v>387</v>
      </c>
      <c r="B39" s="59" t="s">
        <v>9126</v>
      </c>
      <c r="C39" s="58" t="s">
        <v>388</v>
      </c>
    </row>
    <row r="40" spans="1:3" ht="75" customHeight="1" thickBot="1">
      <c r="A40" s="57" t="s">
        <v>427</v>
      </c>
      <c r="B40" s="59" t="s">
        <v>8836</v>
      </c>
      <c r="C40" s="58" t="s">
        <v>427</v>
      </c>
    </row>
    <row r="41" spans="1:3" ht="75" customHeight="1" thickBot="1">
      <c r="A41" s="57" t="s">
        <v>330</v>
      </c>
      <c r="B41" s="59" t="s">
        <v>8836</v>
      </c>
      <c r="C41" s="58" t="s">
        <v>1356</v>
      </c>
    </row>
    <row r="42" spans="1:3" ht="75" customHeight="1" thickBot="1">
      <c r="A42" s="57" t="s">
        <v>1357</v>
      </c>
      <c r="B42" s="59" t="s">
        <v>8836</v>
      </c>
      <c r="C42" s="58" t="s">
        <v>1358</v>
      </c>
    </row>
    <row r="43" spans="1:3" ht="75" customHeight="1" thickBot="1">
      <c r="A43" s="57" t="s">
        <v>1359</v>
      </c>
      <c r="B43" s="59" t="s">
        <v>9143</v>
      </c>
      <c r="C43" s="58" t="s">
        <v>1360</v>
      </c>
    </row>
    <row r="44" spans="1:3" ht="75" customHeight="1" thickBot="1">
      <c r="A44" s="57" t="s">
        <v>1361</v>
      </c>
      <c r="B44" s="59" t="s">
        <v>8836</v>
      </c>
      <c r="C44" s="58" t="s">
        <v>1362</v>
      </c>
    </row>
    <row r="45" spans="1:3" ht="75" customHeight="1" thickBot="1">
      <c r="A45" s="57" t="s">
        <v>1363</v>
      </c>
      <c r="B45" s="59" t="s">
        <v>8836</v>
      </c>
      <c r="C45" s="58" t="s">
        <v>1364</v>
      </c>
    </row>
    <row r="46" spans="1:3" ht="75" customHeight="1" thickBot="1">
      <c r="A46" s="57" t="s">
        <v>399</v>
      </c>
      <c r="B46" s="59" t="s">
        <v>8836</v>
      </c>
      <c r="C46" s="58" t="s">
        <v>1365</v>
      </c>
    </row>
    <row r="47" spans="1:3" ht="75" customHeight="1" thickBot="1">
      <c r="A47" s="57" t="s">
        <v>401</v>
      </c>
      <c r="B47" s="59" t="s">
        <v>8836</v>
      </c>
      <c r="C47" s="58" t="s">
        <v>402</v>
      </c>
    </row>
    <row r="48" spans="1:3" ht="75" customHeight="1" thickBot="1">
      <c r="A48" s="57" t="s">
        <v>1366</v>
      </c>
      <c r="B48" s="59" t="s">
        <v>8836</v>
      </c>
      <c r="C48" s="58" t="s">
        <v>1367</v>
      </c>
    </row>
    <row r="49" spans="1:3" ht="75" customHeight="1" thickBot="1">
      <c r="A49" s="57" t="s">
        <v>1368</v>
      </c>
      <c r="B49" s="59" t="s">
        <v>8836</v>
      </c>
      <c r="C49" s="58" t="s">
        <v>1369</v>
      </c>
    </row>
    <row r="50" spans="1:3" ht="75" customHeight="1" thickBot="1">
      <c r="A50" s="57" t="s">
        <v>1370</v>
      </c>
      <c r="B50" s="59" t="s">
        <v>8836</v>
      </c>
      <c r="C50" s="58" t="s">
        <v>1371</v>
      </c>
    </row>
    <row r="51" spans="1:3" ht="75" customHeight="1" thickBot="1">
      <c r="A51" s="57" t="s">
        <v>1372</v>
      </c>
      <c r="B51" s="59" t="s">
        <v>8836</v>
      </c>
      <c r="C51" s="58" t="s">
        <v>1373</v>
      </c>
    </row>
    <row r="52" spans="1:3" ht="75" customHeight="1" thickBot="1">
      <c r="A52" s="57" t="s">
        <v>1374</v>
      </c>
      <c r="B52" s="59" t="s">
        <v>8836</v>
      </c>
      <c r="C52" s="58" t="s">
        <v>1375</v>
      </c>
    </row>
    <row r="53" spans="1:3" ht="75" customHeight="1" thickBot="1">
      <c r="A53" s="57" t="s">
        <v>1376</v>
      </c>
      <c r="B53" s="59" t="s">
        <v>8836</v>
      </c>
      <c r="C53" s="58" t="s">
        <v>1377</v>
      </c>
    </row>
    <row r="54" spans="1:3" ht="75" customHeight="1" thickBot="1">
      <c r="A54" s="57" t="s">
        <v>686</v>
      </c>
      <c r="B54" s="59" t="s">
        <v>8836</v>
      </c>
      <c r="C54" s="58" t="s">
        <v>1378</v>
      </c>
    </row>
    <row r="55" spans="1:3" ht="75" customHeight="1" thickBot="1">
      <c r="A55" s="57" t="s">
        <v>1379</v>
      </c>
      <c r="B55" s="59" t="s">
        <v>8836</v>
      </c>
      <c r="C55" s="58" t="s">
        <v>1380</v>
      </c>
    </row>
    <row r="56" spans="1:3" ht="75" customHeight="1" thickBot="1">
      <c r="A56" s="57" t="s">
        <v>1381</v>
      </c>
      <c r="B56" s="59" t="s">
        <v>8836</v>
      </c>
      <c r="C56" s="58" t="s">
        <v>1382</v>
      </c>
    </row>
    <row r="57" spans="1:3" ht="75" customHeight="1" thickBot="1">
      <c r="A57" s="57" t="s">
        <v>1383</v>
      </c>
      <c r="B57" s="59" t="s">
        <v>8836</v>
      </c>
      <c r="C57" s="58" t="s">
        <v>1384</v>
      </c>
    </row>
    <row r="58" spans="1:3" ht="75" customHeight="1" thickBot="1">
      <c r="A58" s="57" t="s">
        <v>1385</v>
      </c>
      <c r="B58" s="59" t="s">
        <v>9139</v>
      </c>
      <c r="C58" s="58" t="s">
        <v>1386</v>
      </c>
    </row>
    <row r="59" spans="1:3" ht="75" customHeight="1" thickBot="1">
      <c r="A59" s="57" t="s">
        <v>1387</v>
      </c>
      <c r="B59" s="59" t="s">
        <v>8836</v>
      </c>
      <c r="C59" s="58" t="s">
        <v>1388</v>
      </c>
    </row>
    <row r="60" spans="1:3" ht="75" customHeight="1" thickBot="1">
      <c r="A60" s="57" t="s">
        <v>1389</v>
      </c>
      <c r="B60" s="59" t="s">
        <v>9125</v>
      </c>
      <c r="C60" s="58" t="s">
        <v>1390</v>
      </c>
    </row>
    <row r="61" spans="1:3" ht="75" customHeight="1" thickBot="1">
      <c r="A61" s="57" t="s">
        <v>1391</v>
      </c>
      <c r="B61" s="59" t="s">
        <v>8836</v>
      </c>
      <c r="C61" s="58" t="s">
        <v>1392</v>
      </c>
    </row>
    <row r="62" spans="1:3" ht="75" customHeight="1" thickBot="1">
      <c r="A62" s="57" t="s">
        <v>1393</v>
      </c>
      <c r="B62" s="59" t="s">
        <v>8836</v>
      </c>
      <c r="C62" s="58" t="s">
        <v>1394</v>
      </c>
    </row>
    <row r="63" spans="1:3" ht="75" customHeight="1" thickBot="1">
      <c r="A63" s="57" t="s">
        <v>1395</v>
      </c>
      <c r="B63" s="59" t="s">
        <v>8836</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1.70440215E9</v>
      </c>
      <c r="D8" s="77" t="s">
        <v>8516</v>
      </c>
      <c r="E8" s="79" t="s">
        <v>8516</v>
      </c>
      <c r="F8" s="77" t="s">
        <v>8516</v>
      </c>
      <c r="G8" s="77" t="s">
        <v>8516</v>
      </c>
      <c r="H8" s="77" t="s">
        <v>8516</v>
      </c>
      <c r="I8" s="77" t="s">
        <v>8516</v>
      </c>
      <c r="J8" s="79" t="s">
        <v>8516</v>
      </c>
      <c r="K8" s="334" t="n">
        <v>1.70440215E9</v>
      </c>
      <c r="L8" s="25" t="s">
        <v>1418</v>
      </c>
      <c r="M8" s="62" t="s">
        <v>1419</v>
      </c>
    </row>
    <row r="9" spans="1:13" ht="26.25" thickBot="1">
      <c r="A9" s="61"/>
      <c r="B9" s="24" t="s">
        <v>1420</v>
      </c>
      <c r="C9" s="77" t="n">
        <v>6.671519894E9</v>
      </c>
      <c r="D9" s="77" t="n">
        <v>1.93711813E8</v>
      </c>
      <c r="E9" s="79" t="s">
        <v>8516</v>
      </c>
      <c r="F9" s="77" t="n">
        <v>2.55796587E8</v>
      </c>
      <c r="G9" s="77" t="s">
        <v>8516</v>
      </c>
      <c r="H9" s="77" t="s">
        <v>8516</v>
      </c>
      <c r="I9" s="77" t="s">
        <v>8516</v>
      </c>
      <c r="J9" s="79" t="s">
        <v>8516</v>
      </c>
      <c r="K9" s="335" t="n">
        <v>7.121028294E9</v>
      </c>
      <c r="L9" s="25" t="s">
        <v>1421</v>
      </c>
      <c r="M9" s="62"/>
    </row>
    <row r="10" spans="1:13" ht="26.25" thickBot="1">
      <c r="A10" s="61"/>
      <c r="B10" s="24" t="s">
        <v>1422</v>
      </c>
      <c r="C10" s="77" t="n">
        <v>3.2319243749E10</v>
      </c>
      <c r="D10" s="77" t="s">
        <v>8516</v>
      </c>
      <c r="E10" s="79" t="s">
        <v>8516</v>
      </c>
      <c r="F10" s="77" t="s">
        <v>8516</v>
      </c>
      <c r="G10" s="77" t="s">
        <v>8516</v>
      </c>
      <c r="H10" s="77" t="s">
        <v>8516</v>
      </c>
      <c r="I10" s="77" t="s">
        <v>8516</v>
      </c>
      <c r="J10" s="79" t="s">
        <v>8516</v>
      </c>
      <c r="K10" s="336" t="n">
        <v>3.2319243749E10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n">
        <v>3.150489206E9</v>
      </c>
      <c r="D12" s="77" t="s">
        <v>8516</v>
      </c>
      <c r="E12" s="79" t="s">
        <v>8516</v>
      </c>
      <c r="F12" s="77" t="n">
        <v>5.231231E7</v>
      </c>
      <c r="G12" s="77" t="s">
        <v>8516</v>
      </c>
      <c r="H12" s="77" t="s">
        <v>8516</v>
      </c>
      <c r="I12" s="77" t="s">
        <v>8516</v>
      </c>
      <c r="J12" s="79" t="s">
        <v>8516</v>
      </c>
      <c r="K12" s="338" t="n">
        <v>3.202801516E9</v>
      </c>
      <c r="L12" s="25" t="s">
        <v>1427</v>
      </c>
      <c r="M12" s="62"/>
    </row>
    <row r="13" spans="1:13" ht="26.25" thickBot="1">
      <c r="A13" s="61"/>
      <c r="B13" s="24" t="s">
        <v>1428</v>
      </c>
      <c r="C13" s="77" t="n">
        <v>3.341916263E9</v>
      </c>
      <c r="D13" s="77" t="n">
        <v>1.5323208E8</v>
      </c>
      <c r="E13" s="79" t="s">
        <v>8516</v>
      </c>
      <c r="F13" s="77" t="s">
        <v>8516</v>
      </c>
      <c r="G13" s="77" t="s">
        <v>8516</v>
      </c>
      <c r="H13" s="77" t="s">
        <v>8516</v>
      </c>
      <c r="I13" s="77" t="s">
        <v>8516</v>
      </c>
      <c r="J13" s="79" t="s">
        <v>8516</v>
      </c>
      <c r="K13" s="339" t="n">
        <v>3.495148343E9</v>
      </c>
      <c r="L13" s="25" t="s">
        <v>1429</v>
      </c>
      <c r="M13" s="62"/>
    </row>
    <row r="14" spans="1:13" ht="26.25" thickBot="1">
      <c r="A14" s="61"/>
      <c r="B14" s="24" t="s">
        <v>1430</v>
      </c>
      <c r="C14" s="77" t="n">
        <v>1.2355625364E10</v>
      </c>
      <c r="D14" s="77" t="n">
        <v>6.07155E8</v>
      </c>
      <c r="E14" s="79" t="n">
        <v>5.175E7</v>
      </c>
      <c r="F14" s="77" t="s">
        <v>8516</v>
      </c>
      <c r="G14" s="77" t="s">
        <v>8516</v>
      </c>
      <c r="H14" s="77" t="s">
        <v>8516</v>
      </c>
      <c r="I14" s="77" t="s">
        <v>8516</v>
      </c>
      <c r="J14" s="79" t="s">
        <v>8516</v>
      </c>
      <c r="K14" s="340" t="n">
        <v>1.2911030364E10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5.9543196626E10</v>
      </c>
      <c r="D22" s="349" t="n">
        <v>9.54098893E8</v>
      </c>
      <c r="E22" s="79" t="n">
        <v>5.175E7</v>
      </c>
      <c r="F22" s="350" t="n">
        <v>3.08108897E8</v>
      </c>
      <c r="G22" s="351" t="s">
        <v>8516</v>
      </c>
      <c r="H22" s="352" t="s">
        <v>8516</v>
      </c>
      <c r="I22" s="353" t="s">
        <v>8516</v>
      </c>
      <c r="J22" s="79" t="s">
        <v>8516</v>
      </c>
      <c r="K22" s="354" t="n">
        <v>6.0753654416E10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n">
        <v>2.55796587E8</v>
      </c>
      <c r="D37" s="77" t="n">
        <v>5.231231E7</v>
      </c>
      <c r="E37" s="79" t="s">
        <v>8516</v>
      </c>
      <c r="F37" s="77" t="n">
        <v>-3.08108897E8</v>
      </c>
      <c r="G37" s="77" t="s">
        <v>8516</v>
      </c>
      <c r="H37" s="77" t="s">
        <v>8516</v>
      </c>
      <c r="I37" s="77" t="s">
        <v>8516</v>
      </c>
      <c r="J37" s="79" t="s">
        <v>8516</v>
      </c>
      <c r="K37" s="375" t="n">
        <v>0.0</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n">
        <v>2.55796587E8</v>
      </c>
      <c r="D44" s="383" t="n">
        <v>5.231231E7</v>
      </c>
      <c r="E44" s="79" t="s">
        <v>8516</v>
      </c>
      <c r="F44" s="384" t="n">
        <v>-3.08108897E8</v>
      </c>
      <c r="G44" s="385" t="s">
        <v>8516</v>
      </c>
      <c r="H44" s="386" t="s">
        <v>8516</v>
      </c>
      <c r="I44" s="387" t="s">
        <v>8516</v>
      </c>
      <c r="J44" s="79" t="s">
        <v>8516</v>
      </c>
      <c r="K44" s="388" t="n">
        <v>0.0</v>
      </c>
      <c r="L44" s="30" t="s">
        <v>1489</v>
      </c>
      <c r="M44" s="62"/>
    </row>
    <row r="45" spans="1:13" ht="15.75" thickBot="1">
      <c r="A45" s="63"/>
      <c r="B45" s="28" t="s">
        <v>391</v>
      </c>
      <c r="C45" s="389" t="n">
        <v>5.9798993213E10</v>
      </c>
      <c r="D45" s="390" t="n">
        <v>1.006411203E9</v>
      </c>
      <c r="E45" s="79" t="n">
        <v>5.175E7</v>
      </c>
      <c r="F45" s="391" t="n">
        <v>0.0</v>
      </c>
      <c r="G45" s="392" t="s">
        <v>8516</v>
      </c>
      <c r="H45" s="393" t="s">
        <v>8516</v>
      </c>
      <c r="I45" s="394" t="s">
        <v>8516</v>
      </c>
      <c r="J45" s="79" t="s">
        <v>8516</v>
      </c>
      <c r="K45" s="395" t="n">
        <v>6.0753654416E10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5.613256397E9</v>
      </c>
      <c r="D47" s="77" t="n">
        <v>1.14442115E8</v>
      </c>
      <c r="E47" s="79" t="s">
        <v>8516</v>
      </c>
      <c r="F47" s="77" t="s">
        <v>8516</v>
      </c>
      <c r="G47" s="77" t="s">
        <v>8516</v>
      </c>
      <c r="H47" s="77" t="s">
        <v>8516</v>
      </c>
      <c r="I47" s="77" t="s">
        <v>8516</v>
      </c>
      <c r="J47" s="79" t="s">
        <v>8516</v>
      </c>
      <c r="K47" s="397" t="n">
        <v>5.727698512E9</v>
      </c>
      <c r="L47" s="25" t="s">
        <v>1421</v>
      </c>
      <c r="M47" s="62"/>
    </row>
    <row r="48" spans="1:13" ht="26.25" thickBot="1">
      <c r="A48" s="61"/>
      <c r="B48" s="24" t="s">
        <v>1422</v>
      </c>
      <c r="C48" s="77" t="n">
        <v>2.890388667E10</v>
      </c>
      <c r="D48" s="77" t="n">
        <v>3.91889907E8</v>
      </c>
      <c r="E48" s="79" t="s">
        <v>8516</v>
      </c>
      <c r="F48" s="77" t="s">
        <v>8516</v>
      </c>
      <c r="G48" s="77" t="s">
        <v>8516</v>
      </c>
      <c r="H48" s="77" t="s">
        <v>8516</v>
      </c>
      <c r="I48" s="77" t="s">
        <v>8516</v>
      </c>
      <c r="J48" s="79" t="s">
        <v>8516</v>
      </c>
      <c r="K48" s="398" t="n">
        <v>2.9295776577E10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n">
        <v>3.063185351E9</v>
      </c>
      <c r="D50" s="77" t="n">
        <v>2.2915804E7</v>
      </c>
      <c r="E50" s="79" t="s">
        <v>8516</v>
      </c>
      <c r="F50" s="77" t="s">
        <v>8516</v>
      </c>
      <c r="G50" s="77" t="s">
        <v>8516</v>
      </c>
      <c r="H50" s="77" t="s">
        <v>8516</v>
      </c>
      <c r="I50" s="77" t="s">
        <v>8516</v>
      </c>
      <c r="J50" s="79" t="s">
        <v>8516</v>
      </c>
      <c r="K50" s="400" t="n">
        <v>3.086101155E9</v>
      </c>
      <c r="L50" s="25" t="s">
        <v>1427</v>
      </c>
      <c r="M50" s="62"/>
    </row>
    <row r="51" spans="1:13" ht="26.25" thickBot="1">
      <c r="A51" s="61"/>
      <c r="B51" s="24" t="s">
        <v>1428</v>
      </c>
      <c r="C51" s="77" t="n">
        <v>3.03729946E9</v>
      </c>
      <c r="D51" s="77" t="n">
        <v>1.38408167E8</v>
      </c>
      <c r="E51" s="79" t="s">
        <v>8516</v>
      </c>
      <c r="F51" s="77" t="s">
        <v>8516</v>
      </c>
      <c r="G51" s="77" t="s">
        <v>8516</v>
      </c>
      <c r="H51" s="77" t="s">
        <v>8516</v>
      </c>
      <c r="I51" s="77" t="s">
        <v>8516</v>
      </c>
      <c r="J51" s="79" t="s">
        <v>8516</v>
      </c>
      <c r="K51" s="401" t="n">
        <v>3.175707627E9</v>
      </c>
      <c r="L51" s="25" t="s">
        <v>1429</v>
      </c>
      <c r="M51" s="62"/>
    </row>
    <row r="52" spans="1:13" ht="26.25" thickBot="1">
      <c r="A52" s="61"/>
      <c r="B52" s="24" t="s">
        <v>1430</v>
      </c>
      <c r="C52" s="77" t="n">
        <v>7.724095761E9</v>
      </c>
      <c r="D52" s="77" t="n">
        <v>1.400087041E9</v>
      </c>
      <c r="E52" s="79" t="n">
        <v>5.175E7</v>
      </c>
      <c r="F52" s="77" t="s">
        <v>8516</v>
      </c>
      <c r="G52" s="77" t="s">
        <v>8516</v>
      </c>
      <c r="H52" s="77" t="s">
        <v>8516</v>
      </c>
      <c r="I52" s="77" t="s">
        <v>8516</v>
      </c>
      <c r="J52" s="79" t="s">
        <v>8516</v>
      </c>
      <c r="K52" s="402" t="n">
        <v>9.432432802E9</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4.8341723639E10</v>
      </c>
      <c r="D60" s="411" t="n">
        <v>2.067743034E9</v>
      </c>
      <c r="E60" s="79" t="n">
        <v>5.175E7</v>
      </c>
      <c r="F60" s="412" t="s">
        <v>8516</v>
      </c>
      <c r="G60" s="413" t="s">
        <v>8516</v>
      </c>
      <c r="H60" s="414" t="s">
        <v>8516</v>
      </c>
      <c r="I60" s="415" t="s">
        <v>8516</v>
      </c>
      <c r="J60" s="79" t="s">
        <v>8516</v>
      </c>
      <c r="K60" s="416" t="n">
        <v>5.0357716673E10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4.8341723639E10</v>
      </c>
      <c r="D83" s="452" t="n">
        <v>2.067743034E9</v>
      </c>
      <c r="E83" s="79" t="n">
        <v>5.175E7</v>
      </c>
      <c r="F83" s="453" t="s">
        <v>8516</v>
      </c>
      <c r="G83" s="454" t="s">
        <v>8516</v>
      </c>
      <c r="H83" s="455" t="s">
        <v>8516</v>
      </c>
      <c r="I83" s="456" t="s">
        <v>8516</v>
      </c>
      <c r="J83" s="79" t="s">
        <v>8516</v>
      </c>
      <c r="K83" s="457" t="n">
        <v>5.0357716673E10</v>
      </c>
      <c r="L83" s="30" t="s">
        <v>392</v>
      </c>
      <c r="M83" s="64"/>
    </row>
    <row r="84" spans="1:13" ht="15.75" thickBot="1">
      <c r="A84" s="65" t="s">
        <v>1492</v>
      </c>
      <c r="B84" s="24" t="s">
        <v>1417</v>
      </c>
      <c r="C84" s="4647"/>
      <c r="D84" s="4648"/>
      <c r="E84" s="4649"/>
      <c r="F84" s="4650"/>
      <c r="G84" s="4651"/>
      <c r="H84" s="4652"/>
      <c r="I84" s="4653"/>
      <c r="J84" s="4654"/>
      <c r="K84" s="4655"/>
      <c r="L84" s="25" t="s">
        <v>1418</v>
      </c>
      <c r="M84" s="66" t="s">
        <v>1493</v>
      </c>
    </row>
    <row r="85" spans="1:13" ht="26.25" thickBot="1">
      <c r="A85" s="61"/>
      <c r="B85" s="24" t="s">
        <v>1420</v>
      </c>
      <c r="C85" s="4656"/>
      <c r="D85" s="4657"/>
      <c r="E85" s="4658"/>
      <c r="F85" s="4659"/>
      <c r="G85" s="4660"/>
      <c r="H85" s="4661"/>
      <c r="I85" s="4662"/>
      <c r="J85" s="4663"/>
      <c r="K85" s="4664"/>
      <c r="L85" s="25" t="s">
        <v>1421</v>
      </c>
      <c r="M85" s="62"/>
    </row>
    <row r="86" spans="1:13" ht="26.25" thickBot="1">
      <c r="A86" s="61"/>
      <c r="B86" s="24" t="s">
        <v>1422</v>
      </c>
      <c r="C86" s="4665"/>
      <c r="D86" s="4666"/>
      <c r="E86" s="4667"/>
      <c r="F86" s="4668"/>
      <c r="G86" s="4669"/>
      <c r="H86" s="4670"/>
      <c r="I86" s="4671"/>
      <c r="J86" s="4672"/>
      <c r="K86" s="4673"/>
      <c r="L86" s="25" t="s">
        <v>1423</v>
      </c>
      <c r="M86" s="62"/>
    </row>
    <row r="87" spans="1:13" ht="15.75" thickBot="1">
      <c r="A87" s="61"/>
      <c r="B87" s="24" t="s">
        <v>1424</v>
      </c>
      <c r="C87" s="4674"/>
      <c r="D87" s="4675"/>
      <c r="E87" s="4676"/>
      <c r="F87" s="4677"/>
      <c r="G87" s="4678"/>
      <c r="H87" s="4679"/>
      <c r="I87" s="4680"/>
      <c r="J87" s="4681"/>
      <c r="K87" s="4682"/>
      <c r="L87" s="25" t="s">
        <v>1425</v>
      </c>
      <c r="M87" s="62"/>
    </row>
    <row r="88" spans="1:13" ht="26.25" thickBot="1">
      <c r="A88" s="61"/>
      <c r="B88" s="24" t="s">
        <v>1426</v>
      </c>
      <c r="C88" s="4683"/>
      <c r="D88" s="4684"/>
      <c r="E88" s="4685"/>
      <c r="F88" s="4686"/>
      <c r="G88" s="4687"/>
      <c r="H88" s="4688"/>
      <c r="I88" s="4689"/>
      <c r="J88" s="4690"/>
      <c r="K88" s="4691"/>
      <c r="L88" s="25" t="s">
        <v>1427</v>
      </c>
      <c r="M88" s="62"/>
    </row>
    <row r="89" spans="1:13" ht="26.25" thickBot="1">
      <c r="A89" s="61"/>
      <c r="B89" s="24" t="s">
        <v>1428</v>
      </c>
      <c r="C89" s="4692"/>
      <c r="D89" s="4693"/>
      <c r="E89" s="4694"/>
      <c r="F89" s="4695"/>
      <c r="G89" s="4696"/>
      <c r="H89" s="4697"/>
      <c r="I89" s="4698"/>
      <c r="J89" s="4699"/>
      <c r="K89" s="4700"/>
      <c r="L89" s="25" t="s">
        <v>1429</v>
      </c>
      <c r="M89" s="62"/>
    </row>
    <row r="90" spans="1:13" ht="26.25" thickBot="1">
      <c r="A90" s="61"/>
      <c r="B90" s="24" t="s">
        <v>1430</v>
      </c>
      <c r="C90" s="4701"/>
      <c r="D90" s="4702"/>
      <c r="E90" s="4703"/>
      <c r="F90" s="4704"/>
      <c r="G90" s="4705"/>
      <c r="H90" s="4706"/>
      <c r="I90" s="4707"/>
      <c r="J90" s="4708"/>
      <c r="K90" s="4709"/>
      <c r="L90" s="25" t="s">
        <v>1431</v>
      </c>
      <c r="M90" s="62"/>
    </row>
    <row r="91" spans="1:13" ht="15.75" thickBot="1">
      <c r="A91" s="61"/>
      <c r="B91" s="24" t="s">
        <v>1432</v>
      </c>
      <c r="C91" s="4710"/>
      <c r="D91" s="4711"/>
      <c r="E91" s="4712"/>
      <c r="F91" s="4713"/>
      <c r="G91" s="4714"/>
      <c r="H91" s="4715"/>
      <c r="I91" s="4716"/>
      <c r="J91" s="4717"/>
      <c r="K91" s="4718"/>
      <c r="L91" s="25" t="s">
        <v>1433</v>
      </c>
      <c r="M91" s="62"/>
    </row>
    <row r="92" spans="1:13" ht="15.75" thickBot="1">
      <c r="A92" s="61"/>
      <c r="B92" s="24" t="s">
        <v>1434</v>
      </c>
      <c r="C92" s="4719"/>
      <c r="D92" s="4720"/>
      <c r="E92" s="4721"/>
      <c r="F92" s="4722"/>
      <c r="G92" s="4723"/>
      <c r="H92" s="4724"/>
      <c r="I92" s="4725"/>
      <c r="J92" s="4726"/>
      <c r="K92" s="4727"/>
      <c r="L92" s="25" t="s">
        <v>1435</v>
      </c>
      <c r="M92" s="62"/>
    </row>
    <row r="93" spans="1:13" ht="26.25" thickBot="1">
      <c r="A93" s="61"/>
      <c r="B93" s="24" t="s">
        <v>1436</v>
      </c>
      <c r="C93" s="4728"/>
      <c r="D93" s="4729"/>
      <c r="E93" s="4730"/>
      <c r="F93" s="4731"/>
      <c r="G93" s="4732"/>
      <c r="H93" s="4733"/>
      <c r="I93" s="4734"/>
      <c r="J93" s="4735"/>
      <c r="K93" s="4736"/>
      <c r="L93" s="25" t="s">
        <v>1437</v>
      </c>
      <c r="M93" s="62"/>
    </row>
    <row r="94" spans="1:13" ht="26.25" thickBot="1">
      <c r="A94" s="61"/>
      <c r="B94" s="24" t="s">
        <v>1438</v>
      </c>
      <c r="C94" s="4737"/>
      <c r="D94" s="4738"/>
      <c r="E94" s="4739"/>
      <c r="F94" s="4740"/>
      <c r="G94" s="4741"/>
      <c r="H94" s="4742"/>
      <c r="I94" s="4743"/>
      <c r="J94" s="4744"/>
      <c r="K94" s="4745"/>
      <c r="L94" s="25" t="s">
        <v>1439</v>
      </c>
      <c r="M94" s="62"/>
    </row>
    <row r="95" spans="1:13" ht="26.25" thickBot="1">
      <c r="A95" s="61"/>
      <c r="B95" s="24" t="s">
        <v>1440</v>
      </c>
      <c r="C95" s="4746"/>
      <c r="D95" s="4482"/>
      <c r="E95" s="4483"/>
      <c r="F95" s="4484"/>
      <c r="G95" s="4485"/>
      <c r="H95" s="4486"/>
      <c r="I95" s="4487"/>
      <c r="J95" s="4488"/>
      <c r="K95" s="4489"/>
      <c r="L95" s="25" t="s">
        <v>1441</v>
      </c>
      <c r="M95" s="62"/>
    </row>
    <row r="96" spans="1:13" ht="26.25" thickBot="1">
      <c r="A96" s="61"/>
      <c r="B96" s="24" t="s">
        <v>1442</v>
      </c>
      <c r="C96" s="4490"/>
      <c r="D96" s="4491"/>
      <c r="E96" s="4492"/>
      <c r="F96" s="4493"/>
      <c r="G96" s="4494"/>
      <c r="H96" s="4495"/>
      <c r="I96" s="4496"/>
      <c r="J96" s="4497"/>
      <c r="K96" s="4498"/>
      <c r="L96" s="25" t="s">
        <v>1443</v>
      </c>
      <c r="M96" s="62"/>
    </row>
    <row r="97" spans="1:13" ht="15.75" thickBot="1">
      <c r="A97" s="61"/>
      <c r="B97" s="24" t="s">
        <v>1444</v>
      </c>
      <c r="C97" s="4499"/>
      <c r="D97" s="4500"/>
      <c r="E97" s="4501"/>
      <c r="F97" s="4502"/>
      <c r="G97" s="4503"/>
      <c r="H97" s="4504"/>
      <c r="I97" s="4505"/>
      <c r="J97" s="4506"/>
      <c r="K97" s="4507"/>
      <c r="L97" s="25" t="s">
        <v>1445</v>
      </c>
      <c r="M97" s="62"/>
    </row>
    <row r="98" spans="1:13" ht="15.75" thickBot="1">
      <c r="A98" s="61"/>
      <c r="B98" s="28" t="s">
        <v>1446</v>
      </c>
      <c r="C98" s="4508"/>
      <c r="D98" s="4509"/>
      <c r="E98" s="4523"/>
      <c r="F98" s="4524"/>
      <c r="G98" s="4525"/>
      <c r="H98" s="4526"/>
      <c r="I98" s="4527"/>
      <c r="J98" s="4528"/>
      <c r="K98" s="4529"/>
      <c r="L98" s="30" t="s">
        <v>1447</v>
      </c>
      <c r="M98" s="62"/>
    </row>
    <row r="99" spans="1:13" ht="15.75" thickBot="1">
      <c r="A99" s="61"/>
      <c r="B99" s="24" t="s">
        <v>1448</v>
      </c>
      <c r="C99" s="4530"/>
      <c r="D99" s="4531"/>
      <c r="E99" s="4532"/>
      <c r="F99" s="4533"/>
      <c r="G99" s="4534"/>
      <c r="H99" s="4535"/>
      <c r="I99" s="4536"/>
      <c r="J99" s="4537"/>
      <c r="K99" s="4538"/>
      <c r="L99" s="25" t="s">
        <v>1449</v>
      </c>
      <c r="M99" s="62"/>
    </row>
    <row r="100" spans="1:13" ht="26.25" thickBot="1">
      <c r="A100" s="61"/>
      <c r="B100" s="24" t="s">
        <v>1450</v>
      </c>
      <c r="C100" s="4539"/>
      <c r="D100" s="4540"/>
      <c r="E100" s="4541"/>
      <c r="F100" s="4542"/>
      <c r="G100" s="4543"/>
      <c r="H100" s="4544"/>
      <c r="I100" s="4545"/>
      <c r="J100" s="4546"/>
      <c r="K100" s="4547"/>
      <c r="L100" s="25" t="s">
        <v>1451</v>
      </c>
      <c r="M100" s="62"/>
    </row>
    <row r="101" spans="1:13" ht="26.25" thickBot="1">
      <c r="A101" s="61"/>
      <c r="B101" s="24" t="s">
        <v>1452</v>
      </c>
      <c r="C101" s="4548"/>
      <c r="D101" s="4549"/>
      <c r="E101" s="4550"/>
      <c r="F101" s="4551"/>
      <c r="G101" s="4552"/>
      <c r="H101" s="4553"/>
      <c r="I101" s="4554"/>
      <c r="J101" s="4555"/>
      <c r="K101" s="4556"/>
      <c r="L101" s="25" t="s">
        <v>1453</v>
      </c>
      <c r="M101" s="62"/>
    </row>
    <row r="102" spans="1:13" ht="15.75" thickBot="1">
      <c r="A102" s="61"/>
      <c r="B102" s="24" t="s">
        <v>1454</v>
      </c>
      <c r="C102" s="4557"/>
      <c r="D102" s="4558"/>
      <c r="E102" s="4559"/>
      <c r="F102" s="4560"/>
      <c r="G102" s="4561"/>
      <c r="H102" s="4562"/>
      <c r="I102" s="4563"/>
      <c r="J102" s="4564"/>
      <c r="K102" s="4565"/>
      <c r="L102" s="25" t="s">
        <v>1455</v>
      </c>
      <c r="M102" s="62"/>
    </row>
    <row r="103" spans="1:13" ht="26.25" thickBot="1">
      <c r="A103" s="61"/>
      <c r="B103" s="24" t="s">
        <v>1456</v>
      </c>
      <c r="C103" s="4566"/>
      <c r="D103" s="4567"/>
      <c r="E103" s="4568"/>
      <c r="F103" s="4569"/>
      <c r="G103" s="4570"/>
      <c r="H103" s="4571"/>
      <c r="I103" s="4572"/>
      <c r="J103" s="4573"/>
      <c r="K103" s="4574"/>
      <c r="L103" s="25" t="s">
        <v>1457</v>
      </c>
      <c r="M103" s="62"/>
    </row>
    <row r="104" spans="1:13" ht="15.75" thickBot="1">
      <c r="A104" s="61"/>
      <c r="B104" s="24" t="s">
        <v>1458</v>
      </c>
      <c r="C104" s="4575"/>
      <c r="D104" s="4576"/>
      <c r="E104" s="4577"/>
      <c r="F104" s="4578"/>
      <c r="G104" s="4579"/>
      <c r="H104" s="4580"/>
      <c r="I104" s="4581"/>
      <c r="J104" s="4582"/>
      <c r="K104" s="4583"/>
      <c r="L104" s="25" t="s">
        <v>1459</v>
      </c>
      <c r="M104" s="62"/>
    </row>
    <row r="105" spans="1:13" ht="15.75" thickBot="1">
      <c r="A105" s="61"/>
      <c r="B105" s="24" t="s">
        <v>1460</v>
      </c>
      <c r="C105" s="4584"/>
      <c r="D105" s="4585"/>
      <c r="E105" s="4586"/>
      <c r="F105" s="4587"/>
      <c r="G105" s="4588"/>
      <c r="H105" s="4589"/>
      <c r="I105" s="4590"/>
      <c r="J105" s="4591"/>
      <c r="K105" s="4592"/>
      <c r="L105" s="25" t="s">
        <v>1461</v>
      </c>
      <c r="M105" s="62"/>
    </row>
    <row r="106" spans="1:13" ht="15.75" thickBot="1">
      <c r="A106" s="61"/>
      <c r="B106" s="24" t="s">
        <v>1462</v>
      </c>
      <c r="C106" s="4593"/>
      <c r="D106" s="4594"/>
      <c r="E106" s="4595"/>
      <c r="F106" s="4596"/>
      <c r="G106" s="4597"/>
      <c r="H106" s="4598"/>
      <c r="I106" s="4599"/>
      <c r="J106" s="4600"/>
      <c r="K106" s="4601"/>
      <c r="L106" s="25" t="s">
        <v>1463</v>
      </c>
      <c r="M106" s="62"/>
    </row>
    <row r="107" spans="1:13" ht="26.25" thickBot="1">
      <c r="A107" s="61"/>
      <c r="B107" s="24" t="s">
        <v>1464</v>
      </c>
      <c r="C107" s="4602"/>
      <c r="D107" s="4603"/>
      <c r="E107" s="4604"/>
      <c r="F107" s="4605"/>
      <c r="G107" s="4606"/>
      <c r="H107" s="4607"/>
      <c r="I107" s="4608"/>
      <c r="J107" s="4609"/>
      <c r="K107" s="4610"/>
      <c r="L107" s="25" t="s">
        <v>1465</v>
      </c>
      <c r="M107" s="62"/>
    </row>
    <row r="108" spans="1:13" ht="26.25" thickBot="1">
      <c r="A108" s="61"/>
      <c r="B108" s="24" t="s">
        <v>1466</v>
      </c>
      <c r="C108" s="4611"/>
      <c r="D108" s="4612"/>
      <c r="E108" s="4613"/>
      <c r="F108" s="4614"/>
      <c r="G108" s="4615"/>
      <c r="H108" s="4616"/>
      <c r="I108" s="4617"/>
      <c r="J108" s="4618"/>
      <c r="K108" s="4619"/>
      <c r="L108" s="25" t="s">
        <v>1467</v>
      </c>
      <c r="M108" s="62"/>
    </row>
    <row r="109" spans="1:13" ht="26.25" thickBot="1">
      <c r="A109" s="61"/>
      <c r="B109" s="24" t="s">
        <v>1468</v>
      </c>
      <c r="C109" s="4620"/>
      <c r="D109" s="4621"/>
      <c r="E109" s="4622"/>
      <c r="F109" s="4623"/>
      <c r="G109" s="4624"/>
      <c r="H109" s="4625"/>
      <c r="I109" s="4626"/>
      <c r="J109" s="4627"/>
      <c r="K109" s="4628"/>
      <c r="L109" s="25" t="s">
        <v>1469</v>
      </c>
      <c r="M109" s="62"/>
    </row>
    <row r="110" spans="1:13" ht="26.25" thickBot="1">
      <c r="A110" s="61"/>
      <c r="B110" s="24" t="s">
        <v>1470</v>
      </c>
      <c r="C110" s="4629"/>
      <c r="D110" s="4630"/>
      <c r="E110" s="4631"/>
      <c r="F110" s="4632"/>
      <c r="G110" s="4633"/>
      <c r="H110" s="4634"/>
      <c r="I110" s="4635"/>
      <c r="J110" s="4636"/>
      <c r="K110" s="4637"/>
      <c r="L110" s="25" t="s">
        <v>1471</v>
      </c>
      <c r="M110" s="62"/>
    </row>
    <row r="111" spans="1:13" ht="15.75" thickBot="1">
      <c r="A111" s="61"/>
      <c r="B111" s="24" t="s">
        <v>1472</v>
      </c>
      <c r="C111" s="4638"/>
      <c r="D111" s="4639"/>
      <c r="E111" s="4640"/>
      <c r="F111" s="4641"/>
      <c r="G111" s="4642"/>
      <c r="H111" s="4643"/>
      <c r="I111" s="4644"/>
      <c r="J111" s="4645"/>
      <c r="K111" s="4646"/>
      <c r="L111" s="25" t="s">
        <v>1473</v>
      </c>
      <c r="M111" s="62"/>
    </row>
    <row r="112" spans="1:13" ht="15.75" thickBot="1">
      <c r="A112" s="61"/>
      <c r="B112" s="28" t="s">
        <v>393</v>
      </c>
      <c r="C112" s="4747"/>
      <c r="D112" s="4748"/>
      <c r="E112" s="4749"/>
      <c r="F112" s="4750"/>
      <c r="G112" s="4751"/>
      <c r="H112" s="4752"/>
      <c r="I112" s="4753"/>
      <c r="J112" s="4754"/>
      <c r="K112" s="4755"/>
      <c r="L112" s="30" t="s">
        <v>394</v>
      </c>
      <c r="M112" s="62"/>
    </row>
    <row r="113" spans="1:13" ht="15.75" thickBot="1">
      <c r="A113" s="61"/>
      <c r="B113" s="24" t="s">
        <v>1474</v>
      </c>
      <c r="C113" s="4756"/>
      <c r="D113" s="4757"/>
      <c r="E113" s="4758"/>
      <c r="F113" s="4759"/>
      <c r="G113" s="4760"/>
      <c r="H113" s="4761"/>
      <c r="I113" s="4762"/>
      <c r="J113" s="4763"/>
      <c r="K113" s="4764"/>
      <c r="L113" s="25" t="s">
        <v>1475</v>
      </c>
      <c r="M113" s="62"/>
    </row>
    <row r="114" spans="1:13" ht="26.25" thickBot="1">
      <c r="A114" s="61"/>
      <c r="B114" s="24" t="s">
        <v>1476</v>
      </c>
      <c r="C114" s="4765"/>
      <c r="D114" s="4766"/>
      <c r="E114" s="4767"/>
      <c r="F114" s="4768"/>
      <c r="G114" s="4769"/>
      <c r="H114" s="4770"/>
      <c r="I114" s="4771"/>
      <c r="J114" s="4772"/>
      <c r="K114" s="4773"/>
      <c r="L114" s="25" t="s">
        <v>1477</v>
      </c>
      <c r="M114" s="62"/>
    </row>
    <row r="115" spans="1:13" ht="26.25" thickBot="1">
      <c r="A115" s="61"/>
      <c r="B115" s="24" t="s">
        <v>1478</v>
      </c>
      <c r="C115" s="4774"/>
      <c r="D115" s="4775"/>
      <c r="E115" s="4776"/>
      <c r="F115" s="4777"/>
      <c r="G115" s="4778"/>
      <c r="H115" s="4779"/>
      <c r="I115" s="4780"/>
      <c r="J115" s="4781"/>
      <c r="K115" s="4782"/>
      <c r="L115" s="25" t="s">
        <v>1479</v>
      </c>
      <c r="M115" s="62"/>
    </row>
    <row r="116" spans="1:13" ht="26.25" thickBot="1">
      <c r="A116" s="61"/>
      <c r="B116" s="24" t="s">
        <v>1480</v>
      </c>
      <c r="C116" s="4783"/>
      <c r="D116" s="4784"/>
      <c r="E116" s="4785"/>
      <c r="F116" s="4786"/>
      <c r="G116" s="4787"/>
      <c r="H116" s="4788"/>
      <c r="I116" s="4789"/>
      <c r="J116" s="4790"/>
      <c r="K116" s="4791"/>
      <c r="L116" s="25" t="s">
        <v>1481</v>
      </c>
      <c r="M116" s="62"/>
    </row>
    <row r="117" spans="1:13" ht="26.25" thickBot="1">
      <c r="A117" s="61"/>
      <c r="B117" s="24" t="s">
        <v>1482</v>
      </c>
      <c r="C117" s="4792"/>
      <c r="D117" s="4793"/>
      <c r="E117" s="4794"/>
      <c r="F117" s="4795"/>
      <c r="G117" s="4796"/>
      <c r="H117" s="4797"/>
      <c r="I117" s="4798"/>
      <c r="J117" s="4799"/>
      <c r="K117" s="4800"/>
      <c r="L117" s="25" t="s">
        <v>1483</v>
      </c>
      <c r="M117" s="62"/>
    </row>
    <row r="118" spans="1:13" ht="26.25" thickBot="1">
      <c r="A118" s="61"/>
      <c r="B118" s="24" t="s">
        <v>1484</v>
      </c>
      <c r="C118" s="4801"/>
      <c r="D118" s="4802"/>
      <c r="E118" s="4803"/>
      <c r="F118" s="4804"/>
      <c r="G118" s="4805"/>
      <c r="H118" s="4806"/>
      <c r="I118" s="4807"/>
      <c r="J118" s="4808"/>
      <c r="K118" s="4809"/>
      <c r="L118" s="25" t="s">
        <v>1485</v>
      </c>
      <c r="M118" s="62"/>
    </row>
    <row r="119" spans="1:13" ht="15.75" thickBot="1">
      <c r="A119" s="61"/>
      <c r="B119" s="24" t="s">
        <v>1486</v>
      </c>
      <c r="C119" s="4810"/>
      <c r="D119" s="4811"/>
      <c r="E119" s="4812"/>
      <c r="F119" s="4813"/>
      <c r="G119" s="4814"/>
      <c r="H119" s="4815"/>
      <c r="I119" s="4816"/>
      <c r="J119" s="4817"/>
      <c r="K119" s="4818"/>
      <c r="L119" s="25" t="s">
        <v>1487</v>
      </c>
      <c r="M119" s="62"/>
    </row>
    <row r="120" spans="1:13" ht="15.75" thickBot="1">
      <c r="A120" s="61"/>
      <c r="B120" s="28" t="s">
        <v>1488</v>
      </c>
      <c r="C120" s="4819"/>
      <c r="D120" s="4820"/>
      <c r="E120" s="4821"/>
      <c r="F120" s="4822"/>
      <c r="G120" s="4823"/>
      <c r="H120" s="4824"/>
      <c r="I120" s="4825"/>
      <c r="J120" s="4826"/>
      <c r="K120" s="4827"/>
      <c r="L120" s="30" t="s">
        <v>1489</v>
      </c>
      <c r="M120" s="62"/>
    </row>
    <row r="121" spans="1:13" ht="15.75" thickBot="1">
      <c r="A121" s="63"/>
      <c r="B121" s="28" t="s">
        <v>391</v>
      </c>
      <c r="C121" s="513" t="n">
        <v>1.1457269574E10</v>
      </c>
      <c r="D121" s="4828"/>
      <c r="E121" s="4829"/>
      <c r="F121" s="4830"/>
      <c r="G121" s="4831"/>
      <c r="H121" s="4832"/>
      <c r="I121" s="4833"/>
      <c r="J121" s="4834"/>
      <c r="K121" s="519" t="n">
        <v>1.0395937743E10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1.70440215E9</v>
      </c>
      <c r="D8" s="77" t="s">
        <v>8516</v>
      </c>
      <c r="E8" s="79" t="s">
        <v>8516</v>
      </c>
      <c r="F8" s="77" t="s">
        <v>8516</v>
      </c>
      <c r="G8" s="77" t="s">
        <v>8516</v>
      </c>
      <c r="H8" s="77" t="s">
        <v>8516</v>
      </c>
      <c r="I8" s="77" t="s">
        <v>8516</v>
      </c>
      <c r="J8" s="79" t="s">
        <v>8516</v>
      </c>
      <c r="K8" s="520" t="n">
        <v>1.70440215E9</v>
      </c>
      <c r="L8" s="25" t="s">
        <v>1418</v>
      </c>
      <c r="M8" s="62" t="s">
        <v>1419</v>
      </c>
    </row>
    <row r="9" spans="1:13" ht="26.25" thickBot="1">
      <c r="A9" s="61"/>
      <c r="B9" s="24" t="s">
        <v>1420</v>
      </c>
      <c r="C9" s="77" t="n">
        <v>6.471722153E9</v>
      </c>
      <c r="D9" s="77" t="n">
        <v>1.99797741E8</v>
      </c>
      <c r="E9" s="79" t="s">
        <v>8516</v>
      </c>
      <c r="F9" s="77" t="s">
        <v>8516</v>
      </c>
      <c r="G9" s="77" t="s">
        <v>8516</v>
      </c>
      <c r="H9" s="77" t="s">
        <v>8516</v>
      </c>
      <c r="I9" s="77" t="s">
        <v>8516</v>
      </c>
      <c r="J9" s="79" t="s">
        <v>8516</v>
      </c>
      <c r="K9" s="521" t="n">
        <v>6.671519894E9</v>
      </c>
      <c r="L9" s="25" t="s">
        <v>1421</v>
      </c>
      <c r="M9" s="62"/>
    </row>
    <row r="10" spans="1:13" ht="26.25" thickBot="1">
      <c r="A10" s="61"/>
      <c r="B10" s="24" t="s">
        <v>1422</v>
      </c>
      <c r="C10" s="77" t="n">
        <v>3.2404013749E10</v>
      </c>
      <c r="D10" s="77" t="n">
        <v>4250000.0</v>
      </c>
      <c r="E10" s="79" t="n">
        <v>8.902E7</v>
      </c>
      <c r="F10" s="77" t="s">
        <v>8516</v>
      </c>
      <c r="G10" s="77" t="s">
        <v>8516</v>
      </c>
      <c r="H10" s="77" t="s">
        <v>8516</v>
      </c>
      <c r="I10" s="77" t="s">
        <v>8516</v>
      </c>
      <c r="J10" s="79" t="s">
        <v>8516</v>
      </c>
      <c r="K10" s="522" t="n">
        <v>3.2319243749E10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n">
        <v>3.150489206E9</v>
      </c>
      <c r="D12" s="77" t="s">
        <v>8516</v>
      </c>
      <c r="E12" s="79" t="s">
        <v>8516</v>
      </c>
      <c r="F12" s="77" t="s">
        <v>8516</v>
      </c>
      <c r="G12" s="77" t="s">
        <v>8516</v>
      </c>
      <c r="H12" s="77" t="s">
        <v>8516</v>
      </c>
      <c r="I12" s="77" t="s">
        <v>8516</v>
      </c>
      <c r="J12" s="79" t="s">
        <v>8516</v>
      </c>
      <c r="K12" s="524" t="n">
        <v>3.150489206E9</v>
      </c>
      <c r="L12" s="25" t="s">
        <v>1427</v>
      </c>
      <c r="M12" s="62"/>
    </row>
    <row r="13" spans="1:13" ht="26.25" thickBot="1">
      <c r="A13" s="61"/>
      <c r="B13" s="24" t="s">
        <v>1428</v>
      </c>
      <c r="C13" s="77" t="n">
        <v>3.112337058E9</v>
      </c>
      <c r="D13" s="77" t="n">
        <v>2.29579205E8</v>
      </c>
      <c r="E13" s="79" t="s">
        <v>8516</v>
      </c>
      <c r="F13" s="77" t="s">
        <v>8516</v>
      </c>
      <c r="G13" s="77" t="s">
        <v>8516</v>
      </c>
      <c r="H13" s="77" t="s">
        <v>8516</v>
      </c>
      <c r="I13" s="77" t="s">
        <v>8516</v>
      </c>
      <c r="J13" s="79" t="s">
        <v>8516</v>
      </c>
      <c r="K13" s="525" t="n">
        <v>3.341916263E9</v>
      </c>
      <c r="L13" s="25" t="s">
        <v>1429</v>
      </c>
      <c r="M13" s="62"/>
    </row>
    <row r="14" spans="1:13" ht="26.25" thickBot="1">
      <c r="A14" s="61"/>
      <c r="B14" s="24" t="s">
        <v>1430</v>
      </c>
      <c r="C14" s="77" t="n">
        <v>1.0183049064E10</v>
      </c>
      <c r="D14" s="77" t="n">
        <v>4.1464963E9</v>
      </c>
      <c r="E14" s="79" t="n">
        <v>1.97392E9</v>
      </c>
      <c r="F14" s="77" t="s">
        <v>8516</v>
      </c>
      <c r="G14" s="77" t="s">
        <v>8516</v>
      </c>
      <c r="H14" s="77" t="s">
        <v>8516</v>
      </c>
      <c r="I14" s="77" t="s">
        <v>8516</v>
      </c>
      <c r="J14" s="79" t="s">
        <v>8516</v>
      </c>
      <c r="K14" s="526" t="n">
        <v>1.2355625364E10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5.702601338E10</v>
      </c>
      <c r="D22" s="535" t="n">
        <v>4.580123246E9</v>
      </c>
      <c r="E22" s="79" t="n">
        <v>2.06294E9</v>
      </c>
      <c r="F22" s="536" t="s">
        <v>8516</v>
      </c>
      <c r="G22" s="537" t="s">
        <v>8516</v>
      </c>
      <c r="H22" s="77" t="s">
        <v>8516</v>
      </c>
      <c r="I22" s="538" t="s">
        <v>8516</v>
      </c>
      <c r="J22" s="79" t="s">
        <v>8516</v>
      </c>
      <c r="K22" s="539" t="n">
        <v>5.9543196626E10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s">
        <v>8516</v>
      </c>
      <c r="D37" s="77" t="n">
        <v>2.55796587E8</v>
      </c>
      <c r="E37" s="79" t="s">
        <v>8516</v>
      </c>
      <c r="F37" s="77" t="s">
        <v>8516</v>
      </c>
      <c r="G37" s="77" t="s">
        <v>8516</v>
      </c>
      <c r="H37" s="77" t="s">
        <v>8516</v>
      </c>
      <c r="I37" s="77" t="s">
        <v>8516</v>
      </c>
      <c r="J37" s="79" t="s">
        <v>8516</v>
      </c>
      <c r="K37" s="559" t="n">
        <v>2.55796587E8</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s">
        <v>8516</v>
      </c>
      <c r="D44" s="567" t="n">
        <v>2.55796587E8</v>
      </c>
      <c r="E44" s="79" t="s">
        <v>8516</v>
      </c>
      <c r="F44" s="568" t="s">
        <v>8516</v>
      </c>
      <c r="G44" s="569" t="s">
        <v>8516</v>
      </c>
      <c r="H44" s="77" t="s">
        <v>8516</v>
      </c>
      <c r="I44" s="570" t="s">
        <v>8516</v>
      </c>
      <c r="J44" s="79" t="s">
        <v>8516</v>
      </c>
      <c r="K44" s="571" t="n">
        <v>2.55796587E8</v>
      </c>
      <c r="L44" s="30" t="s">
        <v>1489</v>
      </c>
      <c r="M44" s="62"/>
    </row>
    <row r="45" spans="1:13" ht="15.75" thickBot="1">
      <c r="A45" s="63"/>
      <c r="B45" s="28" t="s">
        <v>391</v>
      </c>
      <c r="C45" s="572" t="n">
        <v>5.702601338E10</v>
      </c>
      <c r="D45" s="573" t="n">
        <v>4.835919833E9</v>
      </c>
      <c r="E45" s="79" t="n">
        <v>2.06294E9</v>
      </c>
      <c r="F45" s="574" t="s">
        <v>8516</v>
      </c>
      <c r="G45" s="575" t="s">
        <v>8516</v>
      </c>
      <c r="H45" s="77" t="s">
        <v>8516</v>
      </c>
      <c r="I45" s="576" t="s">
        <v>8516</v>
      </c>
      <c r="J45" s="79" t="s">
        <v>8516</v>
      </c>
      <c r="K45" s="577" t="n">
        <v>5.9798993213E10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5.519814215E9</v>
      </c>
      <c r="D47" s="77" t="n">
        <v>9.3442182E7</v>
      </c>
      <c r="E47" s="79" t="s">
        <v>8516</v>
      </c>
      <c r="F47" s="77" t="s">
        <v>8516</v>
      </c>
      <c r="G47" s="77" t="s">
        <v>8516</v>
      </c>
      <c r="H47" s="77" t="s">
        <v>8516</v>
      </c>
      <c r="I47" s="77" t="s">
        <v>8516</v>
      </c>
      <c r="J47" s="79" t="s">
        <v>8516</v>
      </c>
      <c r="K47" s="579" t="n">
        <v>5.613256397E9</v>
      </c>
      <c r="L47" s="25" t="s">
        <v>1421</v>
      </c>
      <c r="M47" s="62"/>
    </row>
    <row r="48" spans="1:13" ht="26.25" thickBot="1">
      <c r="A48" s="61"/>
      <c r="B48" s="24" t="s">
        <v>1422</v>
      </c>
      <c r="C48" s="77" t="n">
        <v>2.8584282814E10</v>
      </c>
      <c r="D48" s="77" t="n">
        <v>4.08623856E8</v>
      </c>
      <c r="E48" s="79" t="n">
        <v>8.902E7</v>
      </c>
      <c r="F48" s="77" t="s">
        <v>8516</v>
      </c>
      <c r="G48" s="77" t="s">
        <v>8516</v>
      </c>
      <c r="H48" s="77" t="s">
        <v>8516</v>
      </c>
      <c r="I48" s="77" t="s">
        <v>8516</v>
      </c>
      <c r="J48" s="79" t="s">
        <v>8516</v>
      </c>
      <c r="K48" s="580" t="n">
        <v>2.890388667E10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n">
        <v>3.034084066E9</v>
      </c>
      <c r="D50" s="77" t="n">
        <v>2.9101285E7</v>
      </c>
      <c r="E50" s="79" t="s">
        <v>8516</v>
      </c>
      <c r="F50" s="77" t="s">
        <v>8516</v>
      </c>
      <c r="G50" s="77" t="s">
        <v>8516</v>
      </c>
      <c r="H50" s="77" t="s">
        <v>8516</v>
      </c>
      <c r="I50" s="77" t="s">
        <v>8516</v>
      </c>
      <c r="J50" s="79" t="s">
        <v>8516</v>
      </c>
      <c r="K50" s="582" t="n">
        <v>3.063185351E9</v>
      </c>
      <c r="L50" s="25" t="s">
        <v>1427</v>
      </c>
      <c r="M50" s="62"/>
    </row>
    <row r="51" spans="1:13" ht="26.25" thickBot="1">
      <c r="A51" s="61"/>
      <c r="B51" s="24" t="s">
        <v>1428</v>
      </c>
      <c r="C51" s="77" t="n">
        <v>2.937123076E9</v>
      </c>
      <c r="D51" s="77" t="n">
        <v>1.00176384E8</v>
      </c>
      <c r="E51" s="79" t="s">
        <v>8516</v>
      </c>
      <c r="F51" s="77" t="s">
        <v>8516</v>
      </c>
      <c r="G51" s="77" t="s">
        <v>8516</v>
      </c>
      <c r="H51" s="77" t="s">
        <v>8516</v>
      </c>
      <c r="I51" s="77" t="s">
        <v>8516</v>
      </c>
      <c r="J51" s="79" t="s">
        <v>8516</v>
      </c>
      <c r="K51" s="583" t="n">
        <v>3.03729946E9</v>
      </c>
      <c r="L51" s="25" t="s">
        <v>1429</v>
      </c>
      <c r="M51" s="62"/>
    </row>
    <row r="52" spans="1:13" ht="26.25" thickBot="1">
      <c r="A52" s="61"/>
      <c r="B52" s="24" t="s">
        <v>1430</v>
      </c>
      <c r="C52" s="77" t="n">
        <v>8.148764668E9</v>
      </c>
      <c r="D52" s="77" t="n">
        <v>1.012878428E9</v>
      </c>
      <c r="E52" s="79" t="n">
        <v>1.437547335E9</v>
      </c>
      <c r="F52" s="77" t="s">
        <v>8516</v>
      </c>
      <c r="G52" s="77" t="s">
        <v>8516</v>
      </c>
      <c r="H52" s="77" t="s">
        <v>8516</v>
      </c>
      <c r="I52" s="77" t="s">
        <v>8516</v>
      </c>
      <c r="J52" s="79" t="s">
        <v>8516</v>
      </c>
      <c r="K52" s="584" t="n">
        <v>7.724095761E9</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4.8224068839E10</v>
      </c>
      <c r="D60" s="593" t="n">
        <v>1.644222135E9</v>
      </c>
      <c r="E60" s="79" t="n">
        <v>1.526567335E9</v>
      </c>
      <c r="F60" s="594" t="s">
        <v>8516</v>
      </c>
      <c r="G60" s="595" t="s">
        <v>8516</v>
      </c>
      <c r="H60" s="77" t="s">
        <v>8516</v>
      </c>
      <c r="I60" s="596" t="s">
        <v>8516</v>
      </c>
      <c r="J60" s="79" t="s">
        <v>8516</v>
      </c>
      <c r="K60" s="597" t="n">
        <v>4.8341723639E10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4.8224068839E10</v>
      </c>
      <c r="D83" s="631" t="n">
        <v>1.644222135E9</v>
      </c>
      <c r="E83" s="79" t="n">
        <v>1.526567335E9</v>
      </c>
      <c r="F83" s="632" t="s">
        <v>8516</v>
      </c>
      <c r="G83" s="633" t="s">
        <v>8516</v>
      </c>
      <c r="H83" s="77" t="s">
        <v>8516</v>
      </c>
      <c r="I83" s="634" t="s">
        <v>8516</v>
      </c>
      <c r="J83" s="79" t="s">
        <v>8516</v>
      </c>
      <c r="K83" s="635" t="n">
        <v>4.8341723639E10</v>
      </c>
      <c r="L83" s="30" t="s">
        <v>392</v>
      </c>
      <c r="M83" s="64"/>
    </row>
    <row r="84" spans="1:13" ht="15.75" thickBot="1">
      <c r="A84" s="65" t="s">
        <v>1492</v>
      </c>
      <c r="B84" s="24" t="s">
        <v>1417</v>
      </c>
      <c r="C84" s="4835"/>
      <c r="D84" s="4836"/>
      <c r="E84" s="4837"/>
      <c r="F84" s="4838"/>
      <c r="G84" s="4839"/>
      <c r="H84" s="4840"/>
      <c r="I84" s="4841"/>
      <c r="J84" s="4842"/>
      <c r="K84" s="4843"/>
      <c r="L84" s="25" t="s">
        <v>1418</v>
      </c>
      <c r="M84" s="66" t="s">
        <v>1493</v>
      </c>
    </row>
    <row r="85" spans="1:13" ht="26.25" thickBot="1">
      <c r="A85" s="61"/>
      <c r="B85" s="24" t="s">
        <v>1420</v>
      </c>
      <c r="C85" s="4844"/>
      <c r="D85" s="4845"/>
      <c r="E85" s="4846"/>
      <c r="F85" s="4847"/>
      <c r="G85" s="4848"/>
      <c r="H85" s="4849"/>
      <c r="I85" s="4850"/>
      <c r="J85" s="4851"/>
      <c r="K85" s="4852"/>
      <c r="L85" s="25" t="s">
        <v>1421</v>
      </c>
      <c r="M85" s="62"/>
    </row>
    <row r="86" spans="1:13" ht="26.25" thickBot="1">
      <c r="A86" s="61"/>
      <c r="B86" s="24" t="s">
        <v>1422</v>
      </c>
      <c r="C86" s="4853"/>
      <c r="D86" s="4854"/>
      <c r="E86" s="4855"/>
      <c r="F86" s="4856"/>
      <c r="G86" s="4857"/>
      <c r="H86" s="4858"/>
      <c r="I86" s="4859"/>
      <c r="J86" s="4860"/>
      <c r="K86" s="4861"/>
      <c r="L86" s="25" t="s">
        <v>1423</v>
      </c>
      <c r="M86" s="62"/>
    </row>
    <row r="87" spans="1:13" ht="15.75" thickBot="1">
      <c r="A87" s="61"/>
      <c r="B87" s="24" t="s">
        <v>1424</v>
      </c>
      <c r="C87" s="4862"/>
      <c r="D87" s="4863"/>
      <c r="E87" s="4864"/>
      <c r="F87" s="4865"/>
      <c r="G87" s="4866"/>
      <c r="H87" s="4867"/>
      <c r="I87" s="4868"/>
      <c r="J87" s="4869"/>
      <c r="K87" s="4870"/>
      <c r="L87" s="25" t="s">
        <v>1425</v>
      </c>
      <c r="M87" s="62"/>
    </row>
    <row r="88" spans="1:13" ht="26.25" thickBot="1">
      <c r="A88" s="61"/>
      <c r="B88" s="24" t="s">
        <v>1426</v>
      </c>
      <c r="C88" s="4871"/>
      <c r="D88" s="4872"/>
      <c r="E88" s="4873"/>
      <c r="F88" s="4874"/>
      <c r="G88" s="4875"/>
      <c r="H88" s="4876"/>
      <c r="I88" s="4877"/>
      <c r="J88" s="4878"/>
      <c r="K88" s="4879"/>
      <c r="L88" s="25" t="s">
        <v>1427</v>
      </c>
      <c r="M88" s="62"/>
    </row>
    <row r="89" spans="1:13" ht="26.25" thickBot="1">
      <c r="A89" s="61"/>
      <c r="B89" s="24" t="s">
        <v>1428</v>
      </c>
      <c r="C89" s="4880"/>
      <c r="D89" s="4881"/>
      <c r="E89" s="4882"/>
      <c r="F89" s="4883"/>
      <c r="G89" s="4884"/>
      <c r="H89" s="4885"/>
      <c r="I89" s="4886"/>
      <c r="J89" s="4887"/>
      <c r="K89" s="4888"/>
      <c r="L89" s="25" t="s">
        <v>1429</v>
      </c>
      <c r="M89" s="62"/>
    </row>
    <row r="90" spans="1:13" ht="26.25" thickBot="1">
      <c r="A90" s="61"/>
      <c r="B90" s="24" t="s">
        <v>1430</v>
      </c>
      <c r="C90" s="4889"/>
      <c r="D90" s="4890"/>
      <c r="E90" s="4891"/>
      <c r="F90" s="4892"/>
      <c r="G90" s="4893"/>
      <c r="H90" s="4894"/>
      <c r="I90" s="4895"/>
      <c r="J90" s="4896"/>
      <c r="K90" s="4897"/>
      <c r="L90" s="25" t="s">
        <v>1431</v>
      </c>
      <c r="M90" s="62"/>
    </row>
    <row r="91" spans="1:13" ht="15.75" thickBot="1">
      <c r="A91" s="61"/>
      <c r="B91" s="24" t="s">
        <v>1432</v>
      </c>
      <c r="C91" s="4898"/>
      <c r="D91" s="4899"/>
      <c r="E91" s="4900"/>
      <c r="F91" s="4901"/>
      <c r="G91" s="4902"/>
      <c r="H91" s="4903"/>
      <c r="I91" s="4904"/>
      <c r="J91" s="4905"/>
      <c r="K91" s="4906"/>
      <c r="L91" s="25" t="s">
        <v>1433</v>
      </c>
      <c r="M91" s="62"/>
    </row>
    <row r="92" spans="1:13" ht="15.75" thickBot="1">
      <c r="A92" s="61"/>
      <c r="B92" s="24" t="s">
        <v>1434</v>
      </c>
      <c r="C92" s="4907"/>
      <c r="D92" s="4908"/>
      <c r="E92" s="4909"/>
      <c r="F92" s="4910"/>
      <c r="G92" s="4911"/>
      <c r="H92" s="4912"/>
      <c r="I92" s="4913"/>
      <c r="J92" s="4914"/>
      <c r="K92" s="4915"/>
      <c r="L92" s="25" t="s">
        <v>1435</v>
      </c>
      <c r="M92" s="62"/>
    </row>
    <row r="93" spans="1:13" ht="26.25" thickBot="1">
      <c r="A93" s="61"/>
      <c r="B93" s="24" t="s">
        <v>1436</v>
      </c>
      <c r="C93" s="4916"/>
      <c r="D93" s="4917"/>
      <c r="E93" s="4918"/>
      <c r="F93" s="4919"/>
      <c r="G93" s="4920"/>
      <c r="H93" s="4921"/>
      <c r="I93" s="4922"/>
      <c r="J93" s="4923"/>
      <c r="K93" s="4924"/>
      <c r="L93" s="25" t="s">
        <v>1437</v>
      </c>
      <c r="M93" s="62"/>
    </row>
    <row r="94" spans="1:13" ht="26.25" thickBot="1">
      <c r="A94" s="61"/>
      <c r="B94" s="24" t="s">
        <v>1438</v>
      </c>
      <c r="C94" s="4925"/>
      <c r="D94" s="4926"/>
      <c r="E94" s="4927"/>
      <c r="F94" s="4928"/>
      <c r="G94" s="4929"/>
      <c r="H94" s="4930"/>
      <c r="I94" s="4931"/>
      <c r="J94" s="4932"/>
      <c r="K94" s="4933"/>
      <c r="L94" s="25" t="s">
        <v>1439</v>
      </c>
      <c r="M94" s="62"/>
    </row>
    <row r="95" spans="1:13" ht="26.25" thickBot="1">
      <c r="A95" s="61"/>
      <c r="B95" s="24" t="s">
        <v>1440</v>
      </c>
      <c r="C95" s="4934"/>
      <c r="D95" s="4935"/>
      <c r="E95" s="4936"/>
      <c r="F95" s="4937"/>
      <c r="G95" s="4938"/>
      <c r="H95" s="4939"/>
      <c r="I95" s="4940"/>
      <c r="J95" s="4941"/>
      <c r="K95" s="4942"/>
      <c r="L95" s="25" t="s">
        <v>1441</v>
      </c>
      <c r="M95" s="62"/>
    </row>
    <row r="96" spans="1:13" ht="26.25" thickBot="1">
      <c r="A96" s="61"/>
      <c r="B96" s="24" t="s">
        <v>1442</v>
      </c>
      <c r="C96" s="4943"/>
      <c r="D96" s="4944"/>
      <c r="E96" s="4945"/>
      <c r="F96" s="4946"/>
      <c r="G96" s="4947"/>
      <c r="H96" s="4948"/>
      <c r="I96" s="4949"/>
      <c r="J96" s="4950"/>
      <c r="K96" s="4951"/>
      <c r="L96" s="25" t="s">
        <v>1443</v>
      </c>
      <c r="M96" s="62"/>
    </row>
    <row r="97" spans="1:13" ht="15.75" thickBot="1">
      <c r="A97" s="61"/>
      <c r="B97" s="24" t="s">
        <v>1444</v>
      </c>
      <c r="C97" s="4952"/>
      <c r="D97" s="4953"/>
      <c r="E97" s="4954"/>
      <c r="F97" s="4955"/>
      <c r="G97" s="4956"/>
      <c r="H97" s="4957"/>
      <c r="I97" s="4958"/>
      <c r="J97" s="4959"/>
      <c r="K97" s="4960"/>
      <c r="L97" s="25" t="s">
        <v>1445</v>
      </c>
      <c r="M97" s="62"/>
    </row>
    <row r="98" spans="1:13" ht="15.75" thickBot="1">
      <c r="A98" s="61"/>
      <c r="B98" s="28" t="s">
        <v>1446</v>
      </c>
      <c r="C98" s="4961"/>
      <c r="D98" s="4962"/>
      <c r="E98" s="4963"/>
      <c r="F98" s="4964"/>
      <c r="G98" s="4965"/>
      <c r="H98" s="4966"/>
      <c r="I98" s="4967"/>
      <c r="J98" s="4968"/>
      <c r="K98" s="4969"/>
      <c r="L98" s="30" t="s">
        <v>1447</v>
      </c>
      <c r="M98" s="62"/>
    </row>
    <row r="99" spans="1:13" ht="15.75" thickBot="1">
      <c r="A99" s="61"/>
      <c r="B99" s="24" t="s">
        <v>1448</v>
      </c>
      <c r="C99" s="4970"/>
      <c r="D99" s="4971"/>
      <c r="E99" s="4972"/>
      <c r="F99" s="4973"/>
      <c r="G99" s="4974"/>
      <c r="H99" s="4975"/>
      <c r="I99" s="4976"/>
      <c r="J99" s="4977"/>
      <c r="K99" s="4978"/>
      <c r="L99" s="25" t="s">
        <v>1449</v>
      </c>
      <c r="M99" s="62"/>
    </row>
    <row r="100" spans="1:13" ht="26.25" thickBot="1">
      <c r="A100" s="61"/>
      <c r="B100" s="24" t="s">
        <v>1450</v>
      </c>
      <c r="C100" s="4979"/>
      <c r="D100" s="4980"/>
      <c r="E100" s="4981"/>
      <c r="F100" s="4982"/>
      <c r="G100" s="4983"/>
      <c r="H100" s="4984"/>
      <c r="I100" s="4985"/>
      <c r="J100" s="4986"/>
      <c r="K100" s="4987"/>
      <c r="L100" s="25" t="s">
        <v>1451</v>
      </c>
      <c r="M100" s="62"/>
    </row>
    <row r="101" spans="1:13" ht="26.25" thickBot="1">
      <c r="A101" s="61"/>
      <c r="B101" s="24" t="s">
        <v>1452</v>
      </c>
      <c r="C101" s="4988"/>
      <c r="D101" s="4989"/>
      <c r="E101" s="4990"/>
      <c r="F101" s="4991"/>
      <c r="G101" s="4992"/>
      <c r="H101" s="4993"/>
      <c r="I101" s="4994"/>
      <c r="J101" s="4995"/>
      <c r="K101" s="4996"/>
      <c r="L101" s="25" t="s">
        <v>1453</v>
      </c>
      <c r="M101" s="62"/>
    </row>
    <row r="102" spans="1:13" ht="15.75" thickBot="1">
      <c r="A102" s="61"/>
      <c r="B102" s="24" t="s">
        <v>1454</v>
      </c>
      <c r="C102" s="4997"/>
      <c r="D102" s="4998"/>
      <c r="E102" s="4999"/>
      <c r="F102" s="5000"/>
      <c r="G102" s="5001"/>
      <c r="H102" s="5002"/>
      <c r="I102" s="5003"/>
      <c r="J102" s="5004"/>
      <c r="K102" s="5005"/>
      <c r="L102" s="25" t="s">
        <v>1455</v>
      </c>
      <c r="M102" s="62"/>
    </row>
    <row r="103" spans="1:13" ht="26.25" thickBot="1">
      <c r="A103" s="61"/>
      <c r="B103" s="24" t="s">
        <v>1456</v>
      </c>
      <c r="C103" s="5006"/>
      <c r="D103" s="5007"/>
      <c r="E103" s="5008"/>
      <c r="F103" s="5009"/>
      <c r="G103" s="5010"/>
      <c r="H103" s="5011"/>
      <c r="I103" s="5012"/>
      <c r="J103" s="5013"/>
      <c r="K103" s="5014"/>
      <c r="L103" s="25" t="s">
        <v>1457</v>
      </c>
      <c r="M103" s="62"/>
    </row>
    <row r="104" spans="1:13" ht="15.75" thickBot="1">
      <c r="A104" s="61"/>
      <c r="B104" s="24" t="s">
        <v>1458</v>
      </c>
      <c r="C104" s="5015"/>
      <c r="D104" s="5016"/>
      <c r="E104" s="5017"/>
      <c r="F104" s="5018"/>
      <c r="G104" s="5019"/>
      <c r="H104" s="5020"/>
      <c r="I104" s="5021"/>
      <c r="J104" s="5022"/>
      <c r="K104" s="5023"/>
      <c r="L104" s="25" t="s">
        <v>1459</v>
      </c>
      <c r="M104" s="62"/>
    </row>
    <row r="105" spans="1:13" ht="15.75" thickBot="1">
      <c r="A105" s="61"/>
      <c r="B105" s="24" t="s">
        <v>1460</v>
      </c>
      <c r="C105" s="5024"/>
      <c r="D105" s="5025"/>
      <c r="E105" s="5026"/>
      <c r="F105" s="5027"/>
      <c r="G105" s="5028"/>
      <c r="H105" s="5029"/>
      <c r="I105" s="5030"/>
      <c r="J105" s="5031"/>
      <c r="K105" s="5032"/>
      <c r="L105" s="25" t="s">
        <v>1461</v>
      </c>
      <c r="M105" s="62"/>
    </row>
    <row r="106" spans="1:13" ht="15.75" thickBot="1">
      <c r="A106" s="61"/>
      <c r="B106" s="24" t="s">
        <v>1462</v>
      </c>
      <c r="C106" s="5033"/>
      <c r="D106" s="5034"/>
      <c r="E106" s="5035"/>
      <c r="F106" s="5036"/>
      <c r="G106" s="5037"/>
      <c r="H106" s="5038"/>
      <c r="I106" s="5039"/>
      <c r="J106" s="5040"/>
      <c r="K106" s="5041"/>
      <c r="L106" s="25" t="s">
        <v>1463</v>
      </c>
      <c r="M106" s="62"/>
    </row>
    <row r="107" spans="1:13" ht="26.25" thickBot="1">
      <c r="A107" s="61"/>
      <c r="B107" s="24" t="s">
        <v>1464</v>
      </c>
      <c r="C107" s="5042"/>
      <c r="D107" s="5043"/>
      <c r="E107" s="5044"/>
      <c r="F107" s="5045"/>
      <c r="G107" s="5046"/>
      <c r="H107" s="5047"/>
      <c r="I107" s="5048"/>
      <c r="J107" s="5049"/>
      <c r="K107" s="5050"/>
      <c r="L107" s="25" t="s">
        <v>1465</v>
      </c>
      <c r="M107" s="62"/>
    </row>
    <row r="108" spans="1:13" ht="26.25" thickBot="1">
      <c r="A108" s="61"/>
      <c r="B108" s="24" t="s">
        <v>1466</v>
      </c>
      <c r="C108" s="5051"/>
      <c r="D108" s="5052"/>
      <c r="E108" s="5053"/>
      <c r="F108" s="5054"/>
      <c r="G108" s="5055"/>
      <c r="H108" s="5056"/>
      <c r="I108" s="5057"/>
      <c r="J108" s="5058"/>
      <c r="K108" s="5059"/>
      <c r="L108" s="25" t="s">
        <v>1467</v>
      </c>
      <c r="M108" s="62"/>
    </row>
    <row r="109" spans="1:13" ht="26.25" thickBot="1">
      <c r="A109" s="61"/>
      <c r="B109" s="24" t="s">
        <v>1468</v>
      </c>
      <c r="C109" s="5060"/>
      <c r="D109" s="5061"/>
      <c r="E109" s="5062"/>
      <c r="F109" s="5063"/>
      <c r="G109" s="5064"/>
      <c r="H109" s="5065"/>
      <c r="I109" s="5066"/>
      <c r="J109" s="5067"/>
      <c r="K109" s="5068"/>
      <c r="L109" s="25" t="s">
        <v>1469</v>
      </c>
      <c r="M109" s="62"/>
    </row>
    <row r="110" spans="1:13" ht="26.25" thickBot="1">
      <c r="A110" s="61"/>
      <c r="B110" s="24" t="s">
        <v>1470</v>
      </c>
      <c r="C110" s="5069"/>
      <c r="D110" s="5070"/>
      <c r="E110" s="5071"/>
      <c r="F110" s="5072"/>
      <c r="G110" s="5073"/>
      <c r="H110" s="5074"/>
      <c r="I110" s="5075"/>
      <c r="J110" s="5076"/>
      <c r="K110" s="5077"/>
      <c r="L110" s="25" t="s">
        <v>1471</v>
      </c>
      <c r="M110" s="62"/>
    </row>
    <row r="111" spans="1:13" ht="15.75" thickBot="1">
      <c r="A111" s="61"/>
      <c r="B111" s="24" t="s">
        <v>1472</v>
      </c>
      <c r="C111" s="5078"/>
      <c r="D111" s="5079"/>
      <c r="E111" s="5080"/>
      <c r="F111" s="5081"/>
      <c r="G111" s="5082"/>
      <c r="H111" s="5083"/>
      <c r="I111" s="5084"/>
      <c r="J111" s="5085"/>
      <c r="K111" s="5086"/>
      <c r="L111" s="25" t="s">
        <v>1473</v>
      </c>
      <c r="M111" s="62"/>
    </row>
    <row r="112" spans="1:13" ht="15.75" thickBot="1">
      <c r="A112" s="61"/>
      <c r="B112" s="28" t="s">
        <v>393</v>
      </c>
      <c r="C112" s="5087"/>
      <c r="D112" s="5088"/>
      <c r="E112" s="5089"/>
      <c r="F112" s="5090"/>
      <c r="G112" s="5091"/>
      <c r="H112" s="5092"/>
      <c r="I112" s="5093"/>
      <c r="J112" s="5094"/>
      <c r="K112" s="5095"/>
      <c r="L112" s="30" t="s">
        <v>394</v>
      </c>
      <c r="M112" s="62"/>
    </row>
    <row r="113" spans="1:13" ht="15.75" thickBot="1">
      <c r="A113" s="61"/>
      <c r="B113" s="24" t="s">
        <v>1474</v>
      </c>
      <c r="C113" s="5096"/>
      <c r="D113" s="5097"/>
      <c r="E113" s="5098"/>
      <c r="F113" s="5099"/>
      <c r="G113" s="5100"/>
      <c r="H113" s="5101"/>
      <c r="I113" s="5102"/>
      <c r="J113" s="5103"/>
      <c r="K113" s="5104"/>
      <c r="L113" s="25" t="s">
        <v>1475</v>
      </c>
      <c r="M113" s="62"/>
    </row>
    <row r="114" spans="1:13" ht="26.25" thickBot="1">
      <c r="A114" s="61"/>
      <c r="B114" s="24" t="s">
        <v>1476</v>
      </c>
      <c r="C114" s="5105"/>
      <c r="D114" s="5106"/>
      <c r="E114" s="5107"/>
      <c r="F114" s="5108"/>
      <c r="G114" s="5109"/>
      <c r="H114" s="5110"/>
      <c r="I114" s="5111"/>
      <c r="J114" s="5112"/>
      <c r="K114" s="5113"/>
      <c r="L114" s="25" t="s">
        <v>1477</v>
      </c>
      <c r="M114" s="62"/>
    </row>
    <row r="115" spans="1:13" ht="26.25" thickBot="1">
      <c r="A115" s="61"/>
      <c r="B115" s="24" t="s">
        <v>1478</v>
      </c>
      <c r="C115" s="5114"/>
      <c r="D115" s="5115"/>
      <c r="E115" s="5116"/>
      <c r="F115" s="5117"/>
      <c r="G115" s="5118"/>
      <c r="H115" s="5119"/>
      <c r="I115" s="5120"/>
      <c r="J115" s="5121"/>
      <c r="K115" s="5122"/>
      <c r="L115" s="25" t="s">
        <v>1479</v>
      </c>
      <c r="M115" s="62"/>
    </row>
    <row r="116" spans="1:13" ht="26.25" thickBot="1">
      <c r="A116" s="61"/>
      <c r="B116" s="24" t="s">
        <v>1480</v>
      </c>
      <c r="C116" s="5123"/>
      <c r="D116" s="5124"/>
      <c r="E116" s="5125"/>
      <c r="F116" s="5126"/>
      <c r="G116" s="5127"/>
      <c r="H116" s="5128"/>
      <c r="I116" s="5129"/>
      <c r="J116" s="5130"/>
      <c r="K116" s="5131"/>
      <c r="L116" s="25" t="s">
        <v>1481</v>
      </c>
      <c r="M116" s="62"/>
    </row>
    <row r="117" spans="1:13" ht="26.25" thickBot="1">
      <c r="A117" s="61"/>
      <c r="B117" s="24" t="s">
        <v>1482</v>
      </c>
      <c r="C117" s="5132"/>
      <c r="D117" s="5133"/>
      <c r="E117" s="5134"/>
      <c r="F117" s="5135"/>
      <c r="G117" s="5136"/>
      <c r="H117" s="5137"/>
      <c r="I117" s="5138"/>
      <c r="J117" s="5139"/>
      <c r="K117" s="5140"/>
      <c r="L117" s="25" t="s">
        <v>1483</v>
      </c>
      <c r="M117" s="62"/>
    </row>
    <row r="118" spans="1:13" ht="26.25" thickBot="1">
      <c r="A118" s="61"/>
      <c r="B118" s="24" t="s">
        <v>1484</v>
      </c>
      <c r="C118" s="5141"/>
      <c r="D118" s="5142"/>
      <c r="E118" s="5143"/>
      <c r="F118" s="5144"/>
      <c r="G118" s="5145"/>
      <c r="H118" s="5146"/>
      <c r="I118" s="5147"/>
      <c r="J118" s="5148"/>
      <c r="K118" s="5149"/>
      <c r="L118" s="25" t="s">
        <v>1485</v>
      </c>
      <c r="M118" s="62"/>
    </row>
    <row r="119" spans="1:13" ht="15.75" thickBot="1">
      <c r="A119" s="61"/>
      <c r="B119" s="24" t="s">
        <v>1486</v>
      </c>
      <c r="C119" s="5150"/>
      <c r="D119" s="5151"/>
      <c r="E119" s="5152"/>
      <c r="F119" s="5153"/>
      <c r="G119" s="5154"/>
      <c r="H119" s="5155"/>
      <c r="I119" s="5156"/>
      <c r="J119" s="5157"/>
      <c r="K119" s="5158"/>
      <c r="L119" s="25" t="s">
        <v>1487</v>
      </c>
      <c r="M119" s="62"/>
    </row>
    <row r="120" spans="1:13" ht="15.75" thickBot="1">
      <c r="A120" s="61"/>
      <c r="B120" s="28" t="s">
        <v>1488</v>
      </c>
      <c r="C120" s="5159"/>
      <c r="D120" s="5160"/>
      <c r="E120" s="5161"/>
      <c r="F120" s="5162"/>
      <c r="G120" s="5163"/>
      <c r="H120" s="5164"/>
      <c r="I120" s="5165"/>
      <c r="J120" s="5166"/>
      <c r="K120" s="5167"/>
      <c r="L120" s="30" t="s">
        <v>1489</v>
      </c>
      <c r="M120" s="62"/>
    </row>
    <row r="121" spans="1:13" ht="15.75" thickBot="1">
      <c r="A121" s="63"/>
      <c r="B121" s="28" t="s">
        <v>391</v>
      </c>
      <c r="C121" s="691" t="n">
        <v>8.801944541E9</v>
      </c>
      <c r="D121" s="5168"/>
      <c r="E121" s="5169"/>
      <c r="F121" s="5170"/>
      <c r="G121" s="5171"/>
      <c r="H121" s="5172"/>
      <c r="I121" s="5173"/>
      <c r="J121" s="5174"/>
      <c r="K121" s="697" t="n">
        <v>1.1457269574E10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8893</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5175"/>
      <c r="D24" s="5176"/>
      <c r="E24" s="5177"/>
      <c r="F24" s="5178"/>
      <c r="G24" s="5179"/>
      <c r="H24" s="5180"/>
      <c r="I24" s="5181"/>
      <c r="J24" s="5182"/>
      <c r="K24" s="5183"/>
      <c r="L24" s="25" t="s">
        <v>1449</v>
      </c>
      <c r="M24" s="66" t="s">
        <v>1493</v>
      </c>
    </row>
    <row r="25" spans="1:13" ht="26.25" thickBot="1">
      <c r="A25" s="61"/>
      <c r="B25" s="24" t="s">
        <v>1450</v>
      </c>
      <c r="C25" s="5184"/>
      <c r="D25" s="5185"/>
      <c r="E25" s="5186"/>
      <c r="F25" s="5187"/>
      <c r="G25" s="5188"/>
      <c r="H25" s="5189"/>
      <c r="I25" s="5190"/>
      <c r="J25" s="5191"/>
      <c r="K25" s="5192"/>
      <c r="L25" s="25" t="s">
        <v>1451</v>
      </c>
      <c r="M25" s="62"/>
    </row>
    <row r="26" spans="1:13" ht="26.25" thickBot="1">
      <c r="A26" s="61"/>
      <c r="B26" s="24" t="s">
        <v>1452</v>
      </c>
      <c r="C26" s="5193"/>
      <c r="D26" s="5194"/>
      <c r="E26" s="5195"/>
      <c r="F26" s="5196"/>
      <c r="G26" s="5197"/>
      <c r="H26" s="5198"/>
      <c r="I26" s="5199"/>
      <c r="J26" s="5200"/>
      <c r="K26" s="5201"/>
      <c r="L26" s="25" t="s">
        <v>1453</v>
      </c>
      <c r="M26" s="62"/>
    </row>
    <row r="27" spans="1:13" ht="15.75" thickBot="1">
      <c r="A27" s="61"/>
      <c r="B27" s="24" t="s">
        <v>1454</v>
      </c>
      <c r="C27" s="5202"/>
      <c r="D27" s="5203"/>
      <c r="E27" s="5204"/>
      <c r="F27" s="5205"/>
      <c r="G27" s="5206"/>
      <c r="H27" s="5207"/>
      <c r="I27" s="5208"/>
      <c r="J27" s="5209"/>
      <c r="K27" s="5210"/>
      <c r="L27" s="25" t="s">
        <v>1455</v>
      </c>
      <c r="M27" s="62"/>
    </row>
    <row r="28" spans="1:13" ht="15.75" thickBot="1">
      <c r="A28" s="61"/>
      <c r="B28" s="24" t="s">
        <v>1460</v>
      </c>
      <c r="C28" s="5211"/>
      <c r="D28" s="5212"/>
      <c r="E28" s="5213"/>
      <c r="F28" s="5214"/>
      <c r="G28" s="5215"/>
      <c r="H28" s="5216"/>
      <c r="I28" s="5217"/>
      <c r="J28" s="5218"/>
      <c r="K28" s="5219"/>
      <c r="L28" s="25" t="s">
        <v>1461</v>
      </c>
      <c r="M28" s="62"/>
    </row>
    <row r="29" spans="1:13" ht="15.75" thickBot="1">
      <c r="A29" s="61"/>
      <c r="B29" s="24" t="s">
        <v>1462</v>
      </c>
      <c r="C29" s="5220"/>
      <c r="D29" s="5221"/>
      <c r="E29" s="5222"/>
      <c r="F29" s="5223"/>
      <c r="G29" s="5224"/>
      <c r="H29" s="5225"/>
      <c r="I29" s="5226"/>
      <c r="J29" s="5227"/>
      <c r="K29" s="5228"/>
      <c r="L29" s="25" t="s">
        <v>1463</v>
      </c>
      <c r="M29" s="62"/>
    </row>
    <row r="30" spans="1:13" ht="15.75" thickBot="1">
      <c r="A30" s="61"/>
      <c r="B30" s="24" t="s">
        <v>1472</v>
      </c>
      <c r="C30" s="5229"/>
      <c r="D30" s="5230"/>
      <c r="E30" s="5231"/>
      <c r="F30" s="5232"/>
      <c r="G30" s="5233"/>
      <c r="H30" s="5234"/>
      <c r="I30" s="5235"/>
      <c r="J30" s="5236"/>
      <c r="K30" s="5237"/>
      <c r="L30" s="25" t="s">
        <v>1473</v>
      </c>
      <c r="M30" s="62"/>
    </row>
    <row r="31" spans="1:13" ht="15.75" thickBot="1">
      <c r="A31" s="63"/>
      <c r="B31" s="28" t="s">
        <v>393</v>
      </c>
      <c r="C31" s="731"/>
      <c r="D31" s="5238"/>
      <c r="E31" s="5239"/>
      <c r="F31" s="5240"/>
      <c r="G31" s="5241"/>
      <c r="H31" s="5242"/>
      <c r="I31" s="5243"/>
      <c r="J31" s="5244"/>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245"/>
      <c r="D24" s="5246"/>
      <c r="E24" s="5247"/>
      <c r="F24" s="5248"/>
      <c r="G24" s="5249"/>
      <c r="H24" s="5250"/>
      <c r="I24" s="5251"/>
      <c r="J24" s="5252"/>
      <c r="K24" s="5253"/>
      <c r="L24" s="25" t="s">
        <v>1449</v>
      </c>
      <c r="M24" s="66" t="s">
        <v>1493</v>
      </c>
    </row>
    <row r="25" spans="1:13" ht="26.25" thickBot="1">
      <c r="A25" s="61"/>
      <c r="B25" s="24" t="s">
        <v>1450</v>
      </c>
      <c r="C25" s="5254"/>
      <c r="D25" s="5255"/>
      <c r="E25" s="5256"/>
      <c r="F25" s="5257"/>
      <c r="G25" s="5258"/>
      <c r="H25" s="5259"/>
      <c r="I25" s="5260"/>
      <c r="J25" s="5261"/>
      <c r="K25" s="5262"/>
      <c r="L25" s="25" t="s">
        <v>1451</v>
      </c>
      <c r="M25" s="62"/>
    </row>
    <row r="26" spans="1:13" ht="26.25" thickBot="1">
      <c r="A26" s="61"/>
      <c r="B26" s="24" t="s">
        <v>1452</v>
      </c>
      <c r="C26" s="5263"/>
      <c r="D26" s="5264"/>
      <c r="E26" s="5265"/>
      <c r="F26" s="5266"/>
      <c r="G26" s="5267"/>
      <c r="H26" s="5268"/>
      <c r="I26" s="5269"/>
      <c r="J26" s="5270"/>
      <c r="K26" s="5271"/>
      <c r="L26" s="25" t="s">
        <v>1453</v>
      </c>
      <c r="M26" s="62"/>
    </row>
    <row r="27" spans="1:13" ht="15.75" thickBot="1">
      <c r="A27" s="61"/>
      <c r="B27" s="24" t="s">
        <v>1454</v>
      </c>
      <c r="C27" s="5272"/>
      <c r="D27" s="5273"/>
      <c r="E27" s="5274"/>
      <c r="F27" s="5275"/>
      <c r="G27" s="5276"/>
      <c r="H27" s="5277"/>
      <c r="I27" s="5278"/>
      <c r="J27" s="5279"/>
      <c r="K27" s="5280"/>
      <c r="L27" s="25" t="s">
        <v>1455</v>
      </c>
      <c r="M27" s="62"/>
    </row>
    <row r="28" spans="1:13" ht="15.75" thickBot="1">
      <c r="A28" s="61"/>
      <c r="B28" s="24" t="s">
        <v>1460</v>
      </c>
      <c r="C28" s="5281"/>
      <c r="D28" s="5282"/>
      <c r="E28" s="5283"/>
      <c r="F28" s="5284"/>
      <c r="G28" s="5285"/>
      <c r="H28" s="5286"/>
      <c r="I28" s="5287"/>
      <c r="J28" s="5288"/>
      <c r="K28" s="5289"/>
      <c r="L28" s="25" t="s">
        <v>1461</v>
      </c>
      <c r="M28" s="62"/>
    </row>
    <row r="29" spans="1:13" ht="15.75" thickBot="1">
      <c r="A29" s="61"/>
      <c r="B29" s="24" t="s">
        <v>1462</v>
      </c>
      <c r="C29" s="5290"/>
      <c r="D29" s="5291"/>
      <c r="E29" s="5292"/>
      <c r="F29" s="5293"/>
      <c r="G29" s="5294"/>
      <c r="H29" s="5295"/>
      <c r="I29" s="5296"/>
      <c r="J29" s="5297"/>
      <c r="K29" s="5298"/>
      <c r="L29" s="25" t="s">
        <v>1463</v>
      </c>
      <c r="M29" s="62"/>
    </row>
    <row r="30" spans="1:13" ht="15.75" thickBot="1">
      <c r="A30" s="61"/>
      <c r="B30" s="24" t="s">
        <v>1472</v>
      </c>
      <c r="C30" s="5299"/>
      <c r="D30" s="5300"/>
      <c r="E30" s="5301"/>
      <c r="F30" s="5302"/>
      <c r="G30" s="5303"/>
      <c r="H30" s="5304"/>
      <c r="I30" s="5305"/>
      <c r="J30" s="5306"/>
      <c r="K30" s="5307"/>
      <c r="L30" s="25" t="s">
        <v>1473</v>
      </c>
      <c r="M30" s="62"/>
    </row>
    <row r="31" spans="1:13" ht="15.75" thickBot="1">
      <c r="A31" s="63"/>
      <c r="B31" s="28" t="s">
        <v>393</v>
      </c>
      <c r="C31" s="773"/>
      <c r="D31" s="5308"/>
      <c r="E31" s="5309"/>
      <c r="F31" s="5310"/>
      <c r="G31" s="5311"/>
      <c r="H31" s="5312"/>
      <c r="I31" s="5313"/>
      <c r="J31" s="5314"/>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8516</v>
      </c>
      <c r="C8" s="77" t="s">
        <v>8516</v>
      </c>
      <c r="D8" s="77" t="s">
        <v>8516</v>
      </c>
      <c r="E8" s="25" t="s">
        <v>1529</v>
      </c>
      <c r="F8" s="69"/>
    </row>
    <row r="9" spans="1:6" ht="15.75" thickBot="1">
      <c r="A9" s="24" t="s">
        <v>1530</v>
      </c>
      <c r="B9" s="26" t="s">
        <v>8516</v>
      </c>
      <c r="C9" s="77" t="s">
        <v>8516</v>
      </c>
      <c r="D9" s="77" t="s">
        <v>8516</v>
      </c>
      <c r="E9" s="25" t="s">
        <v>1531</v>
      </c>
      <c r="F9" s="69"/>
    </row>
    <row r="10" spans="1:6" ht="15.75" thickBot="1">
      <c r="A10" s="24" t="s">
        <v>1532</v>
      </c>
      <c r="B10" s="26" t="s">
        <v>8516</v>
      </c>
      <c r="C10" s="77" t="s">
        <v>8516</v>
      </c>
      <c r="D10" s="77" t="s">
        <v>8516</v>
      </c>
      <c r="E10" s="25" t="s">
        <v>1533</v>
      </c>
      <c r="F10" s="69"/>
    </row>
    <row r="11" spans="1:6" ht="15.75" thickBot="1">
      <c r="A11" s="24" t="s">
        <v>1534</v>
      </c>
      <c r="B11" s="26" t="s">
        <v>8516</v>
      </c>
      <c r="C11" s="77" t="s">
        <v>8516</v>
      </c>
      <c r="D11" s="77" t="s">
        <v>8516</v>
      </c>
      <c r="E11" s="25" t="s">
        <v>1535</v>
      </c>
      <c r="F11" s="69"/>
    </row>
    <row r="12" spans="1:6" ht="15.75" thickBot="1">
      <c r="A12" s="24" t="s">
        <v>1536</v>
      </c>
      <c r="B12" s="26" t="s">
        <v>8516</v>
      </c>
      <c r="C12" s="77" t="s">
        <v>8516</v>
      </c>
      <c r="D12" s="77" t="s">
        <v>8516</v>
      </c>
      <c r="E12" s="25" t="s">
        <v>1537</v>
      </c>
      <c r="F12" s="69"/>
    </row>
    <row r="13" spans="1:6" ht="15.75" thickBot="1">
      <c r="A13" s="24" t="s">
        <v>1538</v>
      </c>
      <c r="B13" s="26" t="s">
        <v>8516</v>
      </c>
      <c r="C13" s="77" t="s">
        <v>8516</v>
      </c>
      <c r="D13" s="77" t="s">
        <v>8516</v>
      </c>
      <c r="E13" s="25" t="s">
        <v>1539</v>
      </c>
      <c r="F13" s="69"/>
    </row>
    <row r="14" spans="1:6" ht="15.75" thickBot="1">
      <c r="A14" s="24" t="s">
        <v>1540</v>
      </c>
      <c r="B14" s="26" t="s">
        <v>8516</v>
      </c>
      <c r="C14" s="77" t="s">
        <v>8516</v>
      </c>
      <c r="D14" s="77" t="s">
        <v>8516</v>
      </c>
      <c r="E14" s="25" t="s">
        <v>1541</v>
      </c>
      <c r="F14" s="69"/>
    </row>
    <row r="15" spans="1:6" ht="15.75" thickBot="1">
      <c r="A15" s="24" t="s">
        <v>1542</v>
      </c>
      <c r="B15" s="26" t="s">
        <v>8516</v>
      </c>
      <c r="C15" s="77" t="s">
        <v>8516</v>
      </c>
      <c r="D15" s="77" t="s">
        <v>8516</v>
      </c>
      <c r="E15" s="25" t="s">
        <v>1543</v>
      </c>
      <c r="F15" s="69"/>
    </row>
    <row r="16" spans="1:6" ht="15.75" thickBot="1">
      <c r="A16" s="24" t="s">
        <v>1544</v>
      </c>
      <c r="B16" s="26" t="s">
        <v>8516</v>
      </c>
      <c r="C16" s="77" t="s">
        <v>8516</v>
      </c>
      <c r="D16" s="77" t="s">
        <v>8516</v>
      </c>
      <c r="E16" s="25" t="s">
        <v>1545</v>
      </c>
      <c r="F16" s="69"/>
    </row>
    <row r="17" spans="1:6" ht="15.75" thickBot="1">
      <c r="A17" s="24" t="s">
        <v>1546</v>
      </c>
      <c r="B17" s="26" t="s">
        <v>8516</v>
      </c>
      <c r="C17" s="77" t="s">
        <v>8516</v>
      </c>
      <c r="D17" s="77" t="s">
        <v>8516</v>
      </c>
      <c r="E17" s="25" t="s">
        <v>1547</v>
      </c>
      <c r="F17" s="69"/>
    </row>
    <row r="18" spans="1:6" ht="26.25" thickBot="1">
      <c r="A18" s="24" t="s">
        <v>1548</v>
      </c>
      <c r="B18" s="26" t="s">
        <v>8516</v>
      </c>
      <c r="C18" s="77" t="s">
        <v>8516</v>
      </c>
      <c r="D18" s="77" t="s">
        <v>8516</v>
      </c>
      <c r="E18" s="25" t="s">
        <v>1549</v>
      </c>
      <c r="F18" s="69"/>
    </row>
    <row r="19" spans="1:6" ht="15.75" thickBot="1">
      <c r="A19" s="28" t="s">
        <v>1550</v>
      </c>
      <c r="B19" s="5315"/>
      <c r="C19" s="781" t="s">
        <v>8516</v>
      </c>
      <c r="D19" s="782" t="s">
        <v>8516</v>
      </c>
      <c r="E19" s="30" t="s">
        <v>1551</v>
      </c>
      <c r="F19" s="69"/>
    </row>
    <row r="20" spans="1:6" ht="15.75" thickBot="1">
      <c r="A20" s="24" t="s">
        <v>1552</v>
      </c>
      <c r="B20" s="26" t="s">
        <v>8843</v>
      </c>
      <c r="C20" s="77" t="n">
        <v>1.33559928199E11</v>
      </c>
      <c r="D20" s="77" t="n">
        <v>1.08225518231E11</v>
      </c>
      <c r="E20" s="25" t="s">
        <v>1553</v>
      </c>
      <c r="F20" s="69"/>
    </row>
    <row r="21" spans="1:6" ht="15.75" thickBot="1">
      <c r="A21" s="24" t="s">
        <v>1554</v>
      </c>
      <c r="B21" s="26" t="s">
        <v>8860</v>
      </c>
      <c r="C21" s="77" t="n">
        <v>3.6168805896E10</v>
      </c>
      <c r="D21" s="77" t="n">
        <v>1.1519744E9</v>
      </c>
      <c r="E21" s="25" t="s">
        <v>1555</v>
      </c>
      <c r="F21" s="69"/>
    </row>
    <row r="22" spans="1:6" ht="15.75" thickBot="1">
      <c r="A22" s="24" t="s">
        <v>1556</v>
      </c>
      <c r="B22" s="26" t="s">
        <v>8842</v>
      </c>
      <c r="C22" s="77" t="n">
        <v>2.7983982712E10</v>
      </c>
      <c r="D22" s="77" t="n">
        <v>3.0639119E10</v>
      </c>
      <c r="E22" s="25" t="s">
        <v>1557</v>
      </c>
      <c r="F22" s="69"/>
    </row>
    <row r="23" spans="1:6" ht="15.75" thickBot="1">
      <c r="A23" s="24" t="s">
        <v>1558</v>
      </c>
      <c r="B23" s="26" t="s">
        <v>8858</v>
      </c>
      <c r="C23" s="77" t="n">
        <v>1.36705905E9</v>
      </c>
      <c r="D23" s="77" t="n">
        <v>1.2954232E9</v>
      </c>
      <c r="E23" s="25" t="s">
        <v>1559</v>
      </c>
      <c r="F23" s="69"/>
    </row>
    <row r="24" spans="1:6" ht="15.75" thickBot="1">
      <c r="A24" s="24" t="s">
        <v>1560</v>
      </c>
      <c r="B24" s="26" t="s">
        <v>8855</v>
      </c>
      <c r="C24" s="77" t="n">
        <v>7.1526E8</v>
      </c>
      <c r="D24" s="77" t="n">
        <v>3.24E8</v>
      </c>
      <c r="E24" s="25" t="s">
        <v>1561</v>
      </c>
      <c r="F24" s="69"/>
    </row>
    <row r="25" spans="1:6" ht="15.75" thickBot="1">
      <c r="A25" s="24" t="s">
        <v>1562</v>
      </c>
      <c r="B25" s="26" t="s">
        <v>8857</v>
      </c>
      <c r="C25" s="77" t="n">
        <v>6.86401E8</v>
      </c>
      <c r="D25" s="77" t="n">
        <v>1.6200911E9</v>
      </c>
      <c r="E25" s="25" t="s">
        <v>1563</v>
      </c>
      <c r="F25" s="69"/>
    </row>
    <row r="26" spans="1:6" ht="15.75" thickBot="1">
      <c r="A26" s="24" t="s">
        <v>1564</v>
      </c>
      <c r="B26" s="26" t="s">
        <v>8861</v>
      </c>
      <c r="C26" s="77" t="n">
        <v>2.4514915E8</v>
      </c>
      <c r="D26" s="77" t="n">
        <v>1.950812E8</v>
      </c>
      <c r="E26" s="25" t="s">
        <v>1565</v>
      </c>
      <c r="F26" s="69"/>
    </row>
    <row r="27" spans="1:6" ht="15.75" thickBot="1">
      <c r="A27" s="24" t="s">
        <v>1566</v>
      </c>
      <c r="B27" s="26" t="s">
        <v>8856</v>
      </c>
      <c r="C27" s="77" t="n">
        <v>1.06575E8</v>
      </c>
      <c r="D27" s="77" t="n">
        <v>0.0</v>
      </c>
      <c r="E27" s="25" t="s">
        <v>1567</v>
      </c>
      <c r="F27" s="69"/>
    </row>
    <row r="28" spans="1:6" ht="15.75" thickBot="1">
      <c r="A28" s="24" t="s">
        <v>1568</v>
      </c>
      <c r="B28" s="26" t="s">
        <v>8854</v>
      </c>
      <c r="C28" s="77" t="n">
        <v>7.53E7</v>
      </c>
      <c r="D28" s="77" t="n">
        <v>2.41425E7</v>
      </c>
      <c r="E28" s="25" t="s">
        <v>1569</v>
      </c>
      <c r="F28" s="69"/>
    </row>
    <row r="29" spans="1:6" ht="15.75" thickBot="1">
      <c r="A29" s="24" t="s">
        <v>1570</v>
      </c>
      <c r="B29" s="26" t="s">
        <v>8859</v>
      </c>
      <c r="C29" s="77" t="n">
        <v>4125000.0</v>
      </c>
      <c r="D29" s="77" t="n">
        <v>2.5E8</v>
      </c>
      <c r="E29" s="25" t="s">
        <v>1571</v>
      </c>
      <c r="F29" s="69"/>
    </row>
    <row r="30" spans="1:6" ht="15.75" thickBot="1">
      <c r="A30" s="24" t="s">
        <v>1572</v>
      </c>
      <c r="B30" s="26" t="s">
        <v>8862</v>
      </c>
      <c r="C30" s="77" t="n">
        <v>0.0</v>
      </c>
      <c r="D30" s="77" t="n">
        <v>3.4851E9</v>
      </c>
      <c r="E30" s="25" t="s">
        <v>1573</v>
      </c>
      <c r="F30" s="69"/>
    </row>
    <row r="31" spans="1:6" ht="15.75" thickBot="1">
      <c r="A31" s="28" t="s">
        <v>1574</v>
      </c>
      <c r="B31" s="5316"/>
      <c r="C31" s="784" t="n">
        <v>2.00912586007E11</v>
      </c>
      <c r="D31" s="785" t="n">
        <v>1.47210449631E11</v>
      </c>
      <c r="E31" s="30" t="s">
        <v>1575</v>
      </c>
      <c r="F31" s="69"/>
    </row>
    <row r="32" spans="1:6" ht="15.75" thickBot="1">
      <c r="A32" s="28" t="s">
        <v>1576</v>
      </c>
      <c r="B32" s="5317"/>
      <c r="C32" s="787" t="n">
        <v>2.00912586007E11</v>
      </c>
      <c r="D32" s="788" t="n">
        <v>1.47210449631E11</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8863</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8516</v>
      </c>
      <c r="C8" s="77" t="s">
        <v>8516</v>
      </c>
      <c r="D8" s="77" t="s">
        <v>8516</v>
      </c>
      <c r="E8" s="25" t="s">
        <v>1587</v>
      </c>
      <c r="F8" s="69"/>
    </row>
    <row r="9" spans="1:6" ht="15.75" thickBot="1">
      <c r="A9" s="24" t="s">
        <v>1588</v>
      </c>
      <c r="B9" s="26" t="s">
        <v>8516</v>
      </c>
      <c r="C9" s="77" t="s">
        <v>8516</v>
      </c>
      <c r="D9" s="77" t="s">
        <v>8516</v>
      </c>
      <c r="E9" s="25" t="s">
        <v>1589</v>
      </c>
      <c r="F9" s="69"/>
    </row>
    <row r="10" spans="1:6" ht="15.75" thickBot="1">
      <c r="A10" s="24" t="s">
        <v>1590</v>
      </c>
      <c r="B10" s="26" t="s">
        <v>8516</v>
      </c>
      <c r="C10" s="77" t="s">
        <v>8516</v>
      </c>
      <c r="D10" s="77" t="s">
        <v>8516</v>
      </c>
      <c r="E10" s="25" t="s">
        <v>1591</v>
      </c>
      <c r="F10" s="69"/>
    </row>
    <row r="11" spans="1:6" ht="15.75" thickBot="1">
      <c r="A11" s="24" t="s">
        <v>1592</v>
      </c>
      <c r="B11" s="26" t="s">
        <v>8516</v>
      </c>
      <c r="C11" s="77" t="s">
        <v>8516</v>
      </c>
      <c r="D11" s="77" t="s">
        <v>8516</v>
      </c>
      <c r="E11" s="25" t="s">
        <v>1593</v>
      </c>
      <c r="F11" s="69"/>
    </row>
    <row r="12" spans="1:6" ht="15.75" thickBot="1">
      <c r="A12" s="24" t="s">
        <v>1594</v>
      </c>
      <c r="B12" s="26" t="s">
        <v>8516</v>
      </c>
      <c r="C12" s="77" t="s">
        <v>8516</v>
      </c>
      <c r="D12" s="77" t="s">
        <v>8516</v>
      </c>
      <c r="E12" s="25" t="s">
        <v>1595</v>
      </c>
      <c r="F12" s="69"/>
    </row>
    <row r="13" spans="1:6" ht="15.75" thickBot="1">
      <c r="A13" s="24" t="s">
        <v>1596</v>
      </c>
      <c r="B13" s="26" t="s">
        <v>8516</v>
      </c>
      <c r="C13" s="77" t="s">
        <v>8516</v>
      </c>
      <c r="D13" s="77" t="s">
        <v>8516</v>
      </c>
      <c r="E13" s="25" t="s">
        <v>1597</v>
      </c>
      <c r="F13" s="69"/>
    </row>
    <row r="14" spans="1:6" ht="15.75" thickBot="1">
      <c r="A14" s="24" t="s">
        <v>1598</v>
      </c>
      <c r="B14" s="26" t="s">
        <v>8516</v>
      </c>
      <c r="C14" s="77" t="s">
        <v>8516</v>
      </c>
      <c r="D14" s="77" t="s">
        <v>8516</v>
      </c>
      <c r="E14" s="25" t="s">
        <v>1599</v>
      </c>
      <c r="F14" s="69"/>
    </row>
    <row r="15" spans="1:6" ht="15.75" thickBot="1">
      <c r="A15" s="24" t="s">
        <v>1600</v>
      </c>
      <c r="B15" s="26" t="s">
        <v>8516</v>
      </c>
      <c r="C15" s="77" t="s">
        <v>8516</v>
      </c>
      <c r="D15" s="77" t="s">
        <v>8516</v>
      </c>
      <c r="E15" s="25" t="s">
        <v>1601</v>
      </c>
      <c r="F15" s="69"/>
    </row>
    <row r="16" spans="1:6" ht="15.75" thickBot="1">
      <c r="A16" s="24" t="s">
        <v>1602</v>
      </c>
      <c r="B16" s="26" t="s">
        <v>8516</v>
      </c>
      <c r="C16" s="77" t="s">
        <v>8516</v>
      </c>
      <c r="D16" s="77" t="s">
        <v>8516</v>
      </c>
      <c r="E16" s="25" t="s">
        <v>1603</v>
      </c>
      <c r="F16" s="69"/>
    </row>
    <row r="17" spans="1:6" ht="15.75" thickBot="1">
      <c r="A17" s="24" t="s">
        <v>1604</v>
      </c>
      <c r="B17" s="26" t="s">
        <v>8516</v>
      </c>
      <c r="C17" s="77" t="s">
        <v>8516</v>
      </c>
      <c r="D17" s="77" t="s">
        <v>8516</v>
      </c>
      <c r="E17" s="25" t="s">
        <v>1605</v>
      </c>
      <c r="F17" s="69"/>
    </row>
    <row r="18" spans="1:6" ht="15.75" thickBot="1">
      <c r="A18" s="24" t="s">
        <v>1606</v>
      </c>
      <c r="B18" s="26" t="s">
        <v>8516</v>
      </c>
      <c r="C18" s="77" t="s">
        <v>8516</v>
      </c>
      <c r="D18" s="77" t="s">
        <v>8516</v>
      </c>
      <c r="E18" s="25" t="s">
        <v>1607</v>
      </c>
      <c r="F18" s="69"/>
    </row>
    <row r="19" spans="1:6" ht="15.75" thickBot="1">
      <c r="A19" s="28" t="s">
        <v>1608</v>
      </c>
      <c r="B19" s="5318"/>
      <c r="C19" s="790" t="s">
        <v>8516</v>
      </c>
      <c r="D19" s="791" t="s">
        <v>8516</v>
      </c>
      <c r="E19" s="30" t="s">
        <v>1609</v>
      </c>
      <c r="F19" s="69"/>
    </row>
    <row r="20" spans="1:6" ht="15.75" thickBot="1">
      <c r="A20" s="24" t="s">
        <v>1610</v>
      </c>
      <c r="B20" s="26" t="s">
        <v>8867</v>
      </c>
      <c r="C20" s="77" t="n">
        <v>1.77194942157E11</v>
      </c>
      <c r="D20" s="77" t="n">
        <v>1.05016952431E11</v>
      </c>
      <c r="E20" s="25" t="s">
        <v>1611</v>
      </c>
      <c r="F20" s="69"/>
    </row>
    <row r="21" spans="1:6" ht="15.75" thickBot="1">
      <c r="A21" s="24" t="s">
        <v>1612</v>
      </c>
      <c r="B21" s="26" t="s">
        <v>8865</v>
      </c>
      <c r="C21" s="77" t="n">
        <v>3.2188E9</v>
      </c>
      <c r="D21" s="77" t="n">
        <v>3.7867E9</v>
      </c>
      <c r="E21" s="25" t="s">
        <v>1613</v>
      </c>
      <c r="F21" s="69"/>
    </row>
    <row r="22" spans="1:6" ht="15.75" thickBot="1">
      <c r="A22" s="24" t="s">
        <v>1614</v>
      </c>
      <c r="B22" s="26" t="s">
        <v>8866</v>
      </c>
      <c r="C22" s="77" t="n">
        <v>2.53712E8</v>
      </c>
      <c r="D22" s="77" t="n">
        <v>3.818202E8</v>
      </c>
      <c r="E22" s="25" t="s">
        <v>1615</v>
      </c>
      <c r="F22" s="69"/>
    </row>
    <row r="23" spans="1:6" ht="15.75" thickBot="1">
      <c r="A23" s="24" t="s">
        <v>1616</v>
      </c>
      <c r="B23" s="26" t="s">
        <v>8864</v>
      </c>
      <c r="C23" s="77" t="n">
        <v>2.024513185E10</v>
      </c>
      <c r="D23" s="77" t="n">
        <v>3.8024977E10</v>
      </c>
      <c r="E23" s="25" t="s">
        <v>1617</v>
      </c>
      <c r="F23" s="69"/>
    </row>
    <row r="24" spans="1:6" ht="15.75" thickBot="1">
      <c r="A24" s="24" t="s">
        <v>1618</v>
      </c>
      <c r="B24" s="26" t="s">
        <v>8516</v>
      </c>
      <c r="C24" s="77" t="s">
        <v>8516</v>
      </c>
      <c r="D24" s="77" t="s">
        <v>8516</v>
      </c>
      <c r="E24" s="25" t="s">
        <v>1619</v>
      </c>
      <c r="F24" s="69"/>
    </row>
    <row r="25" spans="1:6" ht="15.75" thickBot="1">
      <c r="A25" s="24" t="s">
        <v>1620</v>
      </c>
      <c r="B25" s="26" t="s">
        <v>8516</v>
      </c>
      <c r="C25" s="77" t="s">
        <v>8516</v>
      </c>
      <c r="D25" s="77" t="s">
        <v>8516</v>
      </c>
      <c r="E25" s="25" t="s">
        <v>1621</v>
      </c>
      <c r="F25" s="69"/>
    </row>
    <row r="26" spans="1:6" ht="15.75" thickBot="1">
      <c r="A26" s="24" t="s">
        <v>1622</v>
      </c>
      <c r="B26" s="26" t="s">
        <v>8516</v>
      </c>
      <c r="C26" s="77" t="s">
        <v>8516</v>
      </c>
      <c r="D26" s="77" t="s">
        <v>8516</v>
      </c>
      <c r="E26" s="25" t="s">
        <v>1623</v>
      </c>
      <c r="F26" s="69"/>
    </row>
    <row r="27" spans="1:6" ht="15.75" thickBot="1">
      <c r="A27" s="24" t="s">
        <v>1624</v>
      </c>
      <c r="B27" s="26" t="s">
        <v>8516</v>
      </c>
      <c r="C27" s="77" t="s">
        <v>8516</v>
      </c>
      <c r="D27" s="77" t="s">
        <v>8516</v>
      </c>
      <c r="E27" s="25" t="s">
        <v>1625</v>
      </c>
      <c r="F27" s="69"/>
    </row>
    <row r="28" spans="1:6" ht="15.75" thickBot="1">
      <c r="A28" s="24" t="s">
        <v>1626</v>
      </c>
      <c r="B28" s="26" t="s">
        <v>8516</v>
      </c>
      <c r="C28" s="77" t="s">
        <v>8516</v>
      </c>
      <c r="D28" s="77" t="s">
        <v>8516</v>
      </c>
      <c r="E28" s="25" t="s">
        <v>1627</v>
      </c>
      <c r="F28" s="69"/>
    </row>
    <row r="29" spans="1:6" ht="15.75" thickBot="1">
      <c r="A29" s="24" t="s">
        <v>1628</v>
      </c>
      <c r="B29" s="26" t="s">
        <v>8516</v>
      </c>
      <c r="C29" s="77" t="s">
        <v>8516</v>
      </c>
      <c r="D29" s="77" t="s">
        <v>8516</v>
      </c>
      <c r="E29" s="25" t="s">
        <v>1629</v>
      </c>
      <c r="F29" s="69"/>
    </row>
    <row r="30" spans="1:6" ht="26.25" thickBot="1">
      <c r="A30" s="24" t="s">
        <v>1630</v>
      </c>
      <c r="B30" s="26" t="s">
        <v>8516</v>
      </c>
      <c r="C30" s="77" t="s">
        <v>8516</v>
      </c>
      <c r="D30" s="77" t="s">
        <v>8516</v>
      </c>
      <c r="E30" s="25" t="s">
        <v>1631</v>
      </c>
      <c r="F30" s="69"/>
    </row>
    <row r="31" spans="1:6" ht="15.75" thickBot="1">
      <c r="A31" s="28" t="s">
        <v>1632</v>
      </c>
      <c r="B31" s="5319"/>
      <c r="C31" s="793" t="n">
        <v>2.00912586007E11</v>
      </c>
      <c r="D31" s="794" t="n">
        <v>1.47210449631E11</v>
      </c>
      <c r="E31" s="30" t="s">
        <v>1633</v>
      </c>
      <c r="F31" s="69"/>
    </row>
    <row r="32" spans="1:6" ht="15.75" thickBot="1">
      <c r="A32" s="28" t="s">
        <v>1634</v>
      </c>
      <c r="B32" s="5320"/>
      <c r="C32" s="796" t="n">
        <v>2.00912586007E11</v>
      </c>
      <c r="D32" s="797" t="n">
        <v>1.47210449631E11</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8843</v>
      </c>
      <c r="C8" s="77" t="n">
        <v>1.29291828199E11</v>
      </c>
      <c r="D8" s="77" t="n">
        <v>1.08225518231E11</v>
      </c>
      <c r="E8" s="25" t="s">
        <v>1693</v>
      </c>
      <c r="F8" s="69"/>
    </row>
    <row r="9" spans="1:6" ht="15.75" thickBot="1">
      <c r="A9" s="24" t="s">
        <v>1694</v>
      </c>
      <c r="B9" s="26" t="s">
        <v>8841</v>
      </c>
      <c r="C9" s="77" t="n">
        <v>3.5004509196E10</v>
      </c>
      <c r="D9" s="77" t="n">
        <v>0.0</v>
      </c>
      <c r="E9" s="25" t="s">
        <v>1695</v>
      </c>
      <c r="F9" s="69"/>
    </row>
    <row r="10" spans="1:6" ht="15.75" thickBot="1">
      <c r="A10" s="24" t="s">
        <v>1696</v>
      </c>
      <c r="B10" s="26" t="s">
        <v>8842</v>
      </c>
      <c r="C10" s="77" t="n">
        <v>0.0</v>
      </c>
      <c r="D10" s="77" t="n">
        <v>3.0639119E10</v>
      </c>
      <c r="E10" s="25" t="s">
        <v>1697</v>
      </c>
      <c r="F10" s="69"/>
    </row>
    <row r="11" spans="1:6" ht="15.75" thickBot="1">
      <c r="A11" s="24" t="s">
        <v>1698</v>
      </c>
      <c r="B11" s="26" t="s">
        <v>8516</v>
      </c>
      <c r="C11" s="77" t="s">
        <v>8516</v>
      </c>
      <c r="D11" s="77" t="s">
        <v>8516</v>
      </c>
      <c r="E11" s="25" t="s">
        <v>1699</v>
      </c>
      <c r="F11" s="69"/>
    </row>
    <row r="12" spans="1:6" ht="15.75" thickBot="1">
      <c r="A12" s="24" t="s">
        <v>1700</v>
      </c>
      <c r="B12" s="26" t="s">
        <v>8516</v>
      </c>
      <c r="C12" s="77" t="s">
        <v>8516</v>
      </c>
      <c r="D12" s="77" t="s">
        <v>8516</v>
      </c>
      <c r="E12" s="25" t="s">
        <v>1701</v>
      </c>
      <c r="F12" s="69"/>
    </row>
    <row r="13" spans="1:6" ht="15.75" thickBot="1">
      <c r="A13" s="24" t="s">
        <v>1702</v>
      </c>
      <c r="B13" s="26" t="s">
        <v>8516</v>
      </c>
      <c r="C13" s="77" t="s">
        <v>8516</v>
      </c>
      <c r="D13" s="77" t="s">
        <v>8516</v>
      </c>
      <c r="E13" s="25" t="s">
        <v>1703</v>
      </c>
      <c r="F13" s="69"/>
    </row>
    <row r="14" spans="1:6" ht="15.75" thickBot="1">
      <c r="A14" s="24" t="s">
        <v>1704</v>
      </c>
      <c r="B14" s="26" t="s">
        <v>8516</v>
      </c>
      <c r="C14" s="77" t="s">
        <v>8516</v>
      </c>
      <c r="D14" s="77" t="s">
        <v>8516</v>
      </c>
      <c r="E14" s="25" t="s">
        <v>1705</v>
      </c>
      <c r="F14" s="69"/>
    </row>
    <row r="15" spans="1:6" ht="15.75" thickBot="1">
      <c r="A15" s="24" t="s">
        <v>1706</v>
      </c>
      <c r="B15" s="26" t="s">
        <v>8516</v>
      </c>
      <c r="C15" s="77" t="s">
        <v>8516</v>
      </c>
      <c r="D15" s="77" t="s">
        <v>8516</v>
      </c>
      <c r="E15" s="25" t="s">
        <v>1707</v>
      </c>
      <c r="F15" s="69"/>
    </row>
    <row r="16" spans="1:6" ht="15.75" thickBot="1">
      <c r="A16" s="24" t="s">
        <v>1708</v>
      </c>
      <c r="B16" s="26" t="s">
        <v>8516</v>
      </c>
      <c r="C16" s="77" t="s">
        <v>8516</v>
      </c>
      <c r="D16" s="77" t="s">
        <v>8516</v>
      </c>
      <c r="E16" s="25" t="s">
        <v>1709</v>
      </c>
      <c r="F16" s="69"/>
    </row>
    <row r="17" spans="1:6" ht="15.75" thickBot="1">
      <c r="A17" s="24" t="s">
        <v>1710</v>
      </c>
      <c r="B17" s="26" t="s">
        <v>8516</v>
      </c>
      <c r="C17" s="77" t="s">
        <v>8516</v>
      </c>
      <c r="D17" s="77" t="s">
        <v>8516</v>
      </c>
      <c r="E17" s="25" t="s">
        <v>1711</v>
      </c>
      <c r="F17" s="69"/>
    </row>
    <row r="18" spans="1:6" ht="26.25" thickBot="1">
      <c r="A18" s="24" t="s">
        <v>1712</v>
      </c>
      <c r="B18" s="26" t="s">
        <v>8516</v>
      </c>
      <c r="C18" s="77" t="s">
        <v>8516</v>
      </c>
      <c r="D18" s="77" t="s">
        <v>8516</v>
      </c>
      <c r="E18" s="25" t="s">
        <v>1713</v>
      </c>
      <c r="F18" s="69"/>
    </row>
    <row r="19" spans="1:6" ht="26.25" thickBot="1">
      <c r="A19" s="28" t="s">
        <v>1714</v>
      </c>
      <c r="B19" s="5321"/>
      <c r="C19" s="808" t="n">
        <v>1.64296337395E11</v>
      </c>
      <c r="D19" s="809" t="n">
        <v>1.38864637231E11</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1.5571003933E10</v>
      </c>
      <c r="D8" s="5370"/>
      <c r="E8" s="5371"/>
      <c r="F8" s="77" t="n">
        <v>2.1720002494E10</v>
      </c>
      <c r="G8" s="5372"/>
      <c r="H8" s="5373"/>
      <c r="I8" s="25" t="s">
        <v>1723</v>
      </c>
      <c r="J8" s="62" t="s">
        <v>1724</v>
      </c>
      <c r="K8" s="69"/>
    </row>
    <row r="9" spans="1:11" ht="15.75" thickBot="1">
      <c r="A9" s="61"/>
      <c r="B9" s="24" t="s">
        <v>1725</v>
      </c>
      <c r="C9" s="77" t="s">
        <v>8516</v>
      </c>
      <c r="D9" s="5374"/>
      <c r="E9" s="5375"/>
      <c r="F9" s="77" t="s">
        <v>8516</v>
      </c>
      <c r="G9" s="5376"/>
      <c r="H9" s="5377"/>
      <c r="I9" s="25" t="s">
        <v>1725</v>
      </c>
      <c r="J9" s="62"/>
      <c r="K9" s="69"/>
    </row>
    <row r="10" spans="1:11" ht="15.75" thickBot="1">
      <c r="A10" s="61"/>
      <c r="B10" s="24" t="s">
        <v>1726</v>
      </c>
      <c r="C10" s="77" t="s">
        <v>8516</v>
      </c>
      <c r="D10" s="5378"/>
      <c r="E10" s="5379"/>
      <c r="F10" s="77" t="s">
        <v>8516</v>
      </c>
      <c r="G10" s="5380"/>
      <c r="H10" s="5381"/>
      <c r="I10" s="25" t="s">
        <v>1726</v>
      </c>
      <c r="J10" s="62"/>
      <c r="K10" s="69"/>
    </row>
    <row r="11" spans="1:11" ht="15.75" thickBot="1">
      <c r="A11" s="61"/>
      <c r="B11" s="24" t="s">
        <v>1727</v>
      </c>
      <c r="C11" s="77" t="s">
        <v>8516</v>
      </c>
      <c r="D11" s="5382"/>
      <c r="E11" s="5383"/>
      <c r="F11" s="77" t="s">
        <v>8516</v>
      </c>
      <c r="G11" s="5384"/>
      <c r="H11" s="5385"/>
      <c r="I11" s="25" t="s">
        <v>1727</v>
      </c>
      <c r="J11" s="62"/>
      <c r="K11" s="69"/>
    </row>
    <row r="12" spans="1:11" ht="15.75" thickBot="1">
      <c r="A12" s="61"/>
      <c r="B12" s="24" t="s">
        <v>1728</v>
      </c>
      <c r="C12" s="77" t="s">
        <v>8516</v>
      </c>
      <c r="D12" s="5386"/>
      <c r="E12" s="5387"/>
      <c r="F12" s="77" t="s">
        <v>8516</v>
      </c>
      <c r="G12" s="5388"/>
      <c r="H12" s="5389"/>
      <c r="I12" s="25" t="s">
        <v>1728</v>
      </c>
      <c r="J12" s="62"/>
      <c r="K12" s="69"/>
    </row>
    <row r="13" spans="1:11" ht="15.75" thickBot="1">
      <c r="A13" s="61"/>
      <c r="B13" s="24" t="s">
        <v>1729</v>
      </c>
      <c r="C13" s="77" t="s">
        <v>8516</v>
      </c>
      <c r="D13" s="5390"/>
      <c r="E13" s="5391"/>
      <c r="F13" s="77" t="s">
        <v>8516</v>
      </c>
      <c r="G13" s="5392"/>
      <c r="H13" s="5393"/>
      <c r="I13" s="25" t="s">
        <v>1729</v>
      </c>
      <c r="J13" s="62"/>
      <c r="K13" s="69"/>
    </row>
    <row r="14" spans="1:11" ht="15.75" thickBot="1">
      <c r="A14" s="61"/>
      <c r="B14" s="24" t="s">
        <v>1730</v>
      </c>
      <c r="C14" s="77" t="s">
        <v>8516</v>
      </c>
      <c r="D14" s="5394"/>
      <c r="E14" s="5395"/>
      <c r="F14" s="77" t="s">
        <v>8516</v>
      </c>
      <c r="G14" s="5396"/>
      <c r="H14" s="5397"/>
      <c r="I14" s="25" t="s">
        <v>1730</v>
      </c>
      <c r="J14" s="62"/>
      <c r="K14" s="69"/>
    </row>
    <row r="15" spans="1:11" ht="15.75" thickBot="1">
      <c r="A15" s="61"/>
      <c r="B15" s="24" t="s">
        <v>1731</v>
      </c>
      <c r="C15" s="77" t="s">
        <v>8516</v>
      </c>
      <c r="D15" s="5398"/>
      <c r="E15" s="5399"/>
      <c r="F15" s="77" t="s">
        <v>8516</v>
      </c>
      <c r="G15" s="5400"/>
      <c r="H15" s="5401"/>
      <c r="I15" s="25" t="s">
        <v>1731</v>
      </c>
      <c r="J15" s="62"/>
      <c r="K15" s="69"/>
    </row>
    <row r="16" spans="1:11" ht="15.75" thickBot="1">
      <c r="A16" s="61"/>
      <c r="B16" s="24" t="s">
        <v>1732</v>
      </c>
      <c r="C16" s="77" t="s">
        <v>8516</v>
      </c>
      <c r="D16" s="5402"/>
      <c r="E16" s="5403"/>
      <c r="F16" s="77" t="s">
        <v>8516</v>
      </c>
      <c r="G16" s="5404"/>
      <c r="H16" s="5405"/>
      <c r="I16" s="25" t="s">
        <v>1732</v>
      </c>
      <c r="J16" s="62"/>
      <c r="K16" s="69"/>
    </row>
    <row r="17" spans="1:11" ht="15.75" thickBot="1">
      <c r="A17" s="61"/>
      <c r="B17" s="24" t="s">
        <v>1733</v>
      </c>
      <c r="C17" s="77" t="s">
        <v>8516</v>
      </c>
      <c r="D17" s="5406"/>
      <c r="E17" s="5407"/>
      <c r="F17" s="77" t="s">
        <v>8516</v>
      </c>
      <c r="G17" s="5408"/>
      <c r="H17" s="5409"/>
      <c r="I17" s="25" t="s">
        <v>1733</v>
      </c>
      <c r="J17" s="62"/>
      <c r="K17" s="69"/>
    </row>
    <row r="18" spans="1:11" ht="15.75" thickBot="1">
      <c r="A18" s="61"/>
      <c r="B18" s="24" t="s">
        <v>1734</v>
      </c>
      <c r="C18" s="77" t="s">
        <v>8516</v>
      </c>
      <c r="D18" s="5410"/>
      <c r="E18" s="5411"/>
      <c r="F18" s="77" t="s">
        <v>8516</v>
      </c>
      <c r="G18" s="5412"/>
      <c r="H18" s="5413"/>
      <c r="I18" s="25" t="s">
        <v>1734</v>
      </c>
      <c r="J18" s="62"/>
      <c r="K18" s="69"/>
    </row>
    <row r="19" spans="1:11" ht="26.25" thickBot="1">
      <c r="A19" s="61"/>
      <c r="B19" s="24" t="s">
        <v>1735</v>
      </c>
      <c r="C19" s="77" t="s">
        <v>8516</v>
      </c>
      <c r="D19" s="5414"/>
      <c r="E19" s="5415"/>
      <c r="F19" s="77" t="s">
        <v>8516</v>
      </c>
      <c r="G19" s="5416"/>
      <c r="H19" s="5417"/>
      <c r="I19" s="25" t="s">
        <v>1736</v>
      </c>
      <c r="J19" s="62"/>
      <c r="K19" s="69"/>
    </row>
    <row r="20" spans="1:11" ht="15.75" thickBot="1">
      <c r="A20" s="63"/>
      <c r="B20" s="28" t="s">
        <v>1737</v>
      </c>
      <c r="C20" s="810" t="n">
        <v>1.5571003933E10</v>
      </c>
      <c r="D20" s="79" t="n">
        <v>0.0</v>
      </c>
      <c r="E20" s="811" t="n">
        <v>1.5571003933E10</v>
      </c>
      <c r="F20" s="812" t="n">
        <v>2.1720002494E10</v>
      </c>
      <c r="G20" s="79" t="n">
        <v>0.0</v>
      </c>
      <c r="H20" s="813" t="n">
        <v>2.1720002494E10</v>
      </c>
      <c r="I20" s="30" t="s">
        <v>1738</v>
      </c>
      <c r="J20" s="64"/>
      <c r="K20" s="69"/>
    </row>
    <row r="21" spans="1:11" ht="15.75" thickBot="1">
      <c r="A21" s="65" t="s">
        <v>1550</v>
      </c>
      <c r="B21" s="24" t="s">
        <v>1723</v>
      </c>
      <c r="C21" s="77" t="s">
        <v>8516</v>
      </c>
      <c r="D21" s="5322"/>
      <c r="E21" s="5323"/>
      <c r="F21" s="77" t="s">
        <v>8516</v>
      </c>
      <c r="G21" s="5324"/>
      <c r="H21" s="5325"/>
      <c r="I21" s="25" t="s">
        <v>1723</v>
      </c>
      <c r="J21" s="66" t="s">
        <v>1739</v>
      </c>
      <c r="K21" s="69"/>
    </row>
    <row r="22" spans="1:11" ht="15.75" thickBot="1">
      <c r="A22" s="61"/>
      <c r="B22" s="24" t="s">
        <v>1725</v>
      </c>
      <c r="C22" s="77" t="s">
        <v>8516</v>
      </c>
      <c r="D22" s="5326"/>
      <c r="E22" s="5327"/>
      <c r="F22" s="77" t="s">
        <v>8516</v>
      </c>
      <c r="G22" s="5328"/>
      <c r="H22" s="5329"/>
      <c r="I22" s="25" t="s">
        <v>1725</v>
      </c>
      <c r="J22" s="62"/>
      <c r="K22" s="69"/>
    </row>
    <row r="23" spans="1:11" ht="15.75" thickBot="1">
      <c r="A23" s="61"/>
      <c r="B23" s="24" t="s">
        <v>1726</v>
      </c>
      <c r="C23" s="77" t="s">
        <v>8516</v>
      </c>
      <c r="D23" s="5330"/>
      <c r="E23" s="5331"/>
      <c r="F23" s="77" t="s">
        <v>8516</v>
      </c>
      <c r="G23" s="5332"/>
      <c r="H23" s="5333"/>
      <c r="I23" s="25" t="s">
        <v>1726</v>
      </c>
      <c r="J23" s="62"/>
      <c r="K23" s="69"/>
    </row>
    <row r="24" spans="1:11" ht="15.75" thickBot="1">
      <c r="A24" s="61"/>
      <c r="B24" s="24" t="s">
        <v>1727</v>
      </c>
      <c r="C24" s="77" t="s">
        <v>8516</v>
      </c>
      <c r="D24" s="5334"/>
      <c r="E24" s="5335"/>
      <c r="F24" s="77" t="s">
        <v>8516</v>
      </c>
      <c r="G24" s="5336"/>
      <c r="H24" s="5337"/>
      <c r="I24" s="25" t="s">
        <v>1727</v>
      </c>
      <c r="J24" s="62"/>
      <c r="K24" s="69"/>
    </row>
    <row r="25" spans="1:11" ht="15.75" thickBot="1">
      <c r="A25" s="61"/>
      <c r="B25" s="24" t="s">
        <v>1728</v>
      </c>
      <c r="C25" s="77" t="s">
        <v>8516</v>
      </c>
      <c r="D25" s="5338"/>
      <c r="E25" s="5339"/>
      <c r="F25" s="77" t="s">
        <v>8516</v>
      </c>
      <c r="G25" s="5340"/>
      <c r="H25" s="5341"/>
      <c r="I25" s="25" t="s">
        <v>1728</v>
      </c>
      <c r="J25" s="62"/>
      <c r="K25" s="69"/>
    </row>
    <row r="26" spans="1:11" ht="15.75" thickBot="1">
      <c r="A26" s="61"/>
      <c r="B26" s="24" t="s">
        <v>1729</v>
      </c>
      <c r="C26" s="77" t="s">
        <v>8516</v>
      </c>
      <c r="D26" s="5342"/>
      <c r="E26" s="5343"/>
      <c r="F26" s="77" t="s">
        <v>8516</v>
      </c>
      <c r="G26" s="5344"/>
      <c r="H26" s="5345"/>
      <c r="I26" s="25" t="s">
        <v>1729</v>
      </c>
      <c r="J26" s="62"/>
      <c r="K26" s="69"/>
    </row>
    <row r="27" spans="1:11" ht="15.75" thickBot="1">
      <c r="A27" s="61"/>
      <c r="B27" s="24" t="s">
        <v>1730</v>
      </c>
      <c r="C27" s="77" t="s">
        <v>8516</v>
      </c>
      <c r="D27" s="5346"/>
      <c r="E27" s="5347"/>
      <c r="F27" s="77" t="s">
        <v>8516</v>
      </c>
      <c r="G27" s="5348"/>
      <c r="H27" s="5349"/>
      <c r="I27" s="25" t="s">
        <v>1730</v>
      </c>
      <c r="J27" s="62"/>
      <c r="K27" s="69"/>
    </row>
    <row r="28" spans="1:11" ht="15.75" thickBot="1">
      <c r="A28" s="61"/>
      <c r="B28" s="24" t="s">
        <v>1731</v>
      </c>
      <c r="C28" s="77" t="s">
        <v>8516</v>
      </c>
      <c r="D28" s="5350"/>
      <c r="E28" s="5351"/>
      <c r="F28" s="77" t="s">
        <v>8516</v>
      </c>
      <c r="G28" s="5352"/>
      <c r="H28" s="5353"/>
      <c r="I28" s="25" t="s">
        <v>1731</v>
      </c>
      <c r="J28" s="62"/>
      <c r="K28" s="69"/>
    </row>
    <row r="29" spans="1:11" ht="15.75" thickBot="1">
      <c r="A29" s="61"/>
      <c r="B29" s="24" t="s">
        <v>1732</v>
      </c>
      <c r="C29" s="77" t="s">
        <v>8516</v>
      </c>
      <c r="D29" s="5354"/>
      <c r="E29" s="5355"/>
      <c r="F29" s="77" t="s">
        <v>8516</v>
      </c>
      <c r="G29" s="5356"/>
      <c r="H29" s="5357"/>
      <c r="I29" s="25" t="s">
        <v>1732</v>
      </c>
      <c r="J29" s="62"/>
      <c r="K29" s="69"/>
    </row>
    <row r="30" spans="1:11" ht="15.75" thickBot="1">
      <c r="A30" s="61"/>
      <c r="B30" s="24" t="s">
        <v>1733</v>
      </c>
      <c r="C30" s="77" t="s">
        <v>8516</v>
      </c>
      <c r="D30" s="5358"/>
      <c r="E30" s="5359"/>
      <c r="F30" s="77" t="s">
        <v>8516</v>
      </c>
      <c r="G30" s="5360"/>
      <c r="H30" s="5361"/>
      <c r="I30" s="25" t="s">
        <v>1733</v>
      </c>
      <c r="J30" s="62"/>
      <c r="K30" s="69"/>
    </row>
    <row r="31" spans="1:11" ht="15.75" thickBot="1">
      <c r="A31" s="61"/>
      <c r="B31" s="24" t="s">
        <v>1734</v>
      </c>
      <c r="C31" s="77" t="s">
        <v>8516</v>
      </c>
      <c r="D31" s="5362"/>
      <c r="E31" s="5363"/>
      <c r="F31" s="77" t="s">
        <v>8516</v>
      </c>
      <c r="G31" s="5364"/>
      <c r="H31" s="5365"/>
      <c r="I31" s="25" t="s">
        <v>1734</v>
      </c>
      <c r="J31" s="62"/>
      <c r="K31" s="69"/>
    </row>
    <row r="32" spans="1:11" ht="26.25" thickBot="1">
      <c r="A32" s="61"/>
      <c r="B32" s="24" t="s">
        <v>1735</v>
      </c>
      <c r="C32" s="77" t="s">
        <v>8516</v>
      </c>
      <c r="D32" s="5366"/>
      <c r="E32" s="5367"/>
      <c r="F32" s="77" t="s">
        <v>8516</v>
      </c>
      <c r="G32" s="5368"/>
      <c r="H32" s="5369"/>
      <c r="I32" s="25" t="s">
        <v>1736</v>
      </c>
      <c r="J32" s="62"/>
      <c r="K32" s="69"/>
    </row>
    <row r="33" spans="1:11" ht="15.75" thickBot="1">
      <c r="A33" s="63"/>
      <c r="B33" s="28" t="s">
        <v>1737</v>
      </c>
      <c r="C33" s="814" t="s">
        <v>8516</v>
      </c>
      <c r="D33" s="79" t="s">
        <v>8516</v>
      </c>
      <c r="E33" s="815" t="s">
        <v>8516</v>
      </c>
      <c r="F33" s="816" t="s">
        <v>8516</v>
      </c>
      <c r="G33" s="79" t="s">
        <v>8516</v>
      </c>
      <c r="H33" s="817" t="s">
        <v>8516</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418"/>
      <c r="D8" s="5419"/>
      <c r="E8" s="5420"/>
      <c r="F8" s="5421"/>
      <c r="G8" s="5422"/>
      <c r="H8" s="5423"/>
      <c r="I8" s="25" t="s">
        <v>1745</v>
      </c>
      <c r="J8" s="62" t="s">
        <v>1746</v>
      </c>
      <c r="K8" s="69"/>
    </row>
    <row r="9" spans="1:11" ht="15.75" thickBot="1">
      <c r="A9" s="61"/>
      <c r="B9" s="24" t="s">
        <v>1747</v>
      </c>
      <c r="C9" s="5424"/>
      <c r="D9" s="5425"/>
      <c r="E9" s="5426"/>
      <c r="F9" s="5427"/>
      <c r="G9" s="5428"/>
      <c r="H9" s="5429"/>
      <c r="I9" s="25" t="s">
        <v>1748</v>
      </c>
      <c r="J9" s="62"/>
      <c r="K9" s="69"/>
    </row>
    <row r="10" spans="1:11" ht="15.75" thickBot="1">
      <c r="A10" s="61"/>
      <c r="B10" s="24" t="s">
        <v>1749</v>
      </c>
      <c r="C10" s="5430"/>
      <c r="D10" s="5431"/>
      <c r="E10" s="5432"/>
      <c r="F10" s="5433"/>
      <c r="G10" s="5434"/>
      <c r="H10" s="5435"/>
      <c r="I10" s="25" t="s">
        <v>1750</v>
      </c>
      <c r="J10" s="62"/>
      <c r="K10" s="69"/>
    </row>
    <row r="11" spans="1:11" ht="15.75" thickBot="1">
      <c r="A11" s="61"/>
      <c r="B11" s="24" t="s">
        <v>1751</v>
      </c>
      <c r="C11" s="5436"/>
      <c r="D11" s="5437"/>
      <c r="E11" s="5438"/>
      <c r="F11" s="5439"/>
      <c r="G11" s="5440"/>
      <c r="H11" s="5441"/>
      <c r="I11" s="25" t="s">
        <v>1752</v>
      </c>
      <c r="J11" s="62"/>
      <c r="K11" s="69"/>
    </row>
    <row r="12" spans="1:11" ht="15.75" thickBot="1">
      <c r="A12" s="61"/>
      <c r="B12" s="24" t="s">
        <v>1753</v>
      </c>
      <c r="C12" s="5442"/>
      <c r="D12" s="5443"/>
      <c r="E12" s="5444"/>
      <c r="F12" s="5445"/>
      <c r="G12" s="5446"/>
      <c r="H12" s="5447"/>
      <c r="I12" s="25" t="s">
        <v>1754</v>
      </c>
      <c r="J12" s="62"/>
      <c r="K12" s="69"/>
    </row>
    <row r="13" spans="1:11" ht="15.75" thickBot="1">
      <c r="A13" s="61"/>
      <c r="B13" s="24" t="s">
        <v>1755</v>
      </c>
      <c r="C13" s="5448"/>
      <c r="D13" s="5449"/>
      <c r="E13" s="5450"/>
      <c r="F13" s="5451"/>
      <c r="G13" s="5452"/>
      <c r="H13" s="5453"/>
      <c r="I13" s="25" t="s">
        <v>1756</v>
      </c>
      <c r="J13" s="62"/>
      <c r="K13" s="69"/>
    </row>
    <row r="14" spans="1:11" ht="15.75" thickBot="1">
      <c r="A14" s="61"/>
      <c r="B14" s="24" t="s">
        <v>1757</v>
      </c>
      <c r="C14" s="5454"/>
      <c r="D14" s="5455"/>
      <c r="E14" s="5456"/>
      <c r="F14" s="5457"/>
      <c r="G14" s="5458"/>
      <c r="H14" s="5459"/>
      <c r="I14" s="25" t="s">
        <v>1758</v>
      </c>
      <c r="J14" s="62"/>
      <c r="K14" s="69"/>
    </row>
    <row r="15" spans="1:11" ht="15.75" thickBot="1">
      <c r="A15" s="61"/>
      <c r="B15" s="24" t="s">
        <v>1759</v>
      </c>
      <c r="C15" s="5460"/>
      <c r="D15" s="5461"/>
      <c r="E15" s="5462"/>
      <c r="F15" s="5463"/>
      <c r="G15" s="5464"/>
      <c r="H15" s="5465"/>
      <c r="I15" s="25" t="s">
        <v>1760</v>
      </c>
      <c r="J15" s="62"/>
      <c r="K15" s="69"/>
    </row>
    <row r="16" spans="1:11" ht="15.75" thickBot="1">
      <c r="A16" s="61"/>
      <c r="B16" s="24" t="s">
        <v>1761</v>
      </c>
      <c r="C16" s="5466"/>
      <c r="D16" s="5467"/>
      <c r="E16" s="5468"/>
      <c r="F16" s="5469"/>
      <c r="G16" s="5470"/>
      <c r="H16" s="5471"/>
      <c r="I16" s="25" t="s">
        <v>1762</v>
      </c>
      <c r="J16" s="62"/>
      <c r="K16" s="69"/>
    </row>
    <row r="17" spans="1:11" ht="15.75" thickBot="1">
      <c r="A17" s="61"/>
      <c r="B17" s="24" t="s">
        <v>1763</v>
      </c>
      <c r="C17" s="5472"/>
      <c r="D17" s="5473"/>
      <c r="E17" s="5474"/>
      <c r="F17" s="5475"/>
      <c r="G17" s="5476"/>
      <c r="H17" s="5477"/>
      <c r="I17" s="25" t="s">
        <v>1764</v>
      </c>
      <c r="J17" s="62"/>
      <c r="K17" s="69"/>
    </row>
    <row r="18" spans="1:11" ht="15.75" thickBot="1">
      <c r="A18" s="61"/>
      <c r="B18" s="24" t="s">
        <v>1765</v>
      </c>
      <c r="C18" s="5478"/>
      <c r="D18" s="5479"/>
      <c r="E18" s="5480"/>
      <c r="F18" s="5481"/>
      <c r="G18" s="5482"/>
      <c r="H18" s="5483"/>
      <c r="I18" s="25" t="s">
        <v>1766</v>
      </c>
      <c r="J18" s="62"/>
      <c r="K18" s="69"/>
    </row>
    <row r="19" spans="1:11" ht="15.75" thickBot="1">
      <c r="A19" s="61"/>
      <c r="B19" s="24" t="s">
        <v>1767</v>
      </c>
      <c r="C19" s="5484"/>
      <c r="D19" s="5485"/>
      <c r="E19" s="5486"/>
      <c r="F19" s="5487"/>
      <c r="G19" s="5488"/>
      <c r="H19" s="5489"/>
      <c r="I19" s="25" t="s">
        <v>1768</v>
      </c>
      <c r="J19" s="62"/>
      <c r="K19" s="69"/>
    </row>
    <row r="20" spans="1:11" ht="15.75" thickBot="1">
      <c r="A20" s="61"/>
      <c r="B20" s="24" t="s">
        <v>1769</v>
      </c>
      <c r="C20" s="5490"/>
      <c r="D20" s="5491"/>
      <c r="E20" s="5492"/>
      <c r="F20" s="5493"/>
      <c r="G20" s="5494"/>
      <c r="H20" s="5495"/>
      <c r="I20" s="25" t="s">
        <v>1770</v>
      </c>
      <c r="J20" s="62"/>
      <c r="K20" s="69"/>
    </row>
    <row r="21" spans="1:11" ht="15.75" thickBot="1">
      <c r="A21" s="61"/>
      <c r="B21" s="24" t="s">
        <v>1771</v>
      </c>
      <c r="C21" s="5496"/>
      <c r="D21" s="5497"/>
      <c r="E21" s="5498"/>
      <c r="F21" s="5499"/>
      <c r="G21" s="5500"/>
      <c r="H21" s="5501"/>
      <c r="I21" s="25" t="s">
        <v>1772</v>
      </c>
      <c r="J21" s="62"/>
      <c r="K21" s="69"/>
    </row>
    <row r="22" spans="1:11" ht="15.75" thickBot="1">
      <c r="A22" s="61"/>
      <c r="B22" s="24" t="s">
        <v>1773</v>
      </c>
      <c r="C22" s="5502"/>
      <c r="D22" s="5503"/>
      <c r="E22" s="5504"/>
      <c r="F22" s="5505"/>
      <c r="G22" s="5506"/>
      <c r="H22" s="5507"/>
      <c r="I22" s="25" t="s">
        <v>1774</v>
      </c>
      <c r="J22" s="62"/>
      <c r="K22" s="69"/>
    </row>
    <row r="23" spans="1:11" ht="15.75" thickBot="1">
      <c r="A23" s="61"/>
      <c r="B23" s="24" t="s">
        <v>1775</v>
      </c>
      <c r="C23" s="5508"/>
      <c r="D23" s="5509"/>
      <c r="E23" s="5510"/>
      <c r="F23" s="5511"/>
      <c r="G23" s="5512"/>
      <c r="H23" s="5513"/>
      <c r="I23" s="25" t="s">
        <v>1776</v>
      </c>
      <c r="J23" s="62"/>
      <c r="K23" s="69"/>
    </row>
    <row r="24" spans="1:11" ht="15.75" thickBot="1">
      <c r="A24" s="61"/>
      <c r="B24" s="24" t="s">
        <v>1777</v>
      </c>
      <c r="C24" s="5514"/>
      <c r="D24" s="5515"/>
      <c r="E24" s="5516"/>
      <c r="F24" s="5517"/>
      <c r="G24" s="5518"/>
      <c r="H24" s="5519"/>
      <c r="I24" s="25" t="s">
        <v>1778</v>
      </c>
      <c r="J24" s="62"/>
      <c r="K24" s="69"/>
    </row>
    <row r="25" spans="1:11" ht="15.75" thickBot="1">
      <c r="A25" s="61"/>
      <c r="B25" s="24" t="s">
        <v>1779</v>
      </c>
      <c r="C25" s="5520"/>
      <c r="D25" s="5521"/>
      <c r="E25" s="5522"/>
      <c r="F25" s="5523"/>
      <c r="G25" s="5524"/>
      <c r="H25" s="5525"/>
      <c r="I25" s="25" t="s">
        <v>1780</v>
      </c>
      <c r="J25" s="62"/>
      <c r="K25" s="69"/>
    </row>
    <row r="26" spans="1:11" ht="15.75" thickBot="1">
      <c r="A26" s="61"/>
      <c r="B26" s="24" t="s">
        <v>1781</v>
      </c>
      <c r="C26" s="5526"/>
      <c r="D26" s="5527"/>
      <c r="E26" s="5528"/>
      <c r="F26" s="5529"/>
      <c r="G26" s="5530"/>
      <c r="H26" s="5531"/>
      <c r="I26" s="25" t="s">
        <v>1782</v>
      </c>
      <c r="J26" s="62"/>
      <c r="K26" s="69"/>
    </row>
    <row r="27" spans="1:11" ht="15.75" thickBot="1">
      <c r="A27" s="61"/>
      <c r="B27" s="24" t="s">
        <v>1783</v>
      </c>
      <c r="C27" s="5532"/>
      <c r="D27" s="5533"/>
      <c r="E27" s="5534"/>
      <c r="F27" s="5535"/>
      <c r="G27" s="5536"/>
      <c r="H27" s="5537"/>
      <c r="I27" s="25" t="s">
        <v>1784</v>
      </c>
      <c r="J27" s="62"/>
      <c r="K27" s="69"/>
    </row>
    <row r="28" spans="1:11" ht="15.75" thickBot="1">
      <c r="A28" s="61"/>
      <c r="B28" s="24" t="s">
        <v>1785</v>
      </c>
      <c r="C28" s="5538"/>
      <c r="D28" s="5539"/>
      <c r="E28" s="5540"/>
      <c r="F28" s="5541"/>
      <c r="G28" s="5542"/>
      <c r="H28" s="5543"/>
      <c r="I28" s="25" t="s">
        <v>1786</v>
      </c>
      <c r="J28" s="62"/>
      <c r="K28" s="69"/>
    </row>
    <row r="29" spans="1:11" ht="15.75" thickBot="1">
      <c r="A29" s="61"/>
      <c r="B29" s="24" t="s">
        <v>1787</v>
      </c>
      <c r="C29" s="5544"/>
      <c r="D29" s="5545"/>
      <c r="E29" s="5546"/>
      <c r="F29" s="5547"/>
      <c r="G29" s="5548"/>
      <c r="H29" s="5549"/>
      <c r="I29" s="25" t="s">
        <v>1788</v>
      </c>
      <c r="J29" s="62"/>
      <c r="K29" s="69"/>
    </row>
    <row r="30" spans="1:11" ht="15.75" thickBot="1">
      <c r="A30" s="61"/>
      <c r="B30" s="24" t="s">
        <v>1789</v>
      </c>
      <c r="C30" s="5550"/>
      <c r="D30" s="5551"/>
      <c r="E30" s="5552"/>
      <c r="F30" s="5553"/>
      <c r="G30" s="5554"/>
      <c r="H30" s="5555"/>
      <c r="I30" s="25" t="s">
        <v>1790</v>
      </c>
      <c r="J30" s="62"/>
      <c r="K30" s="69"/>
    </row>
    <row r="31" spans="1:11" ht="26.25" thickBot="1">
      <c r="A31" s="61"/>
      <c r="B31" s="24" t="s">
        <v>1791</v>
      </c>
      <c r="C31" s="5556"/>
      <c r="D31" s="5557"/>
      <c r="E31" s="5558"/>
      <c r="F31" s="5559"/>
      <c r="G31" s="5560"/>
      <c r="H31" s="5561"/>
      <c r="I31" s="25" t="s">
        <v>1792</v>
      </c>
      <c r="J31" s="62"/>
      <c r="K31" s="69"/>
    </row>
    <row r="32" spans="1:11" ht="26.25" thickBot="1">
      <c r="A32" s="61"/>
      <c r="B32" s="24" t="s">
        <v>1793</v>
      </c>
      <c r="C32" s="5562"/>
      <c r="D32" s="5563"/>
      <c r="E32" s="5564"/>
      <c r="F32" s="5565"/>
      <c r="G32" s="5566"/>
      <c r="H32" s="5567"/>
      <c r="I32" s="25" t="s">
        <v>1794</v>
      </c>
      <c r="J32" s="62"/>
      <c r="K32" s="69"/>
    </row>
    <row r="33" spans="1:11" ht="26.25" thickBot="1">
      <c r="A33" s="61"/>
      <c r="B33" s="24" t="s">
        <v>1795</v>
      </c>
      <c r="C33" s="5568"/>
      <c r="D33" s="5569"/>
      <c r="E33" s="5570"/>
      <c r="F33" s="5571"/>
      <c r="G33" s="5572"/>
      <c r="H33" s="5573"/>
      <c r="I33" s="25" t="s">
        <v>1796</v>
      </c>
      <c r="J33" s="62"/>
      <c r="K33" s="69"/>
    </row>
    <row r="34" spans="1:11" ht="26.25" thickBot="1">
      <c r="A34" s="61"/>
      <c r="B34" s="24" t="s">
        <v>1797</v>
      </c>
      <c r="C34" s="5574"/>
      <c r="D34" s="5575"/>
      <c r="E34" s="5576"/>
      <c r="F34" s="5577"/>
      <c r="G34" s="5578"/>
      <c r="H34" s="5579"/>
      <c r="I34" s="25" t="s">
        <v>1798</v>
      </c>
      <c r="J34" s="62"/>
      <c r="K34" s="69"/>
    </row>
    <row r="35" spans="1:11" ht="26.25" thickBot="1">
      <c r="A35" s="61"/>
      <c r="B35" s="24" t="s">
        <v>1799</v>
      </c>
      <c r="C35" s="5580"/>
      <c r="D35" s="5581"/>
      <c r="E35" s="5582"/>
      <c r="F35" s="5583"/>
      <c r="G35" s="5584"/>
      <c r="H35" s="5585"/>
      <c r="I35" s="25" t="s">
        <v>1800</v>
      </c>
      <c r="J35" s="62"/>
      <c r="K35" s="69"/>
    </row>
    <row r="36" spans="1:11" ht="26.25" thickBot="1">
      <c r="A36" s="61"/>
      <c r="B36" s="24" t="s">
        <v>1801</v>
      </c>
      <c r="C36" s="5586"/>
      <c r="D36" s="5587"/>
      <c r="E36" s="5588"/>
      <c r="F36" s="5589"/>
      <c r="G36" s="5590"/>
      <c r="H36" s="5591"/>
      <c r="I36" s="25" t="s">
        <v>1802</v>
      </c>
      <c r="J36" s="62"/>
      <c r="K36" s="69"/>
    </row>
    <row r="37" spans="1:11" ht="26.25" thickBot="1">
      <c r="A37" s="61"/>
      <c r="B37" s="24" t="s">
        <v>1803</v>
      </c>
      <c r="C37" s="5592"/>
      <c r="D37" s="5593"/>
      <c r="E37" s="5594"/>
      <c r="F37" s="5595"/>
      <c r="G37" s="5596"/>
      <c r="H37" s="5597"/>
      <c r="I37" s="25" t="s">
        <v>1804</v>
      </c>
      <c r="J37" s="62"/>
      <c r="K37" s="69"/>
    </row>
    <row r="38" spans="1:11" ht="15.75" thickBot="1">
      <c r="A38" s="63"/>
      <c r="B38" s="24" t="s">
        <v>1805</v>
      </c>
      <c r="C38" s="818" t="s">
        <v>8516</v>
      </c>
      <c r="D38" s="5598"/>
      <c r="E38" s="5599"/>
      <c r="F38" s="820" t="s">
        <v>8516</v>
      </c>
      <c r="G38" s="5600"/>
      <c r="H38" s="5601"/>
      <c r="I38" s="25" t="s">
        <v>1806</v>
      </c>
      <c r="J38" s="64"/>
      <c r="K38" s="69"/>
    </row>
    <row r="39" spans="1:11" ht="15.75" thickBot="1">
      <c r="A39" s="65" t="s">
        <v>1807</v>
      </c>
      <c r="B39" s="24" t="s">
        <v>1744</v>
      </c>
      <c r="C39" s="77" t="s">
        <v>8516</v>
      </c>
      <c r="D39" s="5602"/>
      <c r="E39" s="5603"/>
      <c r="F39" s="77" t="s">
        <v>8516</v>
      </c>
      <c r="G39" s="5604"/>
      <c r="H39" s="5605"/>
      <c r="I39" s="25" t="s">
        <v>1745</v>
      </c>
      <c r="J39" s="66" t="s">
        <v>1808</v>
      </c>
      <c r="K39" s="69"/>
    </row>
    <row r="40" spans="1:11" ht="15.75" thickBot="1">
      <c r="A40" s="61"/>
      <c r="B40" s="24" t="s">
        <v>1747</v>
      </c>
      <c r="C40" s="77" t="s">
        <v>8516</v>
      </c>
      <c r="D40" s="5606"/>
      <c r="E40" s="5607"/>
      <c r="F40" s="77" t="s">
        <v>8516</v>
      </c>
      <c r="G40" s="5608"/>
      <c r="H40" s="5609"/>
      <c r="I40" s="25" t="s">
        <v>1748</v>
      </c>
      <c r="J40" s="62"/>
      <c r="K40" s="69"/>
    </row>
    <row r="41" spans="1:11" ht="15.75" thickBot="1">
      <c r="A41" s="61"/>
      <c r="B41" s="24" t="s">
        <v>1749</v>
      </c>
      <c r="C41" s="77" t="s">
        <v>8516</v>
      </c>
      <c r="D41" s="5610"/>
      <c r="E41" s="5611"/>
      <c r="F41" s="77" t="s">
        <v>8516</v>
      </c>
      <c r="G41" s="5612"/>
      <c r="H41" s="5613"/>
      <c r="I41" s="25" t="s">
        <v>1750</v>
      </c>
      <c r="J41" s="62"/>
      <c r="K41" s="69"/>
    </row>
    <row r="42" spans="1:11" ht="15.75" thickBot="1">
      <c r="A42" s="61"/>
      <c r="B42" s="24" t="s">
        <v>1751</v>
      </c>
      <c r="C42" s="77" t="s">
        <v>8516</v>
      </c>
      <c r="D42" s="5614"/>
      <c r="E42" s="5615"/>
      <c r="F42" s="77" t="s">
        <v>8516</v>
      </c>
      <c r="G42" s="5616"/>
      <c r="H42" s="5617"/>
      <c r="I42" s="25" t="s">
        <v>1752</v>
      </c>
      <c r="J42" s="62"/>
      <c r="K42" s="69"/>
    </row>
    <row r="43" spans="1:11" ht="15.75" thickBot="1">
      <c r="A43" s="61"/>
      <c r="B43" s="24" t="s">
        <v>1753</v>
      </c>
      <c r="C43" s="77" t="s">
        <v>8516</v>
      </c>
      <c r="D43" s="5618"/>
      <c r="E43" s="5619"/>
      <c r="F43" s="77" t="s">
        <v>8516</v>
      </c>
      <c r="G43" s="5620"/>
      <c r="H43" s="5621"/>
      <c r="I43" s="25" t="s">
        <v>1754</v>
      </c>
      <c r="J43" s="62"/>
      <c r="K43" s="69"/>
    </row>
    <row r="44" spans="1:11" ht="15.75" thickBot="1">
      <c r="A44" s="61"/>
      <c r="B44" s="24" t="s">
        <v>1755</v>
      </c>
      <c r="C44" s="77" t="s">
        <v>8516</v>
      </c>
      <c r="D44" s="5622"/>
      <c r="E44" s="5623"/>
      <c r="F44" s="77" t="s">
        <v>8516</v>
      </c>
      <c r="G44" s="5624"/>
      <c r="H44" s="5625"/>
      <c r="I44" s="25" t="s">
        <v>1756</v>
      </c>
      <c r="J44" s="62"/>
      <c r="K44" s="69"/>
    </row>
    <row r="45" spans="1:11" ht="15.75" thickBot="1">
      <c r="A45" s="61"/>
      <c r="B45" s="24" t="s">
        <v>1757</v>
      </c>
      <c r="C45" s="77" t="s">
        <v>8516</v>
      </c>
      <c r="D45" s="5626"/>
      <c r="E45" s="5627"/>
      <c r="F45" s="77" t="s">
        <v>8516</v>
      </c>
      <c r="G45" s="5628"/>
      <c r="H45" s="5629"/>
      <c r="I45" s="25" t="s">
        <v>1758</v>
      </c>
      <c r="J45" s="62"/>
      <c r="K45" s="69"/>
    </row>
    <row r="46" spans="1:11" ht="15.75" thickBot="1">
      <c r="A46" s="61"/>
      <c r="B46" s="24" t="s">
        <v>1759</v>
      </c>
      <c r="C46" s="77" t="s">
        <v>8516</v>
      </c>
      <c r="D46" s="5630"/>
      <c r="E46" s="5631"/>
      <c r="F46" s="77" t="s">
        <v>8516</v>
      </c>
      <c r="G46" s="5632"/>
      <c r="H46" s="5633"/>
      <c r="I46" s="25" t="s">
        <v>1760</v>
      </c>
      <c r="J46" s="62"/>
      <c r="K46" s="69"/>
    </row>
    <row r="47" spans="1:11" ht="15.75" thickBot="1">
      <c r="A47" s="61"/>
      <c r="B47" s="24" t="s">
        <v>1761</v>
      </c>
      <c r="C47" s="77" t="s">
        <v>8516</v>
      </c>
      <c r="D47" s="5634"/>
      <c r="E47" s="5635"/>
      <c r="F47" s="77" t="s">
        <v>8516</v>
      </c>
      <c r="G47" s="5636"/>
      <c r="H47" s="5637"/>
      <c r="I47" s="25" t="s">
        <v>1762</v>
      </c>
      <c r="J47" s="62"/>
      <c r="K47" s="69"/>
    </row>
    <row r="48" spans="1:11" ht="15.75" thickBot="1">
      <c r="A48" s="61"/>
      <c r="B48" s="24" t="s">
        <v>1763</v>
      </c>
      <c r="C48" s="77" t="s">
        <v>8516</v>
      </c>
      <c r="D48" s="5638"/>
      <c r="E48" s="5639"/>
      <c r="F48" s="77" t="s">
        <v>8516</v>
      </c>
      <c r="G48" s="5640"/>
      <c r="H48" s="5641"/>
      <c r="I48" s="25" t="s">
        <v>1764</v>
      </c>
      <c r="J48" s="62"/>
      <c r="K48" s="69"/>
    </row>
    <row r="49" spans="1:11" ht="15.75" thickBot="1">
      <c r="A49" s="61"/>
      <c r="B49" s="24" t="s">
        <v>1765</v>
      </c>
      <c r="C49" s="77" t="s">
        <v>8516</v>
      </c>
      <c r="D49" s="5642"/>
      <c r="E49" s="5643"/>
      <c r="F49" s="77" t="s">
        <v>8516</v>
      </c>
      <c r="G49" s="5644"/>
      <c r="H49" s="5645"/>
      <c r="I49" s="25" t="s">
        <v>1766</v>
      </c>
      <c r="J49" s="62"/>
      <c r="K49" s="69"/>
    </row>
    <row r="50" spans="1:11" ht="15.75" thickBot="1">
      <c r="A50" s="61"/>
      <c r="B50" s="24" t="s">
        <v>1767</v>
      </c>
      <c r="C50" s="77" t="s">
        <v>8516</v>
      </c>
      <c r="D50" s="5646"/>
      <c r="E50" s="5647"/>
      <c r="F50" s="77" t="s">
        <v>8516</v>
      </c>
      <c r="G50" s="5648"/>
      <c r="H50" s="5649"/>
      <c r="I50" s="25" t="s">
        <v>1768</v>
      </c>
      <c r="J50" s="62"/>
      <c r="K50" s="69"/>
    </row>
    <row r="51" spans="1:11" ht="15.75" thickBot="1">
      <c r="A51" s="61"/>
      <c r="B51" s="24" t="s">
        <v>1769</v>
      </c>
      <c r="C51" s="77" t="s">
        <v>8516</v>
      </c>
      <c r="D51" s="5650"/>
      <c r="E51" s="5651"/>
      <c r="F51" s="77" t="s">
        <v>8516</v>
      </c>
      <c r="G51" s="5652"/>
      <c r="H51" s="5653"/>
      <c r="I51" s="25" t="s">
        <v>1770</v>
      </c>
      <c r="J51" s="62"/>
      <c r="K51" s="69"/>
    </row>
    <row r="52" spans="1:11" ht="15.75" thickBot="1">
      <c r="A52" s="61"/>
      <c r="B52" s="24" t="s">
        <v>1771</v>
      </c>
      <c r="C52" s="77" t="s">
        <v>8516</v>
      </c>
      <c r="D52" s="5654"/>
      <c r="E52" s="5655"/>
      <c r="F52" s="77" t="s">
        <v>8516</v>
      </c>
      <c r="G52" s="5656"/>
      <c r="H52" s="5657"/>
      <c r="I52" s="25" t="s">
        <v>1772</v>
      </c>
      <c r="J52" s="62"/>
      <c r="K52" s="69"/>
    </row>
    <row r="53" spans="1:11" ht="15.75" thickBot="1">
      <c r="A53" s="61"/>
      <c r="B53" s="24" t="s">
        <v>1773</v>
      </c>
      <c r="C53" s="77" t="s">
        <v>8516</v>
      </c>
      <c r="D53" s="5658"/>
      <c r="E53" s="5659"/>
      <c r="F53" s="77" t="s">
        <v>8516</v>
      </c>
      <c r="G53" s="5660"/>
      <c r="H53" s="5661"/>
      <c r="I53" s="25" t="s">
        <v>1774</v>
      </c>
      <c r="J53" s="62"/>
      <c r="K53" s="69"/>
    </row>
    <row r="54" spans="1:11" ht="15.75" thickBot="1">
      <c r="A54" s="61"/>
      <c r="B54" s="24" t="s">
        <v>1775</v>
      </c>
      <c r="C54" s="77" t="s">
        <v>8516</v>
      </c>
      <c r="D54" s="5662"/>
      <c r="E54" s="5663"/>
      <c r="F54" s="77" t="s">
        <v>8516</v>
      </c>
      <c r="G54" s="5664"/>
      <c r="H54" s="5665"/>
      <c r="I54" s="25" t="s">
        <v>1776</v>
      </c>
      <c r="J54" s="62"/>
      <c r="K54" s="69"/>
    </row>
    <row r="55" spans="1:11" ht="15.75" thickBot="1">
      <c r="A55" s="61"/>
      <c r="B55" s="24" t="s">
        <v>1777</v>
      </c>
      <c r="C55" s="77" t="s">
        <v>8516</v>
      </c>
      <c r="D55" s="5666"/>
      <c r="E55" s="5667"/>
      <c r="F55" s="77" t="s">
        <v>8516</v>
      </c>
      <c r="G55" s="5668"/>
      <c r="H55" s="5669"/>
      <c r="I55" s="25" t="s">
        <v>1778</v>
      </c>
      <c r="J55" s="62"/>
      <c r="K55" s="69"/>
    </row>
    <row r="56" spans="1:11" ht="15.75" thickBot="1">
      <c r="A56" s="61"/>
      <c r="B56" s="24" t="s">
        <v>1779</v>
      </c>
      <c r="C56" s="77" t="s">
        <v>8516</v>
      </c>
      <c r="D56" s="5670"/>
      <c r="E56" s="5671"/>
      <c r="F56" s="77" t="s">
        <v>8516</v>
      </c>
      <c r="G56" s="5672"/>
      <c r="H56" s="5673"/>
      <c r="I56" s="25" t="s">
        <v>1780</v>
      </c>
      <c r="J56" s="62"/>
      <c r="K56" s="69"/>
    </row>
    <row r="57" spans="1:11" ht="15.75" thickBot="1">
      <c r="A57" s="61"/>
      <c r="B57" s="24" t="s">
        <v>1781</v>
      </c>
      <c r="C57" s="77" t="s">
        <v>8516</v>
      </c>
      <c r="D57" s="5674"/>
      <c r="E57" s="5675"/>
      <c r="F57" s="77" t="s">
        <v>8516</v>
      </c>
      <c r="G57" s="5676"/>
      <c r="H57" s="5677"/>
      <c r="I57" s="25" t="s">
        <v>1782</v>
      </c>
      <c r="J57" s="62"/>
      <c r="K57" s="69"/>
    </row>
    <row r="58" spans="1:11" ht="15.75" thickBot="1">
      <c r="A58" s="61"/>
      <c r="B58" s="24" t="s">
        <v>1783</v>
      </c>
      <c r="C58" s="77" t="s">
        <v>8516</v>
      </c>
      <c r="D58" s="5678"/>
      <c r="E58" s="5679"/>
      <c r="F58" s="77" t="s">
        <v>8516</v>
      </c>
      <c r="G58" s="5680"/>
      <c r="H58" s="5681"/>
      <c r="I58" s="25" t="s">
        <v>1784</v>
      </c>
      <c r="J58" s="62"/>
      <c r="K58" s="69"/>
    </row>
    <row r="59" spans="1:11" ht="15.75" thickBot="1">
      <c r="A59" s="61"/>
      <c r="B59" s="24" t="s">
        <v>1785</v>
      </c>
      <c r="C59" s="77" t="s">
        <v>8516</v>
      </c>
      <c r="D59" s="5682"/>
      <c r="E59" s="5683"/>
      <c r="F59" s="77" t="s">
        <v>8516</v>
      </c>
      <c r="G59" s="5684"/>
      <c r="H59" s="5685"/>
      <c r="I59" s="25" t="s">
        <v>1786</v>
      </c>
      <c r="J59" s="62"/>
      <c r="K59" s="69"/>
    </row>
    <row r="60" spans="1:11" ht="15.75" thickBot="1">
      <c r="A60" s="61"/>
      <c r="B60" s="24" t="s">
        <v>1787</v>
      </c>
      <c r="C60" s="77" t="s">
        <v>8516</v>
      </c>
      <c r="D60" s="5686"/>
      <c r="E60" s="5687"/>
      <c r="F60" s="77" t="s">
        <v>8516</v>
      </c>
      <c r="G60" s="5688"/>
      <c r="H60" s="5689"/>
      <c r="I60" s="25" t="s">
        <v>1788</v>
      </c>
      <c r="J60" s="62"/>
      <c r="K60" s="69"/>
    </row>
    <row r="61" spans="1:11" ht="15.75" thickBot="1">
      <c r="A61" s="61"/>
      <c r="B61" s="24" t="s">
        <v>1789</v>
      </c>
      <c r="C61" s="77" t="s">
        <v>8516</v>
      </c>
      <c r="D61" s="5690"/>
      <c r="E61" s="5691"/>
      <c r="F61" s="77" t="s">
        <v>8516</v>
      </c>
      <c r="G61" s="5692"/>
      <c r="H61" s="5693"/>
      <c r="I61" s="25" t="s">
        <v>1790</v>
      </c>
      <c r="J61" s="62"/>
      <c r="K61" s="69"/>
    </row>
    <row r="62" spans="1:11" ht="26.25" thickBot="1">
      <c r="A62" s="61"/>
      <c r="B62" s="24" t="s">
        <v>1791</v>
      </c>
      <c r="C62" s="77" t="s">
        <v>8516</v>
      </c>
      <c r="D62" s="5694"/>
      <c r="E62" s="5695"/>
      <c r="F62" s="77" t="s">
        <v>8516</v>
      </c>
      <c r="G62" s="5696"/>
      <c r="H62" s="5697"/>
      <c r="I62" s="25" t="s">
        <v>1792</v>
      </c>
      <c r="J62" s="62"/>
      <c r="K62" s="69"/>
    </row>
    <row r="63" spans="1:11" ht="26.25" thickBot="1">
      <c r="A63" s="61"/>
      <c r="B63" s="24" t="s">
        <v>1793</v>
      </c>
      <c r="C63" s="77" t="s">
        <v>8516</v>
      </c>
      <c r="D63" s="5698"/>
      <c r="E63" s="5699"/>
      <c r="F63" s="77" t="s">
        <v>8516</v>
      </c>
      <c r="G63" s="5700"/>
      <c r="H63" s="5701"/>
      <c r="I63" s="25" t="s">
        <v>1794</v>
      </c>
      <c r="J63" s="62"/>
      <c r="K63" s="69"/>
    </row>
    <row r="64" spans="1:11" ht="26.25" thickBot="1">
      <c r="A64" s="61"/>
      <c r="B64" s="24" t="s">
        <v>1795</v>
      </c>
      <c r="C64" s="77" t="s">
        <v>8516</v>
      </c>
      <c r="D64" s="5702"/>
      <c r="E64" s="5703"/>
      <c r="F64" s="77" t="s">
        <v>8516</v>
      </c>
      <c r="G64" s="5704"/>
      <c r="H64" s="5705"/>
      <c r="I64" s="25" t="s">
        <v>1796</v>
      </c>
      <c r="J64" s="62"/>
      <c r="K64" s="69"/>
    </row>
    <row r="65" spans="1:11" ht="26.25" thickBot="1">
      <c r="A65" s="61"/>
      <c r="B65" s="24" t="s">
        <v>1797</v>
      </c>
      <c r="C65" s="77" t="s">
        <v>8516</v>
      </c>
      <c r="D65" s="5706"/>
      <c r="E65" s="5707"/>
      <c r="F65" s="77" t="s">
        <v>8516</v>
      </c>
      <c r="G65" s="5708"/>
      <c r="H65" s="5709"/>
      <c r="I65" s="25" t="s">
        <v>1798</v>
      </c>
      <c r="J65" s="62"/>
      <c r="K65" s="69"/>
    </row>
    <row r="66" spans="1:11" ht="26.25" thickBot="1">
      <c r="A66" s="61"/>
      <c r="B66" s="24" t="s">
        <v>1799</v>
      </c>
      <c r="C66" s="77" t="s">
        <v>8516</v>
      </c>
      <c r="D66" s="5710"/>
      <c r="E66" s="5711"/>
      <c r="F66" s="77" t="s">
        <v>8516</v>
      </c>
      <c r="G66" s="5712"/>
      <c r="H66" s="5713"/>
      <c r="I66" s="25" t="s">
        <v>1800</v>
      </c>
      <c r="J66" s="62"/>
      <c r="K66" s="69"/>
    </row>
    <row r="67" spans="1:11" ht="26.25" thickBot="1">
      <c r="A67" s="61"/>
      <c r="B67" s="24" t="s">
        <v>1801</v>
      </c>
      <c r="C67" s="77" t="s">
        <v>8516</v>
      </c>
      <c r="D67" s="5714"/>
      <c r="E67" s="5715"/>
      <c r="F67" s="77" t="s">
        <v>8516</v>
      </c>
      <c r="G67" s="5716"/>
      <c r="H67" s="5717"/>
      <c r="I67" s="25" t="s">
        <v>1802</v>
      </c>
      <c r="J67" s="62"/>
      <c r="K67" s="69"/>
    </row>
    <row r="68" spans="1:11" ht="26.25" thickBot="1">
      <c r="A68" s="61"/>
      <c r="B68" s="24" t="s">
        <v>1803</v>
      </c>
      <c r="C68" s="77" t="s">
        <v>8516</v>
      </c>
      <c r="D68" s="5718"/>
      <c r="E68" s="5719"/>
      <c r="F68" s="77" t="s">
        <v>8516</v>
      </c>
      <c r="G68" s="5720"/>
      <c r="H68" s="5721"/>
      <c r="I68" s="25" t="s">
        <v>1804</v>
      </c>
      <c r="J68" s="62"/>
      <c r="K68" s="69"/>
    </row>
    <row r="69" spans="1:11" ht="15.75" thickBot="1">
      <c r="A69" s="63"/>
      <c r="B69" s="28" t="s">
        <v>1805</v>
      </c>
      <c r="C69" s="822" t="s">
        <v>8516</v>
      </c>
      <c r="D69" s="5722"/>
      <c r="E69" s="5723"/>
      <c r="F69" s="824" t="s">
        <v>8516</v>
      </c>
      <c r="G69" s="5724"/>
      <c r="H69" s="5725"/>
      <c r="I69" s="30" t="s">
        <v>1806</v>
      </c>
      <c r="J69" s="64"/>
      <c r="K69" s="69"/>
    </row>
    <row r="70" spans="1:11" ht="15.75" thickBot="1">
      <c r="A70" s="65" t="s">
        <v>1809</v>
      </c>
      <c r="B70" s="24" t="s">
        <v>1744</v>
      </c>
      <c r="C70" s="5726"/>
      <c r="D70" s="5727"/>
      <c r="E70" s="5728"/>
      <c r="F70" s="5729"/>
      <c r="G70" s="5730"/>
      <c r="H70" s="5731"/>
      <c r="I70" s="25" t="s">
        <v>1745</v>
      </c>
      <c r="J70" s="66" t="s">
        <v>1810</v>
      </c>
      <c r="K70" s="69"/>
    </row>
    <row r="71" spans="1:11" ht="15.75" thickBot="1">
      <c r="A71" s="61"/>
      <c r="B71" s="24" t="s">
        <v>1747</v>
      </c>
      <c r="C71" s="5732"/>
      <c r="D71" s="5733"/>
      <c r="E71" s="5734"/>
      <c r="F71" s="5735"/>
      <c r="G71" s="5736"/>
      <c r="H71" s="5737"/>
      <c r="I71" s="25" t="s">
        <v>1748</v>
      </c>
      <c r="J71" s="62"/>
      <c r="K71" s="69"/>
    </row>
    <row r="72" spans="1:11" ht="15.75" thickBot="1">
      <c r="A72" s="61"/>
      <c r="B72" s="24" t="s">
        <v>1749</v>
      </c>
      <c r="C72" s="5738"/>
      <c r="D72" s="5739"/>
      <c r="E72" s="5740"/>
      <c r="F72" s="5741"/>
      <c r="G72" s="5742"/>
      <c r="H72" s="5743"/>
      <c r="I72" s="25" t="s">
        <v>1750</v>
      </c>
      <c r="J72" s="62"/>
      <c r="K72" s="69"/>
    </row>
    <row r="73" spans="1:11" ht="15.75" thickBot="1">
      <c r="A73" s="61"/>
      <c r="B73" s="24" t="s">
        <v>1751</v>
      </c>
      <c r="C73" s="5744"/>
      <c r="D73" s="5745"/>
      <c r="E73" s="5746"/>
      <c r="F73" s="5747"/>
      <c r="G73" s="5748"/>
      <c r="H73" s="5749"/>
      <c r="I73" s="25" t="s">
        <v>1752</v>
      </c>
      <c r="J73" s="62"/>
      <c r="K73" s="69"/>
    </row>
    <row r="74" spans="1:11" ht="15.75" thickBot="1">
      <c r="A74" s="61"/>
      <c r="B74" s="24" t="s">
        <v>1753</v>
      </c>
      <c r="C74" s="5750"/>
      <c r="D74" s="5751"/>
      <c r="E74" s="5752"/>
      <c r="F74" s="5753"/>
      <c r="G74" s="5754"/>
      <c r="H74" s="5755"/>
      <c r="I74" s="25" t="s">
        <v>1754</v>
      </c>
      <c r="J74" s="62"/>
      <c r="K74" s="69"/>
    </row>
    <row r="75" spans="1:11" ht="15.75" thickBot="1">
      <c r="A75" s="61"/>
      <c r="B75" s="24" t="s">
        <v>1755</v>
      </c>
      <c r="C75" s="5756"/>
      <c r="D75" s="5757"/>
      <c r="E75" s="5758"/>
      <c r="F75" s="5759"/>
      <c r="G75" s="5760"/>
      <c r="H75" s="5761"/>
      <c r="I75" s="25" t="s">
        <v>1756</v>
      </c>
      <c r="J75" s="62"/>
      <c r="K75" s="69"/>
    </row>
    <row r="76" spans="1:11" ht="15.75" thickBot="1">
      <c r="A76" s="61"/>
      <c r="B76" s="24" t="s">
        <v>1757</v>
      </c>
      <c r="C76" s="5762"/>
      <c r="D76" s="5763"/>
      <c r="E76" s="5764"/>
      <c r="F76" s="5765"/>
      <c r="G76" s="5766"/>
      <c r="H76" s="5767"/>
      <c r="I76" s="25" t="s">
        <v>1758</v>
      </c>
      <c r="J76" s="62"/>
      <c r="K76" s="69"/>
    </row>
    <row r="77" spans="1:11" ht="15.75" thickBot="1">
      <c r="A77" s="61"/>
      <c r="B77" s="24" t="s">
        <v>1759</v>
      </c>
      <c r="C77" s="5768"/>
      <c r="D77" s="5769"/>
      <c r="E77" s="5770"/>
      <c r="F77" s="5771"/>
      <c r="G77" s="5772"/>
      <c r="H77" s="5773"/>
      <c r="I77" s="25" t="s">
        <v>1760</v>
      </c>
      <c r="J77" s="62"/>
      <c r="K77" s="69"/>
    </row>
    <row r="78" spans="1:11" ht="15.75" thickBot="1">
      <c r="A78" s="61"/>
      <c r="B78" s="24" t="s">
        <v>1761</v>
      </c>
      <c r="C78" s="5774"/>
      <c r="D78" s="5775"/>
      <c r="E78" s="5776"/>
      <c r="F78" s="5777"/>
      <c r="G78" s="5778"/>
      <c r="H78" s="5779"/>
      <c r="I78" s="25" t="s">
        <v>1762</v>
      </c>
      <c r="J78" s="62"/>
      <c r="K78" s="69"/>
    </row>
    <row r="79" spans="1:11" ht="15.75" thickBot="1">
      <c r="A79" s="61"/>
      <c r="B79" s="24" t="s">
        <v>1763</v>
      </c>
      <c r="C79" s="5780"/>
      <c r="D79" s="5781"/>
      <c r="E79" s="5782"/>
      <c r="F79" s="5783"/>
      <c r="G79" s="5784"/>
      <c r="H79" s="5785"/>
      <c r="I79" s="25" t="s">
        <v>1764</v>
      </c>
      <c r="J79" s="62"/>
      <c r="K79" s="69"/>
    </row>
    <row r="80" spans="1:11" ht="15.75" thickBot="1">
      <c r="A80" s="61"/>
      <c r="B80" s="24" t="s">
        <v>1765</v>
      </c>
      <c r="C80" s="5786"/>
      <c r="D80" s="5787"/>
      <c r="E80" s="5788"/>
      <c r="F80" s="5789"/>
      <c r="G80" s="5790"/>
      <c r="H80" s="5791"/>
      <c r="I80" s="25" t="s">
        <v>1766</v>
      </c>
      <c r="J80" s="62"/>
      <c r="K80" s="69"/>
    </row>
    <row r="81" spans="1:11" ht="15.75" thickBot="1">
      <c r="A81" s="61"/>
      <c r="B81" s="24" t="s">
        <v>1767</v>
      </c>
      <c r="C81" s="5792"/>
      <c r="D81" s="5793"/>
      <c r="E81" s="5794"/>
      <c r="F81" s="5795"/>
      <c r="G81" s="5796"/>
      <c r="H81" s="5797"/>
      <c r="I81" s="25" t="s">
        <v>1768</v>
      </c>
      <c r="J81" s="62"/>
      <c r="K81" s="69"/>
    </row>
    <row r="82" spans="1:11" ht="15.75" thickBot="1">
      <c r="A82" s="61"/>
      <c r="B82" s="24" t="s">
        <v>1769</v>
      </c>
      <c r="C82" s="5798"/>
      <c r="D82" s="5799"/>
      <c r="E82" s="5800"/>
      <c r="F82" s="5801"/>
      <c r="G82" s="5802"/>
      <c r="H82" s="5803"/>
      <c r="I82" s="25" t="s">
        <v>1770</v>
      </c>
      <c r="J82" s="62"/>
      <c r="K82" s="69"/>
    </row>
    <row r="83" spans="1:11" ht="15.75" thickBot="1">
      <c r="A83" s="61"/>
      <c r="B83" s="24" t="s">
        <v>1771</v>
      </c>
      <c r="C83" s="5804"/>
      <c r="D83" s="5805"/>
      <c r="E83" s="5806"/>
      <c r="F83" s="5807"/>
      <c r="G83" s="5808"/>
      <c r="H83" s="5809"/>
      <c r="I83" s="25" t="s">
        <v>1772</v>
      </c>
      <c r="J83" s="62"/>
      <c r="K83" s="69"/>
    </row>
    <row r="84" spans="1:11" ht="15.75" thickBot="1">
      <c r="A84" s="61"/>
      <c r="B84" s="24" t="s">
        <v>1773</v>
      </c>
      <c r="C84" s="5810"/>
      <c r="D84" s="5811"/>
      <c r="E84" s="5812"/>
      <c r="F84" s="5813"/>
      <c r="G84" s="5814"/>
      <c r="H84" s="5815"/>
      <c r="I84" s="25" t="s">
        <v>1774</v>
      </c>
      <c r="J84" s="62"/>
      <c r="K84" s="69"/>
    </row>
    <row r="85" spans="1:11" ht="15.75" thickBot="1">
      <c r="A85" s="61"/>
      <c r="B85" s="24" t="s">
        <v>1775</v>
      </c>
      <c r="C85" s="5816"/>
      <c r="D85" s="5817"/>
      <c r="E85" s="5818"/>
      <c r="F85" s="5819"/>
      <c r="G85" s="5820"/>
      <c r="H85" s="5821"/>
      <c r="I85" s="25" t="s">
        <v>1776</v>
      </c>
      <c r="J85" s="62"/>
      <c r="K85" s="69"/>
    </row>
    <row r="86" spans="1:11" ht="15.75" thickBot="1">
      <c r="A86" s="61"/>
      <c r="B86" s="24" t="s">
        <v>1777</v>
      </c>
      <c r="C86" s="5822"/>
      <c r="D86" s="5823"/>
      <c r="E86" s="5824"/>
      <c r="F86" s="5825"/>
      <c r="G86" s="5826"/>
      <c r="H86" s="5827"/>
      <c r="I86" s="25" t="s">
        <v>1778</v>
      </c>
      <c r="J86" s="62"/>
      <c r="K86" s="69"/>
    </row>
    <row r="87" spans="1:11" ht="15.75" thickBot="1">
      <c r="A87" s="61"/>
      <c r="B87" s="24" t="s">
        <v>1779</v>
      </c>
      <c r="C87" s="5828"/>
      <c r="D87" s="5829"/>
      <c r="E87" s="5830"/>
      <c r="F87" s="5831"/>
      <c r="G87" s="5832"/>
      <c r="H87" s="5833"/>
      <c r="I87" s="25" t="s">
        <v>1780</v>
      </c>
      <c r="J87" s="62"/>
      <c r="K87" s="69"/>
    </row>
    <row r="88" spans="1:11" ht="15.75" thickBot="1">
      <c r="A88" s="61"/>
      <c r="B88" s="24" t="s">
        <v>1781</v>
      </c>
      <c r="C88" s="5834"/>
      <c r="D88" s="5835"/>
      <c r="E88" s="5836"/>
      <c r="F88" s="5837"/>
      <c r="G88" s="5838"/>
      <c r="H88" s="5839"/>
      <c r="I88" s="25" t="s">
        <v>1782</v>
      </c>
      <c r="J88" s="62"/>
      <c r="K88" s="69"/>
    </row>
    <row r="89" spans="1:11" ht="15.75" thickBot="1">
      <c r="A89" s="61"/>
      <c r="B89" s="24" t="s">
        <v>1783</v>
      </c>
      <c r="C89" s="5840"/>
      <c r="D89" s="5841"/>
      <c r="E89" s="5842"/>
      <c r="F89" s="5843"/>
      <c r="G89" s="5844"/>
      <c r="H89" s="5845"/>
      <c r="I89" s="25" t="s">
        <v>1784</v>
      </c>
      <c r="J89" s="62"/>
      <c r="K89" s="69"/>
    </row>
    <row r="90" spans="1:11" ht="15.75" thickBot="1">
      <c r="A90" s="61"/>
      <c r="B90" s="24" t="s">
        <v>1785</v>
      </c>
      <c r="C90" s="5846"/>
      <c r="D90" s="5847"/>
      <c r="E90" s="5848"/>
      <c r="F90" s="5849"/>
      <c r="G90" s="5850"/>
      <c r="H90" s="5851"/>
      <c r="I90" s="25" t="s">
        <v>1786</v>
      </c>
      <c r="J90" s="62"/>
      <c r="K90" s="69"/>
    </row>
    <row r="91" spans="1:11" ht="15.75" thickBot="1">
      <c r="A91" s="61"/>
      <c r="B91" s="24" t="s">
        <v>1787</v>
      </c>
      <c r="C91" s="5852"/>
      <c r="D91" s="5853"/>
      <c r="E91" s="5854"/>
      <c r="F91" s="5855"/>
      <c r="G91" s="5856"/>
      <c r="H91" s="5857"/>
      <c r="I91" s="25" t="s">
        <v>1788</v>
      </c>
      <c r="J91" s="62"/>
      <c r="K91" s="69"/>
    </row>
    <row r="92" spans="1:11" ht="15.75" thickBot="1">
      <c r="A92" s="61"/>
      <c r="B92" s="24" t="s">
        <v>1789</v>
      </c>
      <c r="C92" s="5858"/>
      <c r="D92" s="5859"/>
      <c r="E92" s="5860"/>
      <c r="F92" s="5861"/>
      <c r="G92" s="5862"/>
      <c r="H92" s="5863"/>
      <c r="I92" s="25" t="s">
        <v>1790</v>
      </c>
      <c r="J92" s="62"/>
      <c r="K92" s="69"/>
    </row>
    <row r="93" spans="1:11" ht="26.25" thickBot="1">
      <c r="A93" s="61"/>
      <c r="B93" s="24" t="s">
        <v>1791</v>
      </c>
      <c r="C93" s="5864"/>
      <c r="D93" s="5865"/>
      <c r="E93" s="5866"/>
      <c r="F93" s="5867"/>
      <c r="G93" s="5868"/>
      <c r="H93" s="5869"/>
      <c r="I93" s="25" t="s">
        <v>1792</v>
      </c>
      <c r="J93" s="62"/>
      <c r="K93" s="69"/>
    </row>
    <row r="94" spans="1:11" ht="26.25" thickBot="1">
      <c r="A94" s="61"/>
      <c r="B94" s="24" t="s">
        <v>1793</v>
      </c>
      <c r="C94" s="5870"/>
      <c r="D94" s="5871"/>
      <c r="E94" s="5872"/>
      <c r="F94" s="5873"/>
      <c r="G94" s="5874"/>
      <c r="H94" s="5875"/>
      <c r="I94" s="25" t="s">
        <v>1794</v>
      </c>
      <c r="J94" s="62"/>
      <c r="K94" s="69"/>
    </row>
    <row r="95" spans="1:11" ht="26.25" thickBot="1">
      <c r="A95" s="61"/>
      <c r="B95" s="24" t="s">
        <v>1795</v>
      </c>
      <c r="C95" s="5876"/>
      <c r="D95" s="5877"/>
      <c r="E95" s="5878"/>
      <c r="F95" s="5879"/>
      <c r="G95" s="5880"/>
      <c r="H95" s="5881"/>
      <c r="I95" s="25" t="s">
        <v>1796</v>
      </c>
      <c r="J95" s="62"/>
      <c r="K95" s="69"/>
    </row>
    <row r="96" spans="1:11" ht="26.25" thickBot="1">
      <c r="A96" s="61"/>
      <c r="B96" s="24" t="s">
        <v>1797</v>
      </c>
      <c r="C96" s="5882"/>
      <c r="D96" s="5883"/>
      <c r="E96" s="5884"/>
      <c r="F96" s="5885"/>
      <c r="G96" s="5886"/>
      <c r="H96" s="5887"/>
      <c r="I96" s="25" t="s">
        <v>1798</v>
      </c>
      <c r="J96" s="62"/>
      <c r="K96" s="69"/>
    </row>
    <row r="97" spans="1:11" ht="26.25" thickBot="1">
      <c r="A97" s="61"/>
      <c r="B97" s="24" t="s">
        <v>1799</v>
      </c>
      <c r="C97" s="5888"/>
      <c r="D97" s="5889"/>
      <c r="E97" s="5890"/>
      <c r="F97" s="5891"/>
      <c r="G97" s="5892"/>
      <c r="H97" s="5893"/>
      <c r="I97" s="25" t="s">
        <v>1800</v>
      </c>
      <c r="J97" s="62"/>
      <c r="K97" s="69"/>
    </row>
    <row r="98" spans="1:11" ht="26.25" thickBot="1">
      <c r="A98" s="61"/>
      <c r="B98" s="24" t="s">
        <v>1801</v>
      </c>
      <c r="C98" s="5894"/>
      <c r="D98" s="5895"/>
      <c r="E98" s="5896"/>
      <c r="F98" s="5897"/>
      <c r="G98" s="5898"/>
      <c r="H98" s="5899"/>
      <c r="I98" s="25" t="s">
        <v>1802</v>
      </c>
      <c r="J98" s="62"/>
      <c r="K98" s="69"/>
    </row>
    <row r="99" spans="1:11" ht="26.25" thickBot="1">
      <c r="A99" s="61"/>
      <c r="B99" s="24" t="s">
        <v>1803</v>
      </c>
      <c r="C99" s="5900"/>
      <c r="D99" s="5901"/>
      <c r="E99" s="5902"/>
      <c r="F99" s="5903"/>
      <c r="G99" s="5904"/>
      <c r="H99" s="5905"/>
      <c r="I99" s="25" t="s">
        <v>1804</v>
      </c>
      <c r="J99" s="62"/>
      <c r="K99" s="69"/>
    </row>
    <row r="100" spans="1:11" ht="15.75" thickBot="1">
      <c r="A100" s="63"/>
      <c r="B100" s="28" t="s">
        <v>1805</v>
      </c>
      <c r="C100" s="826" t="s">
        <v>8516</v>
      </c>
      <c r="D100" s="79" t="s">
        <v>8516</v>
      </c>
      <c r="E100" s="827" t="s">
        <v>8516</v>
      </c>
      <c r="F100" s="828" t="s">
        <v>8516</v>
      </c>
      <c r="G100" s="79" t="s">
        <v>8516</v>
      </c>
      <c r="H100" s="829" t="s">
        <v>8516</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8843</v>
      </c>
      <c r="D8" s="77" t="n">
        <v>1.3039051698E10</v>
      </c>
      <c r="E8" s="5906"/>
      <c r="F8" s="5907"/>
      <c r="G8" s="77" t="n">
        <v>1.2305188614E10</v>
      </c>
      <c r="H8" s="5908"/>
      <c r="I8" s="5909"/>
      <c r="J8" s="25" t="s">
        <v>1816</v>
      </c>
      <c r="K8" s="62" t="s">
        <v>1724</v>
      </c>
      <c r="L8" s="69"/>
    </row>
    <row r="9" spans="1:12" ht="15.75" thickBot="1">
      <c r="A9" s="61"/>
      <c r="B9" s="24" t="s">
        <v>1694</v>
      </c>
      <c r="C9" s="26" t="s">
        <v>8842</v>
      </c>
      <c r="D9" s="77" t="n">
        <v>2.446962588E9</v>
      </c>
      <c r="E9" s="5910"/>
      <c r="F9" s="5911"/>
      <c r="G9" s="77" t="n">
        <v>9.1949E9</v>
      </c>
      <c r="H9" s="5912"/>
      <c r="I9" s="5913"/>
      <c r="J9" s="25" t="s">
        <v>1817</v>
      </c>
      <c r="K9" s="62"/>
      <c r="L9" s="69"/>
    </row>
    <row r="10" spans="1:12" ht="15.75" thickBot="1">
      <c r="A10" s="61"/>
      <c r="B10" s="24" t="s">
        <v>1696</v>
      </c>
      <c r="C10" s="26" t="s">
        <v>8857</v>
      </c>
      <c r="D10" s="77" t="n">
        <v>8.4989647E7</v>
      </c>
      <c r="E10" s="5914"/>
      <c r="F10" s="5915"/>
      <c r="G10" s="77" t="n">
        <v>2.1991388E8</v>
      </c>
      <c r="H10" s="5916"/>
      <c r="I10" s="5917"/>
      <c r="J10" s="25" t="s">
        <v>1818</v>
      </c>
      <c r="K10" s="62"/>
      <c r="L10" s="69"/>
    </row>
    <row r="11" spans="1:12" ht="15.75" thickBot="1">
      <c r="A11" s="61"/>
      <c r="B11" s="24" t="s">
        <v>1698</v>
      </c>
      <c r="C11" s="26" t="s">
        <v>8516</v>
      </c>
      <c r="D11" s="77" t="s">
        <v>8516</v>
      </c>
      <c r="E11" s="5918"/>
      <c r="F11" s="5919"/>
      <c r="G11" s="77" t="s">
        <v>8516</v>
      </c>
      <c r="H11" s="5920"/>
      <c r="I11" s="5921"/>
      <c r="J11" s="25" t="s">
        <v>1819</v>
      </c>
      <c r="K11" s="62"/>
      <c r="L11" s="69"/>
    </row>
    <row r="12" spans="1:12" ht="15.75" thickBot="1">
      <c r="A12" s="61"/>
      <c r="B12" s="24" t="s">
        <v>1700</v>
      </c>
      <c r="C12" s="26" t="s">
        <v>8516</v>
      </c>
      <c r="D12" s="77" t="s">
        <v>8516</v>
      </c>
      <c r="E12" s="5922"/>
      <c r="F12" s="5923"/>
      <c r="G12" s="77" t="s">
        <v>8516</v>
      </c>
      <c r="H12" s="5924"/>
      <c r="I12" s="5925"/>
      <c r="J12" s="25" t="s">
        <v>1820</v>
      </c>
      <c r="K12" s="62"/>
      <c r="L12" s="69"/>
    </row>
    <row r="13" spans="1:12" ht="15.75" thickBot="1">
      <c r="A13" s="61"/>
      <c r="B13" s="24" t="s">
        <v>1702</v>
      </c>
      <c r="C13" s="26" t="s">
        <v>8516</v>
      </c>
      <c r="D13" s="77" t="s">
        <v>8516</v>
      </c>
      <c r="E13" s="5926"/>
      <c r="F13" s="5927"/>
      <c r="G13" s="77" t="s">
        <v>8516</v>
      </c>
      <c r="H13" s="5928"/>
      <c r="I13" s="5929"/>
      <c r="J13" s="25" t="s">
        <v>1821</v>
      </c>
      <c r="K13" s="62"/>
      <c r="L13" s="69"/>
    </row>
    <row r="14" spans="1:12" ht="15.75" thickBot="1">
      <c r="A14" s="61"/>
      <c r="B14" s="24" t="s">
        <v>1704</v>
      </c>
      <c r="C14" s="26" t="s">
        <v>8516</v>
      </c>
      <c r="D14" s="77" t="s">
        <v>8516</v>
      </c>
      <c r="E14" s="5930"/>
      <c r="F14" s="5931"/>
      <c r="G14" s="77" t="s">
        <v>8516</v>
      </c>
      <c r="H14" s="5932"/>
      <c r="I14" s="5933"/>
      <c r="J14" s="25" t="s">
        <v>1822</v>
      </c>
      <c r="K14" s="62"/>
      <c r="L14" s="69"/>
    </row>
    <row r="15" spans="1:12" ht="15.75" thickBot="1">
      <c r="A15" s="61"/>
      <c r="B15" s="24" t="s">
        <v>1706</v>
      </c>
      <c r="C15" s="26" t="s">
        <v>8516</v>
      </c>
      <c r="D15" s="77" t="s">
        <v>8516</v>
      </c>
      <c r="E15" s="5934"/>
      <c r="F15" s="5935"/>
      <c r="G15" s="77" t="s">
        <v>8516</v>
      </c>
      <c r="H15" s="5936"/>
      <c r="I15" s="5937"/>
      <c r="J15" s="25" t="s">
        <v>1823</v>
      </c>
      <c r="K15" s="62"/>
      <c r="L15" s="69"/>
    </row>
    <row r="16" spans="1:12" ht="15.75" thickBot="1">
      <c r="A16" s="61"/>
      <c r="B16" s="24" t="s">
        <v>1708</v>
      </c>
      <c r="C16" s="26" t="s">
        <v>8516</v>
      </c>
      <c r="D16" s="77" t="s">
        <v>8516</v>
      </c>
      <c r="E16" s="5938"/>
      <c r="F16" s="5939"/>
      <c r="G16" s="77" t="s">
        <v>8516</v>
      </c>
      <c r="H16" s="5940"/>
      <c r="I16" s="5941"/>
      <c r="J16" s="25" t="s">
        <v>1824</v>
      </c>
      <c r="K16" s="62"/>
      <c r="L16" s="69"/>
    </row>
    <row r="17" spans="1:12" ht="26.25" thickBot="1">
      <c r="A17" s="61"/>
      <c r="B17" s="24" t="s">
        <v>1710</v>
      </c>
      <c r="C17" s="26" t="s">
        <v>8516</v>
      </c>
      <c r="D17" s="77" t="s">
        <v>8516</v>
      </c>
      <c r="E17" s="5942"/>
      <c r="F17" s="5943"/>
      <c r="G17" s="77" t="s">
        <v>8516</v>
      </c>
      <c r="H17" s="5944"/>
      <c r="I17" s="5945"/>
      <c r="J17" s="25" t="s">
        <v>1825</v>
      </c>
      <c r="K17" s="62"/>
      <c r="L17" s="69"/>
    </row>
    <row r="18" spans="1:12" ht="15.75" thickBot="1">
      <c r="A18" s="61"/>
      <c r="B18" s="24" t="s">
        <v>1826</v>
      </c>
      <c r="C18" s="26" t="s">
        <v>8516</v>
      </c>
      <c r="D18" s="77" t="s">
        <v>8516</v>
      </c>
      <c r="E18" s="5946"/>
      <c r="F18" s="5947"/>
      <c r="G18" s="77" t="s">
        <v>8516</v>
      </c>
      <c r="H18" s="5948"/>
      <c r="I18" s="5949"/>
      <c r="J18" s="25" t="s">
        <v>1827</v>
      </c>
      <c r="K18" s="62"/>
      <c r="L18" s="69"/>
    </row>
    <row r="19" spans="1:12" ht="15.75" thickBot="1">
      <c r="A19" s="63"/>
      <c r="B19" s="28" t="s">
        <v>1828</v>
      </c>
      <c r="C19" s="5950"/>
      <c r="D19" s="831" t="n">
        <v>1.5571003933E10</v>
      </c>
      <c r="E19" s="79" t="s">
        <v>8516</v>
      </c>
      <c r="F19" s="832" t="n">
        <v>1.5571003933E10</v>
      </c>
      <c r="G19" s="833" t="s">
        <v>8516</v>
      </c>
      <c r="H19" s="79" t="s">
        <v>8516</v>
      </c>
      <c r="I19" s="834" t="n">
        <v>2.1720002494E10</v>
      </c>
      <c r="J19" s="30" t="s">
        <v>1829</v>
      </c>
      <c r="K19" s="64"/>
      <c r="L19" s="69"/>
    </row>
    <row r="20" spans="1:12" ht="15.75" thickBot="1">
      <c r="A20" s="65" t="s">
        <v>1550</v>
      </c>
      <c r="B20" s="24" t="s">
        <v>1692</v>
      </c>
      <c r="C20" s="26" t="s">
        <v>8516</v>
      </c>
      <c r="D20" s="77" t="s">
        <v>8516</v>
      </c>
      <c r="E20" s="5951"/>
      <c r="F20" s="5952"/>
      <c r="G20" s="77" t="s">
        <v>8516</v>
      </c>
      <c r="H20" s="5953"/>
      <c r="I20" s="5954"/>
      <c r="J20" s="25" t="s">
        <v>1816</v>
      </c>
      <c r="K20" s="66" t="s">
        <v>1739</v>
      </c>
      <c r="L20" s="69"/>
    </row>
    <row r="21" spans="1:12" ht="15.75" thickBot="1">
      <c r="A21" s="61"/>
      <c r="B21" s="24" t="s">
        <v>1694</v>
      </c>
      <c r="C21" s="26" t="s">
        <v>8516</v>
      </c>
      <c r="D21" s="77" t="s">
        <v>8516</v>
      </c>
      <c r="E21" s="5955"/>
      <c r="F21" s="5956"/>
      <c r="G21" s="77" t="s">
        <v>8516</v>
      </c>
      <c r="H21" s="5957"/>
      <c r="I21" s="5958"/>
      <c r="J21" s="25" t="s">
        <v>1817</v>
      </c>
      <c r="K21" s="62"/>
      <c r="L21" s="69"/>
    </row>
    <row r="22" spans="1:12" ht="15.75" thickBot="1">
      <c r="A22" s="61"/>
      <c r="B22" s="24" t="s">
        <v>1696</v>
      </c>
      <c r="C22" s="26" t="s">
        <v>8516</v>
      </c>
      <c r="D22" s="77" t="s">
        <v>8516</v>
      </c>
      <c r="E22" s="5959"/>
      <c r="F22" s="5960"/>
      <c r="G22" s="77" t="s">
        <v>8516</v>
      </c>
      <c r="H22" s="5961"/>
      <c r="I22" s="5962"/>
      <c r="J22" s="25" t="s">
        <v>1818</v>
      </c>
      <c r="K22" s="62"/>
      <c r="L22" s="69"/>
    </row>
    <row r="23" spans="1:12" ht="15.75" thickBot="1">
      <c r="A23" s="61"/>
      <c r="B23" s="24" t="s">
        <v>1698</v>
      </c>
      <c r="C23" s="26" t="s">
        <v>8516</v>
      </c>
      <c r="D23" s="77" t="s">
        <v>8516</v>
      </c>
      <c r="E23" s="5963"/>
      <c r="F23" s="5964"/>
      <c r="G23" s="77" t="s">
        <v>8516</v>
      </c>
      <c r="H23" s="5965"/>
      <c r="I23" s="5966"/>
      <c r="J23" s="25" t="s">
        <v>1819</v>
      </c>
      <c r="K23" s="62"/>
      <c r="L23" s="69"/>
    </row>
    <row r="24" spans="1:12" ht="15.75" thickBot="1">
      <c r="A24" s="61"/>
      <c r="B24" s="24" t="s">
        <v>1700</v>
      </c>
      <c r="C24" s="26" t="s">
        <v>8516</v>
      </c>
      <c r="D24" s="77" t="s">
        <v>8516</v>
      </c>
      <c r="E24" s="5967"/>
      <c r="F24" s="5968"/>
      <c r="G24" s="77" t="s">
        <v>8516</v>
      </c>
      <c r="H24" s="5969"/>
      <c r="I24" s="5970"/>
      <c r="J24" s="25" t="s">
        <v>1820</v>
      </c>
      <c r="K24" s="62"/>
      <c r="L24" s="69"/>
    </row>
    <row r="25" spans="1:12" ht="15.75" thickBot="1">
      <c r="A25" s="61"/>
      <c r="B25" s="24" t="s">
        <v>1702</v>
      </c>
      <c r="C25" s="26" t="s">
        <v>8516</v>
      </c>
      <c r="D25" s="77" t="s">
        <v>8516</v>
      </c>
      <c r="E25" s="5971"/>
      <c r="F25" s="5972"/>
      <c r="G25" s="77" t="s">
        <v>8516</v>
      </c>
      <c r="H25" s="5973"/>
      <c r="I25" s="5974"/>
      <c r="J25" s="25" t="s">
        <v>1821</v>
      </c>
      <c r="K25" s="62"/>
      <c r="L25" s="69"/>
    </row>
    <row r="26" spans="1:12" ht="15.75" thickBot="1">
      <c r="A26" s="61"/>
      <c r="B26" s="24" t="s">
        <v>1704</v>
      </c>
      <c r="C26" s="26" t="s">
        <v>8516</v>
      </c>
      <c r="D26" s="77" t="s">
        <v>8516</v>
      </c>
      <c r="E26" s="5975"/>
      <c r="F26" s="5976"/>
      <c r="G26" s="77" t="s">
        <v>8516</v>
      </c>
      <c r="H26" s="5977"/>
      <c r="I26" s="5978"/>
      <c r="J26" s="25" t="s">
        <v>1822</v>
      </c>
      <c r="K26" s="62"/>
      <c r="L26" s="69"/>
    </row>
    <row r="27" spans="1:12" ht="15.75" thickBot="1">
      <c r="A27" s="61"/>
      <c r="B27" s="24" t="s">
        <v>1706</v>
      </c>
      <c r="C27" s="26" t="s">
        <v>8516</v>
      </c>
      <c r="D27" s="77" t="s">
        <v>8516</v>
      </c>
      <c r="E27" s="5979"/>
      <c r="F27" s="5980"/>
      <c r="G27" s="77" t="s">
        <v>8516</v>
      </c>
      <c r="H27" s="5981"/>
      <c r="I27" s="5982"/>
      <c r="J27" s="25" t="s">
        <v>1823</v>
      </c>
      <c r="K27" s="62"/>
      <c r="L27" s="69"/>
    </row>
    <row r="28" spans="1:12" ht="15.75" thickBot="1">
      <c r="A28" s="61"/>
      <c r="B28" s="24" t="s">
        <v>1708</v>
      </c>
      <c r="C28" s="26" t="s">
        <v>8516</v>
      </c>
      <c r="D28" s="77" t="s">
        <v>8516</v>
      </c>
      <c r="E28" s="5983"/>
      <c r="F28" s="5984"/>
      <c r="G28" s="77" t="s">
        <v>8516</v>
      </c>
      <c r="H28" s="5985"/>
      <c r="I28" s="5986"/>
      <c r="J28" s="25" t="s">
        <v>1824</v>
      </c>
      <c r="K28" s="62"/>
      <c r="L28" s="69"/>
    </row>
    <row r="29" spans="1:12" ht="26.25" thickBot="1">
      <c r="A29" s="61"/>
      <c r="B29" s="24" t="s">
        <v>1710</v>
      </c>
      <c r="C29" s="26" t="s">
        <v>8516</v>
      </c>
      <c r="D29" s="77" t="s">
        <v>8516</v>
      </c>
      <c r="E29" s="5987"/>
      <c r="F29" s="5988"/>
      <c r="G29" s="77" t="s">
        <v>8516</v>
      </c>
      <c r="H29" s="5989"/>
      <c r="I29" s="5990"/>
      <c r="J29" s="25" t="s">
        <v>1825</v>
      </c>
      <c r="K29" s="62"/>
      <c r="L29" s="69"/>
    </row>
    <row r="30" spans="1:12" ht="15.75" thickBot="1">
      <c r="A30" s="61"/>
      <c r="B30" s="24" t="s">
        <v>1826</v>
      </c>
      <c r="C30" s="26" t="s">
        <v>8516</v>
      </c>
      <c r="D30" s="77" t="s">
        <v>8516</v>
      </c>
      <c r="E30" s="5991"/>
      <c r="F30" s="5992"/>
      <c r="G30" s="77" t="s">
        <v>8516</v>
      </c>
      <c r="H30" s="5993"/>
      <c r="I30" s="5994"/>
      <c r="J30" s="25" t="s">
        <v>1827</v>
      </c>
      <c r="K30" s="62"/>
      <c r="L30" s="69"/>
    </row>
    <row r="31" spans="1:12" ht="15.75" thickBot="1">
      <c r="A31" s="63"/>
      <c r="B31" s="28" t="s">
        <v>1828</v>
      </c>
      <c r="C31" s="5995"/>
      <c r="D31" s="836" t="s">
        <v>8516</v>
      </c>
      <c r="E31" s="79" t="s">
        <v>8516</v>
      </c>
      <c r="F31" s="837" t="s">
        <v>8516</v>
      </c>
      <c r="G31" s="838" t="s">
        <v>8516</v>
      </c>
      <c r="H31" s="79" t="s">
        <v>8516</v>
      </c>
      <c r="I31" s="839" t="s">
        <v>8516</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8870</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5996"/>
      <c r="D20" s="5997"/>
      <c r="E20" s="848"/>
      <c r="F20" s="5998"/>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5999"/>
      <c r="D33" s="6000"/>
      <c r="E33" s="853"/>
      <c r="F33" s="6001"/>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6002"/>
      <c r="D46" s="6003"/>
      <c r="E46" s="858"/>
      <c r="F46" s="6004"/>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6005"/>
      <c r="D59" s="6006"/>
      <c r="E59" s="863"/>
      <c r="F59" s="6007"/>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6008"/>
      <c r="D72" s="6009"/>
      <c r="E72" s="868"/>
      <c r="F72" s="6010"/>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6011"/>
      <c r="D85" s="6012"/>
      <c r="E85" s="873"/>
      <c r="F85" s="6013"/>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6014"/>
      <c r="D98" s="6015"/>
      <c r="E98" s="878"/>
      <c r="F98" s="6016"/>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6017"/>
      <c r="D111" s="6018"/>
      <c r="E111" s="883"/>
      <c r="F111" s="6019"/>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6020"/>
      <c r="D124" s="6021"/>
      <c r="E124" s="888"/>
      <c r="F124" s="6022"/>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6023"/>
      <c r="D137" s="6024"/>
      <c r="E137" s="893"/>
      <c r="F137" s="6025"/>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6026"/>
      <c r="D150" s="6027"/>
      <c r="E150" s="898"/>
      <c r="F150" s="6028"/>
      <c r="G150" s="900"/>
      <c r="H150" s="30" t="s">
        <v>1738</v>
      </c>
      <c r="I150" s="64"/>
      <c r="J150" s="69"/>
    </row>
    <row r="151" spans="1:10" ht="15.75" thickBot="1">
      <c r="A151" s="65" t="s">
        <v>1864</v>
      </c>
      <c r="B151" s="24" t="s">
        <v>1723</v>
      </c>
      <c r="C151" s="4510"/>
      <c r="D151" s="6029"/>
      <c r="E151" s="6030"/>
      <c r="F151" s="6031"/>
      <c r="G151" s="6032"/>
      <c r="H151" s="25" t="s">
        <v>1723</v>
      </c>
      <c r="I151" s="66" t="s">
        <v>1865</v>
      </c>
      <c r="J151" s="69"/>
    </row>
    <row r="152" spans="1:10" ht="15.75" thickBot="1">
      <c r="A152" s="61"/>
      <c r="B152" s="24" t="s">
        <v>1725</v>
      </c>
      <c r="C152" s="4511"/>
      <c r="D152" s="6033"/>
      <c r="E152" s="6034"/>
      <c r="F152" s="6035"/>
      <c r="G152" s="6036"/>
      <c r="H152" s="25" t="s">
        <v>1725</v>
      </c>
      <c r="I152" s="62"/>
      <c r="J152" s="69"/>
    </row>
    <row r="153" spans="1:10" ht="15.75" thickBot="1">
      <c r="A153" s="61"/>
      <c r="B153" s="24" t="s">
        <v>1726</v>
      </c>
      <c r="C153" s="4512"/>
      <c r="D153" s="6037"/>
      <c r="E153" s="6038"/>
      <c r="F153" s="6039"/>
      <c r="G153" s="6040"/>
      <c r="H153" s="25" t="s">
        <v>1726</v>
      </c>
      <c r="I153" s="62"/>
      <c r="J153" s="69"/>
    </row>
    <row r="154" spans="1:10" ht="15.75" thickBot="1">
      <c r="A154" s="61"/>
      <c r="B154" s="24" t="s">
        <v>1727</v>
      </c>
      <c r="C154" s="4513"/>
      <c r="D154" s="6041"/>
      <c r="E154" s="6042"/>
      <c r="F154" s="6043"/>
      <c r="G154" s="6044"/>
      <c r="H154" s="25" t="s">
        <v>1727</v>
      </c>
      <c r="I154" s="62"/>
      <c r="J154" s="69"/>
    </row>
    <row r="155" spans="1:10" ht="15.75" thickBot="1">
      <c r="A155" s="61"/>
      <c r="B155" s="24" t="s">
        <v>1728</v>
      </c>
      <c r="C155" s="4514"/>
      <c r="D155" s="6045"/>
      <c r="E155" s="6046"/>
      <c r="F155" s="6047"/>
      <c r="G155" s="6048"/>
      <c r="H155" s="25" t="s">
        <v>1728</v>
      </c>
      <c r="I155" s="62"/>
      <c r="J155" s="69"/>
    </row>
    <row r="156" spans="1:10" ht="15.75" thickBot="1">
      <c r="A156" s="61"/>
      <c r="B156" s="24" t="s">
        <v>1729</v>
      </c>
      <c r="C156" s="4515"/>
      <c r="D156" s="6049"/>
      <c r="E156" s="6050"/>
      <c r="F156" s="6051"/>
      <c r="G156" s="6052"/>
      <c r="H156" s="25" t="s">
        <v>1729</v>
      </c>
      <c r="I156" s="62"/>
      <c r="J156" s="69"/>
    </row>
    <row r="157" spans="1:10" ht="15.75" thickBot="1">
      <c r="A157" s="61"/>
      <c r="B157" s="24" t="s">
        <v>1730</v>
      </c>
      <c r="C157" s="4516"/>
      <c r="D157" s="6053"/>
      <c r="E157" s="6054"/>
      <c r="F157" s="6055"/>
      <c r="G157" s="6056"/>
      <c r="H157" s="25" t="s">
        <v>1730</v>
      </c>
      <c r="I157" s="62"/>
      <c r="J157" s="69"/>
    </row>
    <row r="158" spans="1:10" ht="15.75" thickBot="1">
      <c r="A158" s="61"/>
      <c r="B158" s="24" t="s">
        <v>1731</v>
      </c>
      <c r="C158" s="4517"/>
      <c r="D158" s="6057"/>
      <c r="E158" s="6058"/>
      <c r="F158" s="6059"/>
      <c r="G158" s="6060"/>
      <c r="H158" s="25" t="s">
        <v>1731</v>
      </c>
      <c r="I158" s="62"/>
      <c r="J158" s="69"/>
    </row>
    <row r="159" spans="1:10" ht="15.75" thickBot="1">
      <c r="A159" s="61"/>
      <c r="B159" s="24" t="s">
        <v>1732</v>
      </c>
      <c r="C159" s="4518"/>
      <c r="D159" s="6061"/>
      <c r="E159" s="6062"/>
      <c r="F159" s="6063"/>
      <c r="G159" s="6064"/>
      <c r="H159" s="25" t="s">
        <v>1732</v>
      </c>
      <c r="I159" s="62"/>
      <c r="J159" s="69"/>
    </row>
    <row r="160" spans="1:10" ht="15.75" thickBot="1">
      <c r="A160" s="61"/>
      <c r="B160" s="24" t="s">
        <v>1733</v>
      </c>
      <c r="C160" s="4519"/>
      <c r="D160" s="6065"/>
      <c r="E160" s="6066"/>
      <c r="F160" s="6067"/>
      <c r="G160" s="6068"/>
      <c r="H160" s="25" t="s">
        <v>1733</v>
      </c>
      <c r="I160" s="62"/>
      <c r="J160" s="69"/>
    </row>
    <row r="161" spans="1:10" ht="15.75" thickBot="1">
      <c r="A161" s="61"/>
      <c r="B161" s="24" t="s">
        <v>1734</v>
      </c>
      <c r="C161" s="4520"/>
      <c r="D161" s="6069"/>
      <c r="E161" s="6070"/>
      <c r="F161" s="6071"/>
      <c r="G161" s="6072"/>
      <c r="H161" s="25" t="s">
        <v>1734</v>
      </c>
      <c r="I161" s="62"/>
      <c r="J161" s="69"/>
    </row>
    <row r="162" spans="1:10" ht="26.25" thickBot="1">
      <c r="A162" s="61"/>
      <c r="B162" s="24" t="s">
        <v>1735</v>
      </c>
      <c r="C162" s="4521"/>
      <c r="D162" s="6073"/>
      <c r="E162" s="6074"/>
      <c r="F162" s="6075"/>
      <c r="G162" s="6076"/>
      <c r="H162" s="25" t="s">
        <v>1736</v>
      </c>
      <c r="I162" s="62"/>
      <c r="J162" s="69"/>
    </row>
    <row r="163" spans="1:10" ht="15.75" thickBot="1">
      <c r="A163" s="63"/>
      <c r="B163" s="28" t="s">
        <v>1737</v>
      </c>
      <c r="C163" s="4522"/>
      <c r="D163" s="6077"/>
      <c r="E163" s="903"/>
      <c r="F163" s="6078"/>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3.284818617E9</v>
      </c>
      <c r="C32" s="77" t="n">
        <v>2.003502295E9</v>
      </c>
      <c r="D32" s="34" t="s">
        <v>1924</v>
      </c>
    </row>
    <row r="33" spans="1:4" ht="15.75" thickBot="1">
      <c r="A33" s="33" t="s">
        <v>1925</v>
      </c>
      <c r="B33" s="77" t="n">
        <v>3.210671373E9</v>
      </c>
      <c r="C33" s="77" t="n">
        <v>3.157198186E9</v>
      </c>
      <c r="D33" s="34" t="s">
        <v>1926</v>
      </c>
    </row>
    <row r="34" spans="1:4" ht="15.75" thickBot="1">
      <c r="A34" s="33" t="s">
        <v>1927</v>
      </c>
      <c r="B34" s="77" t="n">
        <v>6.4900732912E10</v>
      </c>
      <c r="C34" s="77" t="n">
        <v>5.8729620655E10</v>
      </c>
      <c r="D34" s="34" t="s">
        <v>1928</v>
      </c>
    </row>
    <row r="35" spans="1:4" ht="15.75" thickBot="1">
      <c r="A35" s="33" t="s">
        <v>1929</v>
      </c>
      <c r="B35" s="77" t="n">
        <v>1.233777418E9</v>
      </c>
      <c r="C35" s="77" t="n">
        <v>1.249906071E9</v>
      </c>
      <c r="D35" s="34" t="s">
        <v>1930</v>
      </c>
    </row>
    <row r="36" spans="1:4" ht="15.75" thickBot="1">
      <c r="A36" s="33" t="s">
        <v>1931</v>
      </c>
      <c r="B36" s="77" t="s">
        <v>8516</v>
      </c>
      <c r="C36" s="77" t="s">
        <v>8516</v>
      </c>
      <c r="D36" s="34" t="s">
        <v>1932</v>
      </c>
    </row>
    <row r="37" spans="1:4" ht="15.75" thickBot="1">
      <c r="A37" s="33" t="s">
        <v>1933</v>
      </c>
      <c r="B37" s="77" t="s">
        <v>8516</v>
      </c>
      <c r="C37" s="77" t="s">
        <v>8516</v>
      </c>
      <c r="D37" s="34" t="s">
        <v>1934</v>
      </c>
    </row>
    <row r="38" spans="1:4" ht="15.75" thickBot="1">
      <c r="A38" s="33" t="s">
        <v>1935</v>
      </c>
      <c r="B38" s="77" t="s">
        <v>8516</v>
      </c>
      <c r="C38" s="77" t="s">
        <v>8516</v>
      </c>
      <c r="D38" s="34" t="s">
        <v>1936</v>
      </c>
    </row>
    <row r="39" spans="1:4" ht="15.75" thickBot="1">
      <c r="A39" s="33" t="s">
        <v>1937</v>
      </c>
      <c r="B39" s="77" t="s">
        <v>8516</v>
      </c>
      <c r="C39" s="77" t="s">
        <v>8516</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s">
        <v>8516</v>
      </c>
      <c r="C57" s="77" t="s">
        <v>8516</v>
      </c>
      <c r="D57" s="34" t="s">
        <v>1974</v>
      </c>
    </row>
    <row r="58" spans="1:4" ht="15.75" thickBot="1">
      <c r="A58" s="35" t="s">
        <v>1975</v>
      </c>
      <c r="B58" s="1036" t="n">
        <v>7.263000032E10</v>
      </c>
      <c r="C58" s="1037" t="n">
        <v>6.5140227207E10</v>
      </c>
      <c r="D58" s="36" t="s">
        <v>1976</v>
      </c>
    </row>
    <row r="59" spans="1:4" ht="27" thickBot="1">
      <c r="A59" s="33" t="s">
        <v>1977</v>
      </c>
      <c r="B59" s="79" t="n">
        <v>0.0</v>
      </c>
      <c r="C59" s="79" t="n">
        <v>0.0</v>
      </c>
      <c r="D59" s="34" t="s">
        <v>1978</v>
      </c>
    </row>
    <row r="60" spans="1:4" ht="15.75" thickBot="1">
      <c r="A60" s="35" t="s">
        <v>1306</v>
      </c>
      <c r="B60" s="1038" t="n">
        <v>7.263000032E10</v>
      </c>
      <c r="C60" s="1039" t="n">
        <v>6.5140227207E10</v>
      </c>
      <c r="D60" s="36" t="s">
        <v>1307</v>
      </c>
    </row>
    <row r="61" spans="1:4" ht="15.75" thickBot="1">
      <c r="A61" s="33" t="s">
        <v>262</v>
      </c>
      <c r="B61" s="77" t="n">
        <v>7.263000032E10</v>
      </c>
      <c r="C61" s="77" t="n">
        <v>6.5140227207E10</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s">
        <v>8516</v>
      </c>
      <c r="C71" s="77" t="s">
        <v>8516</v>
      </c>
      <c r="D71" s="25" t="s">
        <v>1994</v>
      </c>
    </row>
    <row r="72" spans="1:4" ht="26.25" thickBot="1">
      <c r="A72" s="24" t="s">
        <v>1995</v>
      </c>
      <c r="B72" s="77" t="s">
        <v>8516</v>
      </c>
      <c r="C72" s="77" t="s">
        <v>8516</v>
      </c>
      <c r="D72" s="25" t="s">
        <v>1996</v>
      </c>
    </row>
    <row r="73" spans="1:4" ht="26.25" thickBot="1">
      <c r="A73" s="28" t="s">
        <v>1997</v>
      </c>
      <c r="B73" s="1044" t="s">
        <v>8516</v>
      </c>
      <c r="C73" s="1045" t="s">
        <v>8516</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8894</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6079"/>
      <c r="D8" s="6080"/>
      <c r="E8" s="25" t="s">
        <v>1745</v>
      </c>
      <c r="F8" s="62" t="s">
        <v>1746</v>
      </c>
      <c r="G8" s="69"/>
    </row>
    <row r="9" spans="1:7" ht="15.75" thickBot="1">
      <c r="A9" s="61"/>
      <c r="B9" s="24" t="s">
        <v>1747</v>
      </c>
      <c r="C9" s="6081"/>
      <c r="D9" s="6082"/>
      <c r="E9" s="25" t="s">
        <v>1748</v>
      </c>
      <c r="F9" s="62"/>
      <c r="G9" s="69"/>
    </row>
    <row r="10" spans="1:7" ht="15.75" thickBot="1">
      <c r="A10" s="61"/>
      <c r="B10" s="24" t="s">
        <v>1749</v>
      </c>
      <c r="C10" s="6083"/>
      <c r="D10" s="6084"/>
      <c r="E10" s="25" t="s">
        <v>1750</v>
      </c>
      <c r="F10" s="62"/>
      <c r="G10" s="69"/>
    </row>
    <row r="11" spans="1:7" ht="15.75" thickBot="1">
      <c r="A11" s="61"/>
      <c r="B11" s="24" t="s">
        <v>1751</v>
      </c>
      <c r="C11" s="6085"/>
      <c r="D11" s="6086"/>
      <c r="E11" s="25" t="s">
        <v>1752</v>
      </c>
      <c r="F11" s="62"/>
      <c r="G11" s="69"/>
    </row>
    <row r="12" spans="1:7" ht="15.75" thickBot="1">
      <c r="A12" s="61"/>
      <c r="B12" s="24" t="s">
        <v>1753</v>
      </c>
      <c r="C12" s="6087"/>
      <c r="D12" s="6088"/>
      <c r="E12" s="25" t="s">
        <v>1754</v>
      </c>
      <c r="F12" s="62"/>
      <c r="G12" s="69"/>
    </row>
    <row r="13" spans="1:7" ht="15.75" thickBot="1">
      <c r="A13" s="61"/>
      <c r="B13" s="24" t="s">
        <v>1755</v>
      </c>
      <c r="C13" s="6089"/>
      <c r="D13" s="6090"/>
      <c r="E13" s="25" t="s">
        <v>1756</v>
      </c>
      <c r="F13" s="62"/>
      <c r="G13" s="69"/>
    </row>
    <row r="14" spans="1:7" ht="15.75" thickBot="1">
      <c r="A14" s="61"/>
      <c r="B14" s="24" t="s">
        <v>1757</v>
      </c>
      <c r="C14" s="6091"/>
      <c r="D14" s="6092"/>
      <c r="E14" s="25" t="s">
        <v>1758</v>
      </c>
      <c r="F14" s="62"/>
      <c r="G14" s="69"/>
    </row>
    <row r="15" spans="1:7" ht="15.75" thickBot="1">
      <c r="A15" s="61"/>
      <c r="B15" s="24" t="s">
        <v>1759</v>
      </c>
      <c r="C15" s="6093"/>
      <c r="D15" s="6094"/>
      <c r="E15" s="25" t="s">
        <v>1760</v>
      </c>
      <c r="F15" s="62"/>
      <c r="G15" s="69"/>
    </row>
    <row r="16" spans="1:7" ht="15.75" thickBot="1">
      <c r="A16" s="61"/>
      <c r="B16" s="24" t="s">
        <v>1761</v>
      </c>
      <c r="C16" s="6095"/>
      <c r="D16" s="6096"/>
      <c r="E16" s="25" t="s">
        <v>1762</v>
      </c>
      <c r="F16" s="62"/>
      <c r="G16" s="69"/>
    </row>
    <row r="17" spans="1:7" ht="15.75" thickBot="1">
      <c r="A17" s="61"/>
      <c r="B17" s="24" t="s">
        <v>1763</v>
      </c>
      <c r="C17" s="6097"/>
      <c r="D17" s="6098"/>
      <c r="E17" s="25" t="s">
        <v>1764</v>
      </c>
      <c r="F17" s="62"/>
      <c r="G17" s="69"/>
    </row>
    <row r="18" spans="1:7" ht="15.75" thickBot="1">
      <c r="A18" s="61"/>
      <c r="B18" s="24" t="s">
        <v>1765</v>
      </c>
      <c r="C18" s="6099"/>
      <c r="D18" s="6100"/>
      <c r="E18" s="25" t="s">
        <v>1766</v>
      </c>
      <c r="F18" s="62"/>
      <c r="G18" s="69"/>
    </row>
    <row r="19" spans="1:7" ht="15.75" thickBot="1">
      <c r="A19" s="61"/>
      <c r="B19" s="24" t="s">
        <v>1767</v>
      </c>
      <c r="C19" s="6101"/>
      <c r="D19" s="6102"/>
      <c r="E19" s="25" t="s">
        <v>1768</v>
      </c>
      <c r="F19" s="62"/>
      <c r="G19" s="69"/>
    </row>
    <row r="20" spans="1:7" ht="15.75" thickBot="1">
      <c r="A20" s="61"/>
      <c r="B20" s="24" t="s">
        <v>1769</v>
      </c>
      <c r="C20" s="6103"/>
      <c r="D20" s="6104"/>
      <c r="E20" s="25" t="s">
        <v>1770</v>
      </c>
      <c r="F20" s="62"/>
      <c r="G20" s="69"/>
    </row>
    <row r="21" spans="1:7" ht="15.75" thickBot="1">
      <c r="A21" s="61"/>
      <c r="B21" s="24" t="s">
        <v>1771</v>
      </c>
      <c r="C21" s="6105"/>
      <c r="D21" s="6106"/>
      <c r="E21" s="25" t="s">
        <v>1772</v>
      </c>
      <c r="F21" s="62"/>
      <c r="G21" s="69"/>
    </row>
    <row r="22" spans="1:7" ht="15.75" thickBot="1">
      <c r="A22" s="61"/>
      <c r="B22" s="24" t="s">
        <v>1773</v>
      </c>
      <c r="C22" s="6107"/>
      <c r="D22" s="6108"/>
      <c r="E22" s="25" t="s">
        <v>1774</v>
      </c>
      <c r="F22" s="62"/>
      <c r="G22" s="69"/>
    </row>
    <row r="23" spans="1:7" ht="15.75" thickBot="1">
      <c r="A23" s="61"/>
      <c r="B23" s="24" t="s">
        <v>1775</v>
      </c>
      <c r="C23" s="6109"/>
      <c r="D23" s="6110"/>
      <c r="E23" s="25" t="s">
        <v>1776</v>
      </c>
      <c r="F23" s="62"/>
      <c r="G23" s="69"/>
    </row>
    <row r="24" spans="1:7" ht="15.75" thickBot="1">
      <c r="A24" s="61"/>
      <c r="B24" s="24" t="s">
        <v>1777</v>
      </c>
      <c r="C24" s="6111"/>
      <c r="D24" s="6112"/>
      <c r="E24" s="25" t="s">
        <v>1778</v>
      </c>
      <c r="F24" s="62"/>
      <c r="G24" s="69"/>
    </row>
    <row r="25" spans="1:7" ht="15.75" thickBot="1">
      <c r="A25" s="61"/>
      <c r="B25" s="24" t="s">
        <v>1779</v>
      </c>
      <c r="C25" s="6113"/>
      <c r="D25" s="6114"/>
      <c r="E25" s="25" t="s">
        <v>1780</v>
      </c>
      <c r="F25" s="62"/>
      <c r="G25" s="69"/>
    </row>
    <row r="26" spans="1:7" ht="15.75" thickBot="1">
      <c r="A26" s="61"/>
      <c r="B26" s="24" t="s">
        <v>1781</v>
      </c>
      <c r="C26" s="6115"/>
      <c r="D26" s="6116"/>
      <c r="E26" s="25" t="s">
        <v>1782</v>
      </c>
      <c r="F26" s="62"/>
      <c r="G26" s="69"/>
    </row>
    <row r="27" spans="1:7" ht="15.75" thickBot="1">
      <c r="A27" s="61"/>
      <c r="B27" s="24" t="s">
        <v>1783</v>
      </c>
      <c r="C27" s="6117"/>
      <c r="D27" s="6118"/>
      <c r="E27" s="25" t="s">
        <v>1784</v>
      </c>
      <c r="F27" s="62"/>
      <c r="G27" s="69"/>
    </row>
    <row r="28" spans="1:7" ht="15.75" thickBot="1">
      <c r="A28" s="61"/>
      <c r="B28" s="24" t="s">
        <v>1785</v>
      </c>
      <c r="C28" s="6119"/>
      <c r="D28" s="6120"/>
      <c r="E28" s="25" t="s">
        <v>1786</v>
      </c>
      <c r="F28" s="62"/>
      <c r="G28" s="69"/>
    </row>
    <row r="29" spans="1:7" ht="15.75" thickBot="1">
      <c r="A29" s="61"/>
      <c r="B29" s="24" t="s">
        <v>1787</v>
      </c>
      <c r="C29" s="6121"/>
      <c r="D29" s="6122"/>
      <c r="E29" s="25" t="s">
        <v>1788</v>
      </c>
      <c r="F29" s="62"/>
      <c r="G29" s="69"/>
    </row>
    <row r="30" spans="1:7" ht="15.75" thickBot="1">
      <c r="A30" s="61"/>
      <c r="B30" s="24" t="s">
        <v>1789</v>
      </c>
      <c r="C30" s="6123"/>
      <c r="D30" s="6124"/>
      <c r="E30" s="25" t="s">
        <v>1790</v>
      </c>
      <c r="F30" s="62"/>
      <c r="G30" s="69"/>
    </row>
    <row r="31" spans="1:7" ht="26.25" thickBot="1">
      <c r="A31" s="61"/>
      <c r="B31" s="24" t="s">
        <v>1791</v>
      </c>
      <c r="C31" s="6125"/>
      <c r="D31" s="6126"/>
      <c r="E31" s="25" t="s">
        <v>1792</v>
      </c>
      <c r="F31" s="62"/>
      <c r="G31" s="69"/>
    </row>
    <row r="32" spans="1:7" ht="26.25" thickBot="1">
      <c r="A32" s="61"/>
      <c r="B32" s="24" t="s">
        <v>1793</v>
      </c>
      <c r="C32" s="6127"/>
      <c r="D32" s="6128"/>
      <c r="E32" s="25" t="s">
        <v>1794</v>
      </c>
      <c r="F32" s="62"/>
      <c r="G32" s="69"/>
    </row>
    <row r="33" spans="1:7" ht="26.25" thickBot="1">
      <c r="A33" s="61"/>
      <c r="B33" s="24" t="s">
        <v>1795</v>
      </c>
      <c r="C33" s="6129"/>
      <c r="D33" s="6130"/>
      <c r="E33" s="25" t="s">
        <v>1796</v>
      </c>
      <c r="F33" s="62"/>
      <c r="G33" s="69"/>
    </row>
    <row r="34" spans="1:7" ht="26.25" thickBot="1">
      <c r="A34" s="61"/>
      <c r="B34" s="24" t="s">
        <v>1797</v>
      </c>
      <c r="C34" s="6131"/>
      <c r="D34" s="6132"/>
      <c r="E34" s="25" t="s">
        <v>1798</v>
      </c>
      <c r="F34" s="62"/>
      <c r="G34" s="69"/>
    </row>
    <row r="35" spans="1:7" ht="26.25" thickBot="1">
      <c r="A35" s="61"/>
      <c r="B35" s="24" t="s">
        <v>1799</v>
      </c>
      <c r="C35" s="6133"/>
      <c r="D35" s="6134"/>
      <c r="E35" s="25" t="s">
        <v>1800</v>
      </c>
      <c r="F35" s="62"/>
      <c r="G35" s="69"/>
    </row>
    <row r="36" spans="1:7" ht="26.25" thickBot="1">
      <c r="A36" s="61"/>
      <c r="B36" s="24" t="s">
        <v>1801</v>
      </c>
      <c r="C36" s="6135"/>
      <c r="D36" s="6136"/>
      <c r="E36" s="25" t="s">
        <v>1802</v>
      </c>
      <c r="F36" s="62"/>
      <c r="G36" s="69"/>
    </row>
    <row r="37" spans="1:7" ht="26.25" thickBot="1">
      <c r="A37" s="61"/>
      <c r="B37" s="24" t="s">
        <v>1803</v>
      </c>
      <c r="C37" s="6137"/>
      <c r="D37" s="6138"/>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6139"/>
      <c r="D70" s="6140"/>
      <c r="E70" s="25" t="s">
        <v>1745</v>
      </c>
      <c r="F70" s="66" t="s">
        <v>1810</v>
      </c>
      <c r="G70" s="69"/>
    </row>
    <row r="71" spans="1:7" ht="15.75" thickBot="1">
      <c r="A71" s="61"/>
      <c r="B71" s="24" t="s">
        <v>1747</v>
      </c>
      <c r="C71" s="6141"/>
      <c r="D71" s="6142"/>
      <c r="E71" s="25" t="s">
        <v>1748</v>
      </c>
      <c r="F71" s="62"/>
      <c r="G71" s="69"/>
    </row>
    <row r="72" spans="1:7" ht="15.75" thickBot="1">
      <c r="A72" s="61"/>
      <c r="B72" s="24" t="s">
        <v>1749</v>
      </c>
      <c r="C72" s="6143"/>
      <c r="D72" s="6144"/>
      <c r="E72" s="25" t="s">
        <v>1750</v>
      </c>
      <c r="F72" s="62"/>
      <c r="G72" s="69"/>
    </row>
    <row r="73" spans="1:7" ht="15.75" thickBot="1">
      <c r="A73" s="61"/>
      <c r="B73" s="24" t="s">
        <v>1751</v>
      </c>
      <c r="C73" s="6145"/>
      <c r="D73" s="6146"/>
      <c r="E73" s="25" t="s">
        <v>1752</v>
      </c>
      <c r="F73" s="62"/>
      <c r="G73" s="69"/>
    </row>
    <row r="74" spans="1:7" ht="15.75" thickBot="1">
      <c r="A74" s="61"/>
      <c r="B74" s="24" t="s">
        <v>1753</v>
      </c>
      <c r="C74" s="6147"/>
      <c r="D74" s="6148"/>
      <c r="E74" s="25" t="s">
        <v>1754</v>
      </c>
      <c r="F74" s="62"/>
      <c r="G74" s="69"/>
    </row>
    <row r="75" spans="1:7" ht="15.75" thickBot="1">
      <c r="A75" s="61"/>
      <c r="B75" s="24" t="s">
        <v>1755</v>
      </c>
      <c r="C75" s="6149"/>
      <c r="D75" s="6150"/>
      <c r="E75" s="25" t="s">
        <v>1756</v>
      </c>
      <c r="F75" s="62"/>
      <c r="G75" s="69"/>
    </row>
    <row r="76" spans="1:7" ht="15.75" thickBot="1">
      <c r="A76" s="61"/>
      <c r="B76" s="24" t="s">
        <v>1757</v>
      </c>
      <c r="C76" s="6151"/>
      <c r="D76" s="6152"/>
      <c r="E76" s="25" t="s">
        <v>1758</v>
      </c>
      <c r="F76" s="62"/>
      <c r="G76" s="69"/>
    </row>
    <row r="77" spans="1:7" ht="15.75" thickBot="1">
      <c r="A77" s="61"/>
      <c r="B77" s="24" t="s">
        <v>1759</v>
      </c>
      <c r="C77" s="6153"/>
      <c r="D77" s="6154"/>
      <c r="E77" s="25" t="s">
        <v>1760</v>
      </c>
      <c r="F77" s="62"/>
      <c r="G77" s="69"/>
    </row>
    <row r="78" spans="1:7" ht="15.75" thickBot="1">
      <c r="A78" s="61"/>
      <c r="B78" s="24" t="s">
        <v>1761</v>
      </c>
      <c r="C78" s="6155"/>
      <c r="D78" s="6156"/>
      <c r="E78" s="25" t="s">
        <v>1762</v>
      </c>
      <c r="F78" s="62"/>
      <c r="G78" s="69"/>
    </row>
    <row r="79" spans="1:7" ht="15.75" thickBot="1">
      <c r="A79" s="61"/>
      <c r="B79" s="24" t="s">
        <v>1763</v>
      </c>
      <c r="C79" s="6157"/>
      <c r="D79" s="6158"/>
      <c r="E79" s="25" t="s">
        <v>1764</v>
      </c>
      <c r="F79" s="62"/>
      <c r="G79" s="69"/>
    </row>
    <row r="80" spans="1:7" ht="15.75" thickBot="1">
      <c r="A80" s="61"/>
      <c r="B80" s="24" t="s">
        <v>1765</v>
      </c>
      <c r="C80" s="6159"/>
      <c r="D80" s="6160"/>
      <c r="E80" s="25" t="s">
        <v>1766</v>
      </c>
      <c r="F80" s="62"/>
      <c r="G80" s="69"/>
    </row>
    <row r="81" spans="1:7" ht="15.75" thickBot="1">
      <c r="A81" s="61"/>
      <c r="B81" s="24" t="s">
        <v>1767</v>
      </c>
      <c r="C81" s="6161"/>
      <c r="D81" s="6162"/>
      <c r="E81" s="25" t="s">
        <v>1768</v>
      </c>
      <c r="F81" s="62"/>
      <c r="G81" s="69"/>
    </row>
    <row r="82" spans="1:7" ht="15.75" thickBot="1">
      <c r="A82" s="61"/>
      <c r="B82" s="24" t="s">
        <v>1769</v>
      </c>
      <c r="C82" s="6163"/>
      <c r="D82" s="6164"/>
      <c r="E82" s="25" t="s">
        <v>1770</v>
      </c>
      <c r="F82" s="62"/>
      <c r="G82" s="69"/>
    </row>
    <row r="83" spans="1:7" ht="15.75" thickBot="1">
      <c r="A83" s="61"/>
      <c r="B83" s="24" t="s">
        <v>1771</v>
      </c>
      <c r="C83" s="6165"/>
      <c r="D83" s="6166"/>
      <c r="E83" s="25" t="s">
        <v>1772</v>
      </c>
      <c r="F83" s="62"/>
      <c r="G83" s="69"/>
    </row>
    <row r="84" spans="1:7" ht="15.75" thickBot="1">
      <c r="A84" s="61"/>
      <c r="B84" s="24" t="s">
        <v>1773</v>
      </c>
      <c r="C84" s="6167"/>
      <c r="D84" s="6168"/>
      <c r="E84" s="25" t="s">
        <v>1774</v>
      </c>
      <c r="F84" s="62"/>
      <c r="G84" s="69"/>
    </row>
    <row r="85" spans="1:7" ht="15.75" thickBot="1">
      <c r="A85" s="61"/>
      <c r="B85" s="24" t="s">
        <v>1775</v>
      </c>
      <c r="C85" s="6169"/>
      <c r="D85" s="6170"/>
      <c r="E85" s="25" t="s">
        <v>1776</v>
      </c>
      <c r="F85" s="62"/>
      <c r="G85" s="69"/>
    </row>
    <row r="86" spans="1:7" ht="15.75" thickBot="1">
      <c r="A86" s="61"/>
      <c r="B86" s="24" t="s">
        <v>1777</v>
      </c>
      <c r="C86" s="6171"/>
      <c r="D86" s="6172"/>
      <c r="E86" s="25" t="s">
        <v>1778</v>
      </c>
      <c r="F86" s="62"/>
      <c r="G86" s="69"/>
    </row>
    <row r="87" spans="1:7" ht="15.75" thickBot="1">
      <c r="A87" s="61"/>
      <c r="B87" s="24" t="s">
        <v>1779</v>
      </c>
      <c r="C87" s="6173"/>
      <c r="D87" s="6174"/>
      <c r="E87" s="25" t="s">
        <v>1780</v>
      </c>
      <c r="F87" s="62"/>
      <c r="G87" s="69"/>
    </row>
    <row r="88" spans="1:7" ht="15.75" thickBot="1">
      <c r="A88" s="61"/>
      <c r="B88" s="24" t="s">
        <v>1781</v>
      </c>
      <c r="C88" s="6175"/>
      <c r="D88" s="6176"/>
      <c r="E88" s="25" t="s">
        <v>1782</v>
      </c>
      <c r="F88" s="62"/>
      <c r="G88" s="69"/>
    </row>
    <row r="89" spans="1:7" ht="15.75" thickBot="1">
      <c r="A89" s="61"/>
      <c r="B89" s="24" t="s">
        <v>1783</v>
      </c>
      <c r="C89" s="6177"/>
      <c r="D89" s="6178"/>
      <c r="E89" s="25" t="s">
        <v>1784</v>
      </c>
      <c r="F89" s="62"/>
      <c r="G89" s="69"/>
    </row>
    <row r="90" spans="1:7" ht="15.75" thickBot="1">
      <c r="A90" s="61"/>
      <c r="B90" s="24" t="s">
        <v>1785</v>
      </c>
      <c r="C90" s="6179"/>
      <c r="D90" s="6180"/>
      <c r="E90" s="25" t="s">
        <v>1786</v>
      </c>
      <c r="F90" s="62"/>
      <c r="G90" s="69"/>
    </row>
    <row r="91" spans="1:7" ht="15.75" thickBot="1">
      <c r="A91" s="61"/>
      <c r="B91" s="24" t="s">
        <v>1787</v>
      </c>
      <c r="C91" s="6181"/>
      <c r="D91" s="6182"/>
      <c r="E91" s="25" t="s">
        <v>1788</v>
      </c>
      <c r="F91" s="62"/>
      <c r="G91" s="69"/>
    </row>
    <row r="92" spans="1:7" ht="15.75" thickBot="1">
      <c r="A92" s="61"/>
      <c r="B92" s="24" t="s">
        <v>1789</v>
      </c>
      <c r="C92" s="6183"/>
      <c r="D92" s="6184"/>
      <c r="E92" s="25" t="s">
        <v>1790</v>
      </c>
      <c r="F92" s="62"/>
      <c r="G92" s="69"/>
    </row>
    <row r="93" spans="1:7" ht="26.25" thickBot="1">
      <c r="A93" s="61"/>
      <c r="B93" s="24" t="s">
        <v>1791</v>
      </c>
      <c r="C93" s="6185"/>
      <c r="D93" s="6186"/>
      <c r="E93" s="25" t="s">
        <v>1792</v>
      </c>
      <c r="F93" s="62"/>
      <c r="G93" s="69"/>
    </row>
    <row r="94" spans="1:7" ht="26.25" thickBot="1">
      <c r="A94" s="61"/>
      <c r="B94" s="24" t="s">
        <v>1793</v>
      </c>
      <c r="C94" s="6187"/>
      <c r="D94" s="6188"/>
      <c r="E94" s="25" t="s">
        <v>1794</v>
      </c>
      <c r="F94" s="62"/>
      <c r="G94" s="69"/>
    </row>
    <row r="95" spans="1:7" ht="26.25" thickBot="1">
      <c r="A95" s="61"/>
      <c r="B95" s="24" t="s">
        <v>1795</v>
      </c>
      <c r="C95" s="6189"/>
      <c r="D95" s="6190"/>
      <c r="E95" s="25" t="s">
        <v>1796</v>
      </c>
      <c r="F95" s="62"/>
      <c r="G95" s="69"/>
    </row>
    <row r="96" spans="1:7" ht="26.25" thickBot="1">
      <c r="A96" s="61"/>
      <c r="B96" s="24" t="s">
        <v>1797</v>
      </c>
      <c r="C96" s="6191"/>
      <c r="D96" s="6192"/>
      <c r="E96" s="25" t="s">
        <v>1798</v>
      </c>
      <c r="F96" s="62"/>
      <c r="G96" s="69"/>
    </row>
    <row r="97" spans="1:7" ht="26.25" thickBot="1">
      <c r="A97" s="61"/>
      <c r="B97" s="24" t="s">
        <v>1799</v>
      </c>
      <c r="C97" s="6193"/>
      <c r="D97" s="6194"/>
      <c r="E97" s="25" t="s">
        <v>1800</v>
      </c>
      <c r="F97" s="62"/>
      <c r="G97" s="69"/>
    </row>
    <row r="98" spans="1:7" ht="26.25" thickBot="1">
      <c r="A98" s="61"/>
      <c r="B98" s="24" t="s">
        <v>1801</v>
      </c>
      <c r="C98" s="6195"/>
      <c r="D98" s="6196"/>
      <c r="E98" s="25" t="s">
        <v>1802</v>
      </c>
      <c r="F98" s="62"/>
      <c r="G98" s="69"/>
    </row>
    <row r="99" spans="1:7" ht="26.25" thickBot="1">
      <c r="A99" s="61"/>
      <c r="B99" s="24" t="s">
        <v>1803</v>
      </c>
      <c r="C99" s="6197"/>
      <c r="D99" s="6198"/>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8880</v>
      </c>
      <c r="D8" s="77" t="n">
        <v>9.6792E9</v>
      </c>
      <c r="E8" s="77" t="n">
        <v>1.0417E10</v>
      </c>
      <c r="F8" s="25" t="s">
        <v>1816</v>
      </c>
      <c r="G8" s="62" t="s">
        <v>1724</v>
      </c>
      <c r="H8" s="69"/>
    </row>
    <row r="9" spans="1:8" ht="15.75" thickBot="1">
      <c r="A9" s="61"/>
      <c r="B9" s="24" t="s">
        <v>1694</v>
      </c>
      <c r="C9" s="26" t="s">
        <v>8879</v>
      </c>
      <c r="D9" s="77" t="n">
        <v>7.73850264E9</v>
      </c>
      <c r="E9" s="77" t="n">
        <v>7.365953101E9</v>
      </c>
      <c r="F9" s="25" t="s">
        <v>1817</v>
      </c>
      <c r="G9" s="62"/>
      <c r="H9" s="69"/>
    </row>
    <row r="10" spans="1:8" ht="15.75" thickBot="1">
      <c r="A10" s="61"/>
      <c r="B10" s="24" t="s">
        <v>1696</v>
      </c>
      <c r="C10" s="26" t="s">
        <v>9146</v>
      </c>
      <c r="D10" s="77" t="n">
        <v>5.621081221E9</v>
      </c>
      <c r="E10" s="77" t="n">
        <v>0.0</v>
      </c>
      <c r="F10" s="25" t="s">
        <v>1818</v>
      </c>
      <c r="G10" s="62"/>
      <c r="H10" s="69"/>
    </row>
    <row r="11" spans="1:8" ht="15.75" thickBot="1">
      <c r="A11" s="61"/>
      <c r="B11" s="24" t="s">
        <v>1698</v>
      </c>
      <c r="C11" s="26" t="s">
        <v>8874</v>
      </c>
      <c r="D11" s="77" t="n">
        <v>1.52988704E9</v>
      </c>
      <c r="E11" s="77" t="n">
        <v>0.0</v>
      </c>
      <c r="F11" s="25" t="s">
        <v>1819</v>
      </c>
      <c r="G11" s="62"/>
      <c r="H11" s="69"/>
    </row>
    <row r="12" spans="1:8" ht="15.75" thickBot="1">
      <c r="A12" s="61"/>
      <c r="B12" s="24" t="s">
        <v>1700</v>
      </c>
      <c r="C12" s="26" t="s">
        <v>8878</v>
      </c>
      <c r="D12" s="77" t="n">
        <v>1.0489518E9</v>
      </c>
      <c r="E12" s="77" t="n">
        <v>1.61205759E9</v>
      </c>
      <c r="F12" s="25" t="s">
        <v>1820</v>
      </c>
      <c r="G12" s="62"/>
      <c r="H12" s="69"/>
    </row>
    <row r="13" spans="1:8" ht="15.75" thickBot="1">
      <c r="A13" s="61"/>
      <c r="B13" s="24" t="s">
        <v>1702</v>
      </c>
      <c r="C13" s="26" t="s">
        <v>8882</v>
      </c>
      <c r="D13" s="77" t="n">
        <v>3.74625E8</v>
      </c>
      <c r="E13" s="77" t="n">
        <v>0.0</v>
      </c>
      <c r="F13" s="25" t="s">
        <v>1821</v>
      </c>
      <c r="G13" s="62"/>
      <c r="H13" s="69"/>
    </row>
    <row r="14" spans="1:8" ht="15.75" thickBot="1">
      <c r="A14" s="61"/>
      <c r="B14" s="24" t="s">
        <v>1704</v>
      </c>
      <c r="C14" s="26" t="s">
        <v>8872</v>
      </c>
      <c r="D14" s="77" t="n">
        <v>1.7094E8</v>
      </c>
      <c r="E14" s="77" t="n">
        <v>0.0</v>
      </c>
      <c r="F14" s="25" t="s">
        <v>1822</v>
      </c>
      <c r="G14" s="62"/>
      <c r="H14" s="69"/>
    </row>
    <row r="15" spans="1:8" ht="15.75" thickBot="1">
      <c r="A15" s="61"/>
      <c r="B15" s="24" t="s">
        <v>1706</v>
      </c>
      <c r="C15" s="26" t="s">
        <v>8877</v>
      </c>
      <c r="D15" s="77" t="n">
        <v>3.3118515E7</v>
      </c>
      <c r="E15" s="77" t="n">
        <v>0.0</v>
      </c>
      <c r="F15" s="25" t="s">
        <v>1823</v>
      </c>
      <c r="G15" s="62"/>
      <c r="H15" s="69"/>
    </row>
    <row r="16" spans="1:8" ht="15.75" thickBot="1">
      <c r="A16" s="61"/>
      <c r="B16" s="24" t="s">
        <v>1708</v>
      </c>
      <c r="C16" s="26" t="s">
        <v>8876</v>
      </c>
      <c r="D16" s="77" t="n">
        <v>7831605.0</v>
      </c>
      <c r="E16" s="77" t="n">
        <v>7.5621876E7</v>
      </c>
      <c r="F16" s="25" t="s">
        <v>1824</v>
      </c>
      <c r="G16" s="62"/>
      <c r="H16" s="69"/>
    </row>
    <row r="17" spans="1:8" ht="15.75" thickBot="1">
      <c r="A17" s="61"/>
      <c r="B17" s="24" t="s">
        <v>1710</v>
      </c>
      <c r="C17" s="26" t="s">
        <v>8881</v>
      </c>
      <c r="D17" s="77" t="n">
        <v>0.0</v>
      </c>
      <c r="E17" s="77" t="n">
        <v>1.412579652E9</v>
      </c>
      <c r="F17" s="25" t="s">
        <v>1825</v>
      </c>
      <c r="G17" s="62"/>
      <c r="H17" s="69"/>
    </row>
    <row r="18" spans="1:8" ht="15.75" thickBot="1">
      <c r="A18" s="61"/>
      <c r="B18" s="24" t="s">
        <v>1826</v>
      </c>
      <c r="C18" s="26" t="s">
        <v>8873</v>
      </c>
      <c r="D18" s="77" t="n">
        <v>3.082758E7</v>
      </c>
      <c r="E18" s="77" t="n">
        <v>4.3015706E8</v>
      </c>
      <c r="F18" s="25" t="s">
        <v>1827</v>
      </c>
      <c r="G18" s="62"/>
      <c r="H18" s="69"/>
    </row>
    <row r="19" spans="1:8" ht="15.75" thickBot="1">
      <c r="A19" s="63"/>
      <c r="B19" s="28" t="s">
        <v>1828</v>
      </c>
      <c r="C19" s="6199"/>
      <c r="D19" s="1075" t="n">
        <v>2.6234965401E10</v>
      </c>
      <c r="E19" s="1076" t="n">
        <v>2.1313369279E10</v>
      </c>
      <c r="F19" s="30" t="s">
        <v>1829</v>
      </c>
      <c r="G19" s="64"/>
      <c r="H19" s="69"/>
    </row>
    <row r="20" spans="1:8" ht="15.75" thickBot="1">
      <c r="A20" s="65" t="s">
        <v>1550</v>
      </c>
      <c r="B20" s="24" t="s">
        <v>1692</v>
      </c>
      <c r="C20" s="26" t="s">
        <v>8516</v>
      </c>
      <c r="D20" s="77" t="s">
        <v>8516</v>
      </c>
      <c r="E20" s="77" t="s">
        <v>8516</v>
      </c>
      <c r="F20" s="25" t="s">
        <v>1816</v>
      </c>
      <c r="G20" s="66" t="s">
        <v>1739</v>
      </c>
      <c r="H20" s="69"/>
    </row>
    <row r="21" spans="1:8" ht="15.75" thickBot="1">
      <c r="A21" s="61"/>
      <c r="B21" s="24" t="s">
        <v>1694</v>
      </c>
      <c r="C21" s="26" t="s">
        <v>8516</v>
      </c>
      <c r="D21" s="77" t="s">
        <v>8516</v>
      </c>
      <c r="E21" s="77" t="s">
        <v>8516</v>
      </c>
      <c r="F21" s="25" t="s">
        <v>1817</v>
      </c>
      <c r="G21" s="62"/>
      <c r="H21" s="69"/>
    </row>
    <row r="22" spans="1:8" ht="15.75" thickBot="1">
      <c r="A22" s="61"/>
      <c r="B22" s="24" t="s">
        <v>1696</v>
      </c>
      <c r="C22" s="26" t="s">
        <v>8516</v>
      </c>
      <c r="D22" s="77" t="s">
        <v>8516</v>
      </c>
      <c r="E22" s="77" t="s">
        <v>8516</v>
      </c>
      <c r="F22" s="25" t="s">
        <v>1818</v>
      </c>
      <c r="G22" s="62"/>
      <c r="H22" s="69"/>
    </row>
    <row r="23" spans="1:8" ht="15.75" thickBot="1">
      <c r="A23" s="61"/>
      <c r="B23" s="24" t="s">
        <v>1698</v>
      </c>
      <c r="C23" s="26" t="s">
        <v>8516</v>
      </c>
      <c r="D23" s="77" t="s">
        <v>8516</v>
      </c>
      <c r="E23" s="77" t="s">
        <v>8516</v>
      </c>
      <c r="F23" s="25" t="s">
        <v>1819</v>
      </c>
      <c r="G23" s="62"/>
      <c r="H23" s="69"/>
    </row>
    <row r="24" spans="1:8" ht="15.75" thickBot="1">
      <c r="A24" s="61"/>
      <c r="B24" s="24" t="s">
        <v>1700</v>
      </c>
      <c r="C24" s="26" t="s">
        <v>8516</v>
      </c>
      <c r="D24" s="77" t="s">
        <v>8516</v>
      </c>
      <c r="E24" s="77" t="s">
        <v>8516</v>
      </c>
      <c r="F24" s="25" t="s">
        <v>1820</v>
      </c>
      <c r="G24" s="62"/>
      <c r="H24" s="69"/>
    </row>
    <row r="25" spans="1:8" ht="15.75" thickBot="1">
      <c r="A25" s="61"/>
      <c r="B25" s="24" t="s">
        <v>1702</v>
      </c>
      <c r="C25" s="26" t="s">
        <v>8516</v>
      </c>
      <c r="D25" s="77" t="s">
        <v>8516</v>
      </c>
      <c r="E25" s="77" t="s">
        <v>8516</v>
      </c>
      <c r="F25" s="25" t="s">
        <v>1821</v>
      </c>
      <c r="G25" s="62"/>
      <c r="H25" s="69"/>
    </row>
    <row r="26" spans="1:8" ht="15.75" thickBot="1">
      <c r="A26" s="61"/>
      <c r="B26" s="24" t="s">
        <v>1704</v>
      </c>
      <c r="C26" s="26" t="s">
        <v>8516</v>
      </c>
      <c r="D26" s="77" t="s">
        <v>8516</v>
      </c>
      <c r="E26" s="77" t="s">
        <v>8516</v>
      </c>
      <c r="F26" s="25" t="s">
        <v>1822</v>
      </c>
      <c r="G26" s="62"/>
      <c r="H26" s="69"/>
    </row>
    <row r="27" spans="1:8" ht="15.75" thickBot="1">
      <c r="A27" s="61"/>
      <c r="B27" s="24" t="s">
        <v>1706</v>
      </c>
      <c r="C27" s="26" t="s">
        <v>8516</v>
      </c>
      <c r="D27" s="77" t="s">
        <v>8516</v>
      </c>
      <c r="E27" s="77" t="s">
        <v>8516</v>
      </c>
      <c r="F27" s="25" t="s">
        <v>1823</v>
      </c>
      <c r="G27" s="62"/>
      <c r="H27" s="69"/>
    </row>
    <row r="28" spans="1:8" ht="15.75" thickBot="1">
      <c r="A28" s="61"/>
      <c r="B28" s="24" t="s">
        <v>1708</v>
      </c>
      <c r="C28" s="26" t="s">
        <v>8516</v>
      </c>
      <c r="D28" s="77" t="s">
        <v>8516</v>
      </c>
      <c r="E28" s="77" t="s">
        <v>8516</v>
      </c>
      <c r="F28" s="25" t="s">
        <v>1824</v>
      </c>
      <c r="G28" s="62"/>
      <c r="H28" s="69"/>
    </row>
    <row r="29" spans="1:8" ht="15.75" thickBot="1">
      <c r="A29" s="61"/>
      <c r="B29" s="24" t="s">
        <v>1710</v>
      </c>
      <c r="C29" s="26" t="s">
        <v>8516</v>
      </c>
      <c r="D29" s="77" t="s">
        <v>8516</v>
      </c>
      <c r="E29" s="77" t="s">
        <v>8516</v>
      </c>
      <c r="F29" s="25" t="s">
        <v>1825</v>
      </c>
      <c r="G29" s="62"/>
      <c r="H29" s="69"/>
    </row>
    <row r="30" spans="1:8" ht="15.75" thickBot="1">
      <c r="A30" s="61"/>
      <c r="B30" s="24" t="s">
        <v>1826</v>
      </c>
      <c r="C30" s="26" t="s">
        <v>8516</v>
      </c>
      <c r="D30" s="77" t="s">
        <v>8516</v>
      </c>
      <c r="E30" s="77" t="s">
        <v>8516</v>
      </c>
      <c r="F30" s="25" t="s">
        <v>1827</v>
      </c>
      <c r="G30" s="62"/>
      <c r="H30" s="69"/>
    </row>
    <row r="31" spans="1:8" ht="15.75" thickBot="1">
      <c r="A31" s="63"/>
      <c r="B31" s="28" t="s">
        <v>1828</v>
      </c>
      <c r="C31" s="6200"/>
      <c r="D31" s="1078" t="s">
        <v>8516</v>
      </c>
      <c r="E31" s="1079" t="s">
        <v>8516</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8883</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5.1038739036E10</v>
      </c>
      <c r="C5" s="77" t="n">
        <v>1.9309648989E10</v>
      </c>
      <c r="D5" s="25" t="s">
        <v>2104</v>
      </c>
    </row>
    <row r="6" spans="1:4" ht="15.75" thickBot="1">
      <c r="A6" s="24" t="s">
        <v>2105</v>
      </c>
      <c r="B6" s="77" t="n">
        <v>1.26854911263E11</v>
      </c>
      <c r="C6" s="77" t="n">
        <v>9.5559864707E10</v>
      </c>
      <c r="D6" s="25" t="s">
        <v>2106</v>
      </c>
    </row>
    <row r="7" spans="1:4" ht="15.75" thickBot="1">
      <c r="A7" s="24" t="s">
        <v>2107</v>
      </c>
      <c r="B7" s="77" t="n">
        <v>6.1184280515E10</v>
      </c>
      <c r="C7" s="77" t="n">
        <v>5.1038739036E10</v>
      </c>
      <c r="D7" s="25" t="s">
        <v>2108</v>
      </c>
    </row>
    <row r="8" spans="1:4" ht="15.75" thickBot="1">
      <c r="A8" s="28" t="s">
        <v>2109</v>
      </c>
      <c r="B8" s="1098" t="n">
        <v>1.16709369784E11</v>
      </c>
      <c r="C8" s="1099" t="n">
        <v>6.383077466E10</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1.111573989E9</v>
      </c>
      <c r="C18" s="77" t="n">
        <v>9.45433243E8</v>
      </c>
      <c r="D18" s="25" t="s">
        <v>2130</v>
      </c>
    </row>
    <row r="19" spans="1:4" ht="15.75" thickBot="1">
      <c r="A19" s="24" t="s">
        <v>2131</v>
      </c>
      <c r="B19" s="77" t="n">
        <v>6.0797584E8</v>
      </c>
      <c r="C19" s="77" t="n">
        <v>7.75267648E8</v>
      </c>
      <c r="D19" s="25" t="s">
        <v>2132</v>
      </c>
    </row>
    <row r="20" spans="1:4" ht="15.75" thickBot="1">
      <c r="A20" s="24" t="s">
        <v>2133</v>
      </c>
      <c r="B20" s="77" t="s">
        <v>8516</v>
      </c>
      <c r="C20" s="77" t="s">
        <v>8516</v>
      </c>
      <c r="D20" s="25" t="s">
        <v>2134</v>
      </c>
    </row>
    <row r="21" spans="1:4" ht="15.75" thickBot="1">
      <c r="A21" s="24" t="s">
        <v>2135</v>
      </c>
      <c r="B21" s="77" t="n">
        <v>1916667.0</v>
      </c>
      <c r="C21" s="77" t="n">
        <v>2000000.0</v>
      </c>
      <c r="D21" s="25" t="s">
        <v>2136</v>
      </c>
    </row>
    <row r="22" spans="1:4" ht="15.75" thickBot="1">
      <c r="A22" s="24" t="s">
        <v>2137</v>
      </c>
      <c r="B22" s="77" t="n">
        <v>6.51058022E8</v>
      </c>
      <c r="C22" s="77" t="n">
        <v>8.6433378E8</v>
      </c>
      <c r="D22" s="25" t="s">
        <v>2138</v>
      </c>
    </row>
    <row r="23" spans="1:4" ht="15.75" thickBot="1">
      <c r="A23" s="24" t="s">
        <v>2139</v>
      </c>
      <c r="B23" s="77" t="s">
        <v>8516</v>
      </c>
      <c r="C23" s="77" t="s">
        <v>8516</v>
      </c>
      <c r="D23" s="25" t="s">
        <v>2140</v>
      </c>
    </row>
    <row r="24" spans="1:4" ht="15.75" thickBot="1">
      <c r="A24" s="24" t="s">
        <v>2141</v>
      </c>
      <c r="B24" s="77" t="n">
        <v>2.57918436E8</v>
      </c>
      <c r="C24" s="77" t="n">
        <v>2.20648187E8</v>
      </c>
      <c r="D24" s="25" t="s">
        <v>2142</v>
      </c>
    </row>
    <row r="25" spans="1:4" ht="15.75" thickBot="1">
      <c r="A25" s="24" t="s">
        <v>2143</v>
      </c>
      <c r="B25" s="77" t="n">
        <v>3.557902127E9</v>
      </c>
      <c r="C25" s="77" t="n">
        <v>1.522963901E9</v>
      </c>
      <c r="D25" s="25" t="s">
        <v>2144</v>
      </c>
    </row>
    <row r="26" spans="1:4" ht="15.75" thickBot="1">
      <c r="A26" s="24" t="s">
        <v>2145</v>
      </c>
      <c r="B26" s="77" t="n">
        <v>6.52300361E9</v>
      </c>
      <c r="C26" s="77" t="n">
        <v>5.943724003E9</v>
      </c>
      <c r="D26" s="25" t="s">
        <v>2146</v>
      </c>
    </row>
    <row r="27" spans="1:4" ht="15.75" thickBot="1">
      <c r="A27" s="28" t="s">
        <v>2147</v>
      </c>
      <c r="B27" s="1100" t="n">
        <v>1.29420718475E11</v>
      </c>
      <c r="C27" s="1101" t="n">
        <v>7.4105145422E10</v>
      </c>
      <c r="D27" s="30" t="s">
        <v>2148</v>
      </c>
    </row>
    <row r="28" spans="1:4" ht="15.75" thickBot="1">
      <c r="A28" s="24" t="s">
        <v>2149</v>
      </c>
      <c r="B28" s="77" t="n">
        <v>3.157198186E9</v>
      </c>
      <c r="C28" s="77" t="n">
        <v>4.014575289E9</v>
      </c>
      <c r="D28" s="25" t="s">
        <v>2150</v>
      </c>
    </row>
    <row r="29" spans="1:4" ht="15.75" thickBot="1">
      <c r="A29" s="24" t="s">
        <v>2151</v>
      </c>
      <c r="B29" s="77" t="n">
        <v>3.210671373E9</v>
      </c>
      <c r="C29" s="77" t="n">
        <v>3.157198186E9</v>
      </c>
      <c r="D29" s="25" t="s">
        <v>2152</v>
      </c>
    </row>
    <row r="30" spans="1:4" ht="15.75" thickBot="1">
      <c r="A30" s="28" t="s">
        <v>2153</v>
      </c>
      <c r="B30" s="1102" t="n">
        <v>1.29367245288E11</v>
      </c>
      <c r="C30" s="1103" t="n">
        <v>7.4962522525E10</v>
      </c>
      <c r="D30" s="30" t="s">
        <v>2154</v>
      </c>
    </row>
    <row r="31" spans="1:4" ht="15.75" thickBot="1">
      <c r="A31" s="24" t="s">
        <v>2155</v>
      </c>
      <c r="B31" s="77" t="n">
        <v>2.003502295E9</v>
      </c>
      <c r="C31" s="77" t="n">
        <v>1.773171439E9</v>
      </c>
      <c r="D31" s="25" t="s">
        <v>2156</v>
      </c>
    </row>
    <row r="32" spans="1:4" ht="15.75" thickBot="1">
      <c r="A32" s="24" t="s">
        <v>2157</v>
      </c>
      <c r="B32" s="77" t="s">
        <v>8516</v>
      </c>
      <c r="C32" s="77" t="s">
        <v>8516</v>
      </c>
      <c r="D32" s="25" t="s">
        <v>2158</v>
      </c>
    </row>
    <row r="33" spans="1:4" ht="15.75" thickBot="1">
      <c r="A33" s="24" t="s">
        <v>2159</v>
      </c>
      <c r="B33" s="77" t="n">
        <v>3.284818617E9</v>
      </c>
      <c r="C33" s="77" t="n">
        <v>2.003502295E9</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n">
        <v>1.5265375779E10</v>
      </c>
      <c r="C37" s="77" t="n">
        <v>2.5898491164E10</v>
      </c>
      <c r="D37" s="25" t="s">
        <v>2168</v>
      </c>
    </row>
    <row r="38" spans="1:4" ht="15.75" thickBot="1">
      <c r="A38" s="28" t="s">
        <v>735</v>
      </c>
      <c r="B38" s="1104" t="n">
        <v>1.43351304745E11</v>
      </c>
      <c r="C38" s="1105" t="n">
        <v>1.00630682833E11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201"/>
      <c r="D20" s="1107"/>
      <c r="E20" s="620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203"/>
      <c r="D33" s="1111"/>
      <c r="E33" s="620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205"/>
      <c r="D46" s="1115"/>
      <c r="E46" s="620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207"/>
      <c r="D59" s="1119"/>
      <c r="E59" s="620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209"/>
      <c r="D72" s="1123"/>
      <c r="E72" s="621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211"/>
      <c r="D85" s="1127"/>
      <c r="E85" s="621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213"/>
      <c r="D98" s="1131"/>
      <c r="E98" s="621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215"/>
      <c r="D111" s="1135"/>
      <c r="E111" s="621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217"/>
      <c r="D124" s="1139"/>
      <c r="E124" s="621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219"/>
      <c r="D137" s="1143"/>
      <c r="E137" s="622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221"/>
      <c r="D150" s="1147"/>
      <c r="E150" s="622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223"/>
      <c r="D163" s="1151"/>
      <c r="E163" s="622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225"/>
      <c r="D176" s="1155"/>
      <c r="E176" s="622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227"/>
      <c r="D189" s="1159"/>
      <c r="E189" s="622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229"/>
      <c r="D202" s="1163"/>
      <c r="E202" s="623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231"/>
      <c r="D215" s="1167"/>
      <c r="E215" s="623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233"/>
      <c r="D228" s="1171"/>
      <c r="E228" s="623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235"/>
      <c r="D241" s="1175"/>
      <c r="E241" s="623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237"/>
      <c r="D254" s="1179"/>
      <c r="E254" s="623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239"/>
      <c r="D267" s="1183"/>
      <c r="E267" s="624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241"/>
      <c r="D280" s="1187"/>
      <c r="E280" s="624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243"/>
      <c r="D293" s="1191"/>
      <c r="E293" s="624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245"/>
      <c r="D306" s="1195"/>
      <c r="E306" s="6246"/>
      <c r="F306" s="1197"/>
      <c r="G306" s="30" t="s">
        <v>1738</v>
      </c>
      <c r="H306" s="64"/>
      <c r="I306" s="69"/>
    </row>
    <row r="307" spans="1:9" ht="15.75" thickBot="1">
      <c r="A307" s="65" t="s">
        <v>2205</v>
      </c>
      <c r="B307" s="24" t="s">
        <v>1723</v>
      </c>
      <c r="C307" s="6247"/>
      <c r="D307" s="6248"/>
      <c r="E307" s="6249"/>
      <c r="F307" s="6250"/>
      <c r="G307" s="25" t="s">
        <v>1723</v>
      </c>
      <c r="H307" s="66" t="s">
        <v>2206</v>
      </c>
      <c r="I307" s="69"/>
    </row>
    <row r="308" spans="1:9" ht="15.75" thickBot="1">
      <c r="A308" s="61"/>
      <c r="B308" s="24" t="s">
        <v>1725</v>
      </c>
      <c r="C308" s="6251"/>
      <c r="D308" s="6252"/>
      <c r="E308" s="6253"/>
      <c r="F308" s="6254"/>
      <c r="G308" s="25" t="s">
        <v>1725</v>
      </c>
      <c r="H308" s="62"/>
      <c r="I308" s="69"/>
    </row>
    <row r="309" spans="1:9" ht="15.75" thickBot="1">
      <c r="A309" s="61"/>
      <c r="B309" s="24" t="s">
        <v>1726</v>
      </c>
      <c r="C309" s="6255"/>
      <c r="D309" s="6256"/>
      <c r="E309" s="6257"/>
      <c r="F309" s="6258"/>
      <c r="G309" s="25" t="s">
        <v>1726</v>
      </c>
      <c r="H309" s="62"/>
      <c r="I309" s="69"/>
    </row>
    <row r="310" spans="1:9" ht="15.75" thickBot="1">
      <c r="A310" s="61"/>
      <c r="B310" s="24" t="s">
        <v>1727</v>
      </c>
      <c r="C310" s="6259"/>
      <c r="D310" s="6260"/>
      <c r="E310" s="6261"/>
      <c r="F310" s="6262"/>
      <c r="G310" s="25" t="s">
        <v>1727</v>
      </c>
      <c r="H310" s="62"/>
      <c r="I310" s="69"/>
    </row>
    <row r="311" spans="1:9" ht="15.75" thickBot="1">
      <c r="A311" s="61"/>
      <c r="B311" s="24" t="s">
        <v>1728</v>
      </c>
      <c r="C311" s="6263"/>
      <c r="D311" s="6264"/>
      <c r="E311" s="6265"/>
      <c r="F311" s="6266"/>
      <c r="G311" s="25" t="s">
        <v>1728</v>
      </c>
      <c r="H311" s="62"/>
      <c r="I311" s="69"/>
    </row>
    <row r="312" spans="1:9" ht="15.75" thickBot="1">
      <c r="A312" s="61"/>
      <c r="B312" s="24" t="s">
        <v>1729</v>
      </c>
      <c r="C312" s="6267"/>
      <c r="D312" s="6268"/>
      <c r="E312" s="6269"/>
      <c r="F312" s="6270"/>
      <c r="G312" s="25" t="s">
        <v>1729</v>
      </c>
      <c r="H312" s="62"/>
      <c r="I312" s="69"/>
    </row>
    <row r="313" spans="1:9" ht="15.75" thickBot="1">
      <c r="A313" s="61"/>
      <c r="B313" s="24" t="s">
        <v>1730</v>
      </c>
      <c r="C313" s="6271"/>
      <c r="D313" s="6272"/>
      <c r="E313" s="6273"/>
      <c r="F313" s="6274"/>
      <c r="G313" s="25" t="s">
        <v>1730</v>
      </c>
      <c r="H313" s="62"/>
      <c r="I313" s="69"/>
    </row>
    <row r="314" spans="1:9" ht="15.75" thickBot="1">
      <c r="A314" s="61"/>
      <c r="B314" s="24" t="s">
        <v>1731</v>
      </c>
      <c r="C314" s="6275"/>
      <c r="D314" s="6276"/>
      <c r="E314" s="6277"/>
      <c r="F314" s="6278"/>
      <c r="G314" s="25" t="s">
        <v>1731</v>
      </c>
      <c r="H314" s="62"/>
      <c r="I314" s="69"/>
    </row>
    <row r="315" spans="1:9" ht="15.75" thickBot="1">
      <c r="A315" s="61"/>
      <c r="B315" s="24" t="s">
        <v>1732</v>
      </c>
      <c r="C315" s="6279"/>
      <c r="D315" s="6280"/>
      <c r="E315" s="6281"/>
      <c r="F315" s="6282"/>
      <c r="G315" s="25" t="s">
        <v>1732</v>
      </c>
      <c r="H315" s="62"/>
      <c r="I315" s="69"/>
    </row>
    <row r="316" spans="1:9" ht="15.75" thickBot="1">
      <c r="A316" s="61"/>
      <c r="B316" s="24" t="s">
        <v>1733</v>
      </c>
      <c r="C316" s="6283"/>
      <c r="D316" s="6284"/>
      <c r="E316" s="6285"/>
      <c r="F316" s="6286"/>
      <c r="G316" s="25" t="s">
        <v>1733</v>
      </c>
      <c r="H316" s="62"/>
      <c r="I316" s="69"/>
    </row>
    <row r="317" spans="1:9" ht="15.75" thickBot="1">
      <c r="A317" s="61"/>
      <c r="B317" s="24" t="s">
        <v>1734</v>
      </c>
      <c r="C317" s="6287"/>
      <c r="D317" s="6288"/>
      <c r="E317" s="6289"/>
      <c r="F317" s="6290"/>
      <c r="G317" s="25" t="s">
        <v>1734</v>
      </c>
      <c r="H317" s="62"/>
      <c r="I317" s="69"/>
    </row>
    <row r="318" spans="1:9" ht="26.25" thickBot="1">
      <c r="A318" s="61"/>
      <c r="B318" s="24" t="s">
        <v>1735</v>
      </c>
      <c r="C318" s="6291"/>
      <c r="D318" s="6292"/>
      <c r="E318" s="6293"/>
      <c r="F318" s="6294"/>
      <c r="G318" s="25" t="s">
        <v>1736</v>
      </c>
      <c r="H318" s="62"/>
      <c r="I318" s="69"/>
    </row>
    <row r="319" spans="1:9" ht="15.75" thickBot="1">
      <c r="A319" s="63"/>
      <c r="B319" s="28" t="s">
        <v>1737</v>
      </c>
      <c r="C319" s="6295"/>
      <c r="D319" s="1199"/>
      <c r="E319" s="6296"/>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97"/>
      <c r="D20" s="6298"/>
      <c r="E20" s="6299"/>
      <c r="F20" s="630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301"/>
      <c r="D33" s="6302"/>
      <c r="E33" s="6303"/>
      <c r="F33" s="630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305"/>
      <c r="D46" s="6306"/>
      <c r="E46" s="6307"/>
      <c r="F46" s="630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309"/>
      <c r="D59" s="6310"/>
      <c r="E59" s="6311"/>
      <c r="F59" s="631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313"/>
      <c r="D72" s="6314"/>
      <c r="E72" s="6315"/>
      <c r="F72" s="631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317"/>
      <c r="D85" s="6318"/>
      <c r="E85" s="6319"/>
      <c r="F85" s="632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321"/>
      <c r="D98" s="6322"/>
      <c r="E98" s="6323"/>
      <c r="F98" s="632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325"/>
      <c r="D111" s="6326"/>
      <c r="E111" s="6327"/>
      <c r="F111" s="632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329"/>
      <c r="D124" s="6330"/>
      <c r="E124" s="6331"/>
      <c r="F124" s="633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333"/>
      <c r="D137" s="6334"/>
      <c r="E137" s="6335"/>
      <c r="F137" s="633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337"/>
      <c r="D150" s="6338"/>
      <c r="E150" s="6339"/>
      <c r="F150" s="634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341"/>
      <c r="D163" s="6342"/>
      <c r="E163" s="6343"/>
      <c r="F163" s="634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345"/>
      <c r="D176" s="6346"/>
      <c r="E176" s="6347"/>
      <c r="F176" s="634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349"/>
      <c r="D189" s="6350"/>
      <c r="E189" s="6351"/>
      <c r="F189" s="635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353"/>
      <c r="D202" s="6354"/>
      <c r="E202" s="6355"/>
      <c r="F202" s="635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57"/>
      <c r="D215" s="6358"/>
      <c r="E215" s="6359"/>
      <c r="F215" s="636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61"/>
      <c r="D228" s="6362"/>
      <c r="E228" s="6363"/>
      <c r="F228" s="636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65"/>
      <c r="D241" s="6366"/>
      <c r="E241" s="6367"/>
      <c r="F241" s="636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69"/>
      <c r="D254" s="6370"/>
      <c r="E254" s="6371"/>
      <c r="F254" s="637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73"/>
      <c r="D267" s="6374"/>
      <c r="E267" s="6375"/>
      <c r="F267" s="637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77"/>
      <c r="D280" s="6378"/>
      <c r="E280" s="6379"/>
      <c r="F280" s="638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81"/>
      <c r="D293" s="6382"/>
      <c r="E293" s="6383"/>
      <c r="F293" s="638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85"/>
      <c r="D306" s="6386"/>
      <c r="E306" s="6387"/>
      <c r="F306" s="6388"/>
      <c r="G306" s="30" t="s">
        <v>1738</v>
      </c>
      <c r="H306" s="64"/>
    </row>
    <row r="307" spans="1:8" ht="15.75" thickBot="1">
      <c r="A307" s="65" t="s">
        <v>2205</v>
      </c>
      <c r="B307" s="24" t="s">
        <v>1723</v>
      </c>
      <c r="C307" s="6481"/>
      <c r="D307" s="6507"/>
      <c r="E307" s="6508"/>
      <c r="F307" s="6509"/>
      <c r="G307" s="25" t="s">
        <v>1723</v>
      </c>
      <c r="H307" s="66" t="s">
        <v>2206</v>
      </c>
    </row>
    <row r="308" spans="1:8" ht="15.75" thickBot="1">
      <c r="A308" s="61"/>
      <c r="B308" s="24" t="s">
        <v>1725</v>
      </c>
      <c r="C308" s="6482"/>
      <c r="D308" s="6510"/>
      <c r="E308" s="6511"/>
      <c r="F308" s="6512"/>
      <c r="G308" s="25" t="s">
        <v>1725</v>
      </c>
      <c r="H308" s="62"/>
    </row>
    <row r="309" spans="1:8" ht="15.75" thickBot="1">
      <c r="A309" s="61"/>
      <c r="B309" s="24" t="s">
        <v>1726</v>
      </c>
      <c r="C309" s="6483"/>
      <c r="D309" s="6513"/>
      <c r="E309" s="6514"/>
      <c r="F309" s="6515"/>
      <c r="G309" s="25" t="s">
        <v>1726</v>
      </c>
      <c r="H309" s="62"/>
    </row>
    <row r="310" spans="1:8" ht="15.75" thickBot="1">
      <c r="A310" s="61"/>
      <c r="B310" s="24" t="s">
        <v>1727</v>
      </c>
      <c r="C310" s="6484"/>
      <c r="D310" s="6516"/>
      <c r="E310" s="6517"/>
      <c r="F310" s="6518"/>
      <c r="G310" s="25" t="s">
        <v>1727</v>
      </c>
      <c r="H310" s="62"/>
    </row>
    <row r="311" spans="1:8" ht="15.75" thickBot="1">
      <c r="A311" s="61"/>
      <c r="B311" s="24" t="s">
        <v>1728</v>
      </c>
      <c r="C311" s="6485"/>
      <c r="D311" s="6519"/>
      <c r="E311" s="6520"/>
      <c r="F311" s="6521"/>
      <c r="G311" s="25" t="s">
        <v>1728</v>
      </c>
      <c r="H311" s="62"/>
    </row>
    <row r="312" spans="1:8" ht="15.75" thickBot="1">
      <c r="A312" s="61"/>
      <c r="B312" s="24" t="s">
        <v>1729</v>
      </c>
      <c r="C312" s="6486"/>
      <c r="D312" s="6522"/>
      <c r="E312" s="6523"/>
      <c r="F312" s="6524"/>
      <c r="G312" s="25" t="s">
        <v>1729</v>
      </c>
      <c r="H312" s="62"/>
    </row>
    <row r="313" spans="1:8" ht="15.75" thickBot="1">
      <c r="A313" s="61"/>
      <c r="B313" s="24" t="s">
        <v>1730</v>
      </c>
      <c r="C313" s="6487"/>
      <c r="D313" s="6525"/>
      <c r="E313" s="6526"/>
      <c r="F313" s="6527"/>
      <c r="G313" s="25" t="s">
        <v>1730</v>
      </c>
      <c r="H313" s="62"/>
    </row>
    <row r="314" spans="1:8" ht="15.75" thickBot="1">
      <c r="A314" s="61"/>
      <c r="B314" s="24" t="s">
        <v>1731</v>
      </c>
      <c r="C314" s="6488"/>
      <c r="D314" s="6528"/>
      <c r="E314" s="6529"/>
      <c r="F314" s="6530"/>
      <c r="G314" s="25" t="s">
        <v>1731</v>
      </c>
      <c r="H314" s="62"/>
    </row>
    <row r="315" spans="1:8" ht="15.75" thickBot="1">
      <c r="A315" s="61"/>
      <c r="B315" s="24" t="s">
        <v>1732</v>
      </c>
      <c r="C315" s="6489"/>
      <c r="D315" s="6531"/>
      <c r="E315" s="6532"/>
      <c r="F315" s="6533"/>
      <c r="G315" s="25" t="s">
        <v>1732</v>
      </c>
      <c r="H315" s="62"/>
    </row>
    <row r="316" spans="1:8" ht="15.75" thickBot="1">
      <c r="A316" s="61"/>
      <c r="B316" s="24" t="s">
        <v>1733</v>
      </c>
      <c r="C316" s="6490"/>
      <c r="D316" s="6534"/>
      <c r="E316" s="6535"/>
      <c r="F316" s="6536"/>
      <c r="G316" s="25" t="s">
        <v>1733</v>
      </c>
      <c r="H316" s="62"/>
    </row>
    <row r="317" spans="1:8" ht="15.75" thickBot="1">
      <c r="A317" s="61"/>
      <c r="B317" s="24" t="s">
        <v>1734</v>
      </c>
      <c r="C317" s="6491"/>
      <c r="D317" s="6537"/>
      <c r="E317" s="6538"/>
      <c r="F317" s="6539"/>
      <c r="G317" s="25" t="s">
        <v>1734</v>
      </c>
      <c r="H317" s="62"/>
    </row>
    <row r="318" spans="1:8" ht="26.25" thickBot="1">
      <c r="A318" s="61"/>
      <c r="B318" s="24" t="s">
        <v>1735</v>
      </c>
      <c r="C318" s="6492"/>
      <c r="D318" s="6540"/>
      <c r="E318" s="6541"/>
      <c r="F318" s="6542"/>
      <c r="G318" s="25" t="s">
        <v>1736</v>
      </c>
      <c r="H318" s="62"/>
    </row>
    <row r="319" spans="1:8" ht="15.75" thickBot="1">
      <c r="A319" s="63"/>
      <c r="B319" s="28" t="s">
        <v>1737</v>
      </c>
      <c r="C319" s="6493"/>
      <c r="D319" s="6543"/>
      <c r="E319" s="6544"/>
      <c r="F319" s="654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89"/>
      <c r="D338" s="6390"/>
      <c r="E338" s="6391"/>
      <c r="F338" s="639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93"/>
      <c r="D351" s="6394"/>
      <c r="E351" s="6395"/>
      <c r="F351" s="639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97"/>
      <c r="D364" s="6398"/>
      <c r="E364" s="6399"/>
      <c r="F364" s="640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401"/>
      <c r="D377" s="6402"/>
      <c r="E377" s="6403"/>
      <c r="F377" s="640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405"/>
      <c r="D390" s="6406"/>
      <c r="E390" s="6407"/>
      <c r="F390" s="640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409"/>
      <c r="D403" s="6410"/>
      <c r="E403" s="6411"/>
      <c r="F403" s="641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413"/>
      <c r="D416" s="6414"/>
      <c r="E416" s="6415"/>
      <c r="F416" s="641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417"/>
      <c r="D429" s="6418"/>
      <c r="E429" s="6419"/>
      <c r="F429" s="642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421"/>
      <c r="D442" s="6422"/>
      <c r="E442" s="6423"/>
      <c r="F442" s="642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425"/>
      <c r="D455" s="6426"/>
      <c r="E455" s="6427"/>
      <c r="F455" s="642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429"/>
      <c r="D468" s="6430"/>
      <c r="E468" s="6431"/>
      <c r="F468" s="643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433"/>
      <c r="D481" s="6434"/>
      <c r="E481" s="6435"/>
      <c r="F481" s="643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437"/>
      <c r="D494" s="6438"/>
      <c r="E494" s="6439"/>
      <c r="F494" s="644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441"/>
      <c r="D507" s="6442"/>
      <c r="E507" s="6443"/>
      <c r="F507" s="644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445"/>
      <c r="D520" s="6446"/>
      <c r="E520" s="6447"/>
      <c r="F520" s="644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449"/>
      <c r="D533" s="6450"/>
      <c r="E533" s="6451"/>
      <c r="F533" s="645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453"/>
      <c r="D546" s="6454"/>
      <c r="E546" s="6455"/>
      <c r="F546" s="645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57"/>
      <c r="D559" s="6458"/>
      <c r="E559" s="6459"/>
      <c r="F559" s="646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61"/>
      <c r="D572" s="6462"/>
      <c r="E572" s="6463"/>
      <c r="F572" s="646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65"/>
      <c r="D585" s="6466"/>
      <c r="E585" s="6467"/>
      <c r="F585" s="646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69"/>
      <c r="D598" s="6470"/>
      <c r="E598" s="6471"/>
      <c r="F598" s="647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73"/>
      <c r="D611" s="6474"/>
      <c r="E611" s="6475"/>
      <c r="F611" s="647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77"/>
      <c r="D624" s="6478"/>
      <c r="E624" s="6479"/>
      <c r="F624" s="6480"/>
      <c r="G624" s="30" t="s">
        <v>1738</v>
      </c>
      <c r="H624" s="64"/>
    </row>
    <row r="625" spans="1:8" ht="15.75" thickBot="1">
      <c r="A625" s="65" t="s">
        <v>2205</v>
      </c>
      <c r="B625" s="24" t="s">
        <v>1723</v>
      </c>
      <c r="C625" s="6494"/>
      <c r="D625" s="6546"/>
      <c r="E625" s="6547"/>
      <c r="F625" s="6548"/>
      <c r="G625" s="25" t="s">
        <v>1723</v>
      </c>
      <c r="H625" s="66" t="s">
        <v>2206</v>
      </c>
    </row>
    <row r="626" spans="1:8" ht="15.75" thickBot="1">
      <c r="A626" s="61"/>
      <c r="B626" s="24" t="s">
        <v>1725</v>
      </c>
      <c r="C626" s="6495"/>
      <c r="D626" s="6549"/>
      <c r="E626" s="6550"/>
      <c r="F626" s="6551"/>
      <c r="G626" s="25" t="s">
        <v>1725</v>
      </c>
      <c r="H626" s="62"/>
    </row>
    <row r="627" spans="1:8" ht="15.75" thickBot="1">
      <c r="A627" s="61"/>
      <c r="B627" s="24" t="s">
        <v>1726</v>
      </c>
      <c r="C627" s="6496"/>
      <c r="D627" s="6552"/>
      <c r="E627" s="6553"/>
      <c r="F627" s="6554"/>
      <c r="G627" s="25" t="s">
        <v>1726</v>
      </c>
      <c r="H627" s="62"/>
    </row>
    <row r="628" spans="1:8" ht="15.75" thickBot="1">
      <c r="A628" s="61"/>
      <c r="B628" s="24" t="s">
        <v>1727</v>
      </c>
      <c r="C628" s="6497"/>
      <c r="D628" s="6555"/>
      <c r="E628" s="6556"/>
      <c r="F628" s="6557"/>
      <c r="G628" s="25" t="s">
        <v>1727</v>
      </c>
      <c r="H628" s="62"/>
    </row>
    <row r="629" spans="1:8" ht="15.75" thickBot="1">
      <c r="A629" s="61"/>
      <c r="B629" s="24" t="s">
        <v>1728</v>
      </c>
      <c r="C629" s="6498"/>
      <c r="D629" s="6558"/>
      <c r="E629" s="6559"/>
      <c r="F629" s="6560"/>
      <c r="G629" s="25" t="s">
        <v>1728</v>
      </c>
      <c r="H629" s="62"/>
    </row>
    <row r="630" spans="1:8" ht="15.75" thickBot="1">
      <c r="A630" s="61"/>
      <c r="B630" s="24" t="s">
        <v>1729</v>
      </c>
      <c r="C630" s="6499"/>
      <c r="D630" s="6561"/>
      <c r="E630" s="6562"/>
      <c r="F630" s="6563"/>
      <c r="G630" s="25" t="s">
        <v>1729</v>
      </c>
      <c r="H630" s="62"/>
    </row>
    <row r="631" spans="1:8" ht="15.75" thickBot="1">
      <c r="A631" s="61"/>
      <c r="B631" s="24" t="s">
        <v>1730</v>
      </c>
      <c r="C631" s="6500"/>
      <c r="D631" s="6564"/>
      <c r="E631" s="6565"/>
      <c r="F631" s="6566"/>
      <c r="G631" s="25" t="s">
        <v>1730</v>
      </c>
      <c r="H631" s="62"/>
    </row>
    <row r="632" spans="1:8" ht="15.75" thickBot="1">
      <c r="A632" s="61"/>
      <c r="B632" s="24" t="s">
        <v>1731</v>
      </c>
      <c r="C632" s="6501"/>
      <c r="D632" s="6567"/>
      <c r="E632" s="6568"/>
      <c r="F632" s="6569"/>
      <c r="G632" s="25" t="s">
        <v>1731</v>
      </c>
      <c r="H632" s="62"/>
    </row>
    <row r="633" spans="1:8" ht="15.75" thickBot="1">
      <c r="A633" s="61"/>
      <c r="B633" s="24" t="s">
        <v>1732</v>
      </c>
      <c r="C633" s="6502"/>
      <c r="D633" s="6570"/>
      <c r="E633" s="6571"/>
      <c r="F633" s="6572"/>
      <c r="G633" s="25" t="s">
        <v>1732</v>
      </c>
      <c r="H633" s="62"/>
    </row>
    <row r="634" spans="1:8" ht="15.75" thickBot="1">
      <c r="A634" s="61"/>
      <c r="B634" s="24" t="s">
        <v>1733</v>
      </c>
      <c r="C634" s="6503"/>
      <c r="D634" s="6573"/>
      <c r="E634" s="6574"/>
      <c r="F634" s="6575"/>
      <c r="G634" s="25" t="s">
        <v>1733</v>
      </c>
      <c r="H634" s="62"/>
    </row>
    <row r="635" spans="1:8" ht="15.75" thickBot="1">
      <c r="A635" s="61"/>
      <c r="B635" s="24" t="s">
        <v>1734</v>
      </c>
      <c r="C635" s="6504"/>
      <c r="D635" s="6576"/>
      <c r="E635" s="6577"/>
      <c r="F635" s="6578"/>
      <c r="G635" s="25" t="s">
        <v>1734</v>
      </c>
      <c r="H635" s="62"/>
    </row>
    <row r="636" spans="1:8" ht="26.25" thickBot="1">
      <c r="A636" s="61"/>
      <c r="B636" s="24" t="s">
        <v>1735</v>
      </c>
      <c r="C636" s="6505"/>
      <c r="D636" s="6579"/>
      <c r="E636" s="6580"/>
      <c r="F636" s="6581"/>
      <c r="G636" s="25" t="s">
        <v>1736</v>
      </c>
      <c r="H636" s="62"/>
    </row>
    <row r="637" spans="1:8" ht="15.75" thickBot="1">
      <c r="A637" s="63"/>
      <c r="B637" s="28" t="s">
        <v>1737</v>
      </c>
      <c r="C637" s="6506"/>
      <c r="D637" s="6582"/>
      <c r="E637" s="6583"/>
      <c r="F637" s="658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585"/>
      <c r="D20" s="1399"/>
      <c r="E20" s="6586"/>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587"/>
      <c r="D33" s="1403"/>
      <c r="E33" s="6588"/>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589"/>
      <c r="D46" s="1407"/>
      <c r="E46" s="659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591"/>
      <c r="D59" s="1411"/>
      <c r="E59" s="659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593"/>
      <c r="D72" s="1415"/>
      <c r="E72" s="659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595"/>
      <c r="D85" s="1419"/>
      <c r="E85" s="659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597"/>
      <c r="D98" s="1423"/>
      <c r="E98" s="659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599"/>
      <c r="D111" s="1427"/>
      <c r="E111" s="660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601"/>
      <c r="D124" s="1431"/>
      <c r="E124" s="660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603"/>
      <c r="D137" s="1435"/>
      <c r="E137" s="660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605"/>
      <c r="D150" s="1439"/>
      <c r="E150" s="660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607"/>
      <c r="D163" s="1443"/>
      <c r="E163" s="660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609"/>
      <c r="D176" s="1447"/>
      <c r="E176" s="661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611"/>
      <c r="D189" s="1451"/>
      <c r="E189" s="661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613"/>
      <c r="D202" s="1455"/>
      <c r="E202" s="661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615"/>
      <c r="D215" s="1459"/>
      <c r="E215" s="661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617"/>
      <c r="D228" s="1463"/>
      <c r="E228" s="661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619"/>
      <c r="D241" s="1467"/>
      <c r="E241" s="662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621"/>
      <c r="D254" s="1471"/>
      <c r="E254" s="662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623"/>
      <c r="D267" s="1475"/>
      <c r="E267" s="662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625"/>
      <c r="D280" s="1479"/>
      <c r="E280" s="662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627"/>
      <c r="D293" s="1483"/>
      <c r="E293" s="662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629"/>
      <c r="D306" s="1487"/>
      <c r="E306" s="6630"/>
      <c r="F306" s="1489"/>
      <c r="G306" s="30" t="s">
        <v>1738</v>
      </c>
      <c r="H306" s="64"/>
      <c r="I306" s="69"/>
    </row>
    <row r="307" spans="1:9" ht="15.75" thickBot="1">
      <c r="A307" s="65" t="s">
        <v>2205</v>
      </c>
      <c r="B307" s="24" t="s">
        <v>1723</v>
      </c>
      <c r="C307" s="6631"/>
      <c r="D307" s="6632"/>
      <c r="E307" s="6633"/>
      <c r="F307" s="6634"/>
      <c r="G307" s="25" t="s">
        <v>1723</v>
      </c>
      <c r="H307" s="66" t="s">
        <v>2206</v>
      </c>
      <c r="I307" s="69"/>
    </row>
    <row r="308" spans="1:9" ht="15.75" thickBot="1">
      <c r="A308" s="61"/>
      <c r="B308" s="24" t="s">
        <v>1725</v>
      </c>
      <c r="C308" s="6635"/>
      <c r="D308" s="6636"/>
      <c r="E308" s="6637"/>
      <c r="F308" s="6638"/>
      <c r="G308" s="25" t="s">
        <v>1725</v>
      </c>
      <c r="H308" s="62"/>
      <c r="I308" s="69"/>
    </row>
    <row r="309" spans="1:9" ht="15.75" thickBot="1">
      <c r="A309" s="61"/>
      <c r="B309" s="24" t="s">
        <v>1726</v>
      </c>
      <c r="C309" s="6639"/>
      <c r="D309" s="6640"/>
      <c r="E309" s="6641"/>
      <c r="F309" s="6642"/>
      <c r="G309" s="25" t="s">
        <v>1726</v>
      </c>
      <c r="H309" s="62"/>
      <c r="I309" s="69"/>
    </row>
    <row r="310" spans="1:9" ht="15.75" thickBot="1">
      <c r="A310" s="61"/>
      <c r="B310" s="24" t="s">
        <v>1727</v>
      </c>
      <c r="C310" s="6643"/>
      <c r="D310" s="6644"/>
      <c r="E310" s="6645"/>
      <c r="F310" s="6646"/>
      <c r="G310" s="25" t="s">
        <v>1727</v>
      </c>
      <c r="H310" s="62"/>
      <c r="I310" s="69"/>
    </row>
    <row r="311" spans="1:9" ht="15.75" thickBot="1">
      <c r="A311" s="61"/>
      <c r="B311" s="24" t="s">
        <v>1728</v>
      </c>
      <c r="C311" s="6647"/>
      <c r="D311" s="6648"/>
      <c r="E311" s="6649"/>
      <c r="F311" s="6650"/>
      <c r="G311" s="25" t="s">
        <v>1728</v>
      </c>
      <c r="H311" s="62"/>
      <c r="I311" s="69"/>
    </row>
    <row r="312" spans="1:9" ht="15.75" thickBot="1">
      <c r="A312" s="61"/>
      <c r="B312" s="24" t="s">
        <v>1729</v>
      </c>
      <c r="C312" s="6651"/>
      <c r="D312" s="6652"/>
      <c r="E312" s="6653"/>
      <c r="F312" s="6654"/>
      <c r="G312" s="25" t="s">
        <v>1729</v>
      </c>
      <c r="H312" s="62"/>
      <c r="I312" s="69"/>
    </row>
    <row r="313" spans="1:9" ht="15.75" thickBot="1">
      <c r="A313" s="61"/>
      <c r="B313" s="24" t="s">
        <v>1730</v>
      </c>
      <c r="C313" s="6655"/>
      <c r="D313" s="6656"/>
      <c r="E313" s="6657"/>
      <c r="F313" s="6658"/>
      <c r="G313" s="25" t="s">
        <v>1730</v>
      </c>
      <c r="H313" s="62"/>
      <c r="I313" s="69"/>
    </row>
    <row r="314" spans="1:9" ht="15.75" thickBot="1">
      <c r="A314" s="61"/>
      <c r="B314" s="24" t="s">
        <v>1731</v>
      </c>
      <c r="C314" s="6659"/>
      <c r="D314" s="6660"/>
      <c r="E314" s="6661"/>
      <c r="F314" s="6662"/>
      <c r="G314" s="25" t="s">
        <v>1731</v>
      </c>
      <c r="H314" s="62"/>
      <c r="I314" s="69"/>
    </row>
    <row r="315" spans="1:9" ht="15.75" thickBot="1">
      <c r="A315" s="61"/>
      <c r="B315" s="24" t="s">
        <v>1732</v>
      </c>
      <c r="C315" s="6663"/>
      <c r="D315" s="6664"/>
      <c r="E315" s="6665"/>
      <c r="F315" s="6666"/>
      <c r="G315" s="25" t="s">
        <v>1732</v>
      </c>
      <c r="H315" s="62"/>
      <c r="I315" s="69"/>
    </row>
    <row r="316" spans="1:9" ht="15.75" thickBot="1">
      <c r="A316" s="61"/>
      <c r="B316" s="24" t="s">
        <v>1733</v>
      </c>
      <c r="C316" s="6667"/>
      <c r="D316" s="6668"/>
      <c r="E316" s="6669"/>
      <c r="F316" s="6670"/>
      <c r="G316" s="25" t="s">
        <v>1733</v>
      </c>
      <c r="H316" s="62"/>
      <c r="I316" s="69"/>
    </row>
    <row r="317" spans="1:9" ht="15.75" thickBot="1">
      <c r="A317" s="61"/>
      <c r="B317" s="24" t="s">
        <v>1734</v>
      </c>
      <c r="C317" s="6671"/>
      <c r="D317" s="6672"/>
      <c r="E317" s="6673"/>
      <c r="F317" s="6674"/>
      <c r="G317" s="25" t="s">
        <v>1734</v>
      </c>
      <c r="H317" s="62"/>
      <c r="I317" s="69"/>
    </row>
    <row r="318" spans="1:9" ht="26.25" thickBot="1">
      <c r="A318" s="61"/>
      <c r="B318" s="24" t="s">
        <v>1735</v>
      </c>
      <c r="C318" s="6675"/>
      <c r="D318" s="6676"/>
      <c r="E318" s="6677"/>
      <c r="F318" s="6678"/>
      <c r="G318" s="25" t="s">
        <v>1736</v>
      </c>
      <c r="H318" s="62"/>
      <c r="I318" s="69"/>
    </row>
    <row r="319" spans="1:9" ht="15.75" thickBot="1">
      <c r="A319" s="63"/>
      <c r="B319" s="28" t="s">
        <v>1737</v>
      </c>
      <c r="C319" s="6679"/>
      <c r="D319" s="1491"/>
      <c r="E319" s="6680"/>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681"/>
      <c r="D20" s="6682"/>
      <c r="E20" s="6683"/>
      <c r="F20" s="668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685"/>
      <c r="D33" s="6686"/>
      <c r="E33" s="6687"/>
      <c r="F33" s="668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689"/>
      <c r="D46" s="6690"/>
      <c r="E46" s="6691"/>
      <c r="F46" s="669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693"/>
      <c r="D59" s="6694"/>
      <c r="E59" s="6695"/>
      <c r="F59" s="669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697"/>
      <c r="D72" s="6698"/>
      <c r="E72" s="6699"/>
      <c r="F72" s="670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701"/>
      <c r="D85" s="6702"/>
      <c r="E85" s="6703"/>
      <c r="F85" s="670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705"/>
      <c r="D98" s="6706"/>
      <c r="E98" s="6707"/>
      <c r="F98" s="670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709"/>
      <c r="D111" s="6710"/>
      <c r="E111" s="6711"/>
      <c r="F111" s="671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713"/>
      <c r="D124" s="6714"/>
      <c r="E124" s="6715"/>
      <c r="F124" s="671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717"/>
      <c r="D137" s="6718"/>
      <c r="E137" s="6719"/>
      <c r="F137" s="672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721"/>
      <c r="D150" s="6722"/>
      <c r="E150" s="6723"/>
      <c r="F150" s="672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725"/>
      <c r="D163" s="6726"/>
      <c r="E163" s="6727"/>
      <c r="F163" s="672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729"/>
      <c r="D176" s="6730"/>
      <c r="E176" s="6731"/>
      <c r="F176" s="673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733"/>
      <c r="D189" s="6734"/>
      <c r="E189" s="6735"/>
      <c r="F189" s="673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737"/>
      <c r="D202" s="6738"/>
      <c r="E202" s="6739"/>
      <c r="F202" s="674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741"/>
      <c r="D215" s="6742"/>
      <c r="E215" s="6743"/>
      <c r="F215" s="674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745"/>
      <c r="D228" s="6746"/>
      <c r="E228" s="6747"/>
      <c r="F228" s="674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749"/>
      <c r="D241" s="6750"/>
      <c r="E241" s="6751"/>
      <c r="F241" s="675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753"/>
      <c r="D254" s="6754"/>
      <c r="E254" s="6755"/>
      <c r="F254" s="675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757"/>
      <c r="D267" s="6758"/>
      <c r="E267" s="6759"/>
      <c r="F267" s="676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761"/>
      <c r="D280" s="6762"/>
      <c r="E280" s="6763"/>
      <c r="F280" s="676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765"/>
      <c r="D293" s="6766"/>
      <c r="E293" s="6767"/>
      <c r="F293" s="676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769"/>
      <c r="D306" s="6770"/>
      <c r="E306" s="6771"/>
      <c r="F306" s="6772"/>
      <c r="G306" s="30" t="s">
        <v>1738</v>
      </c>
      <c r="H306" s="64"/>
    </row>
    <row r="307" spans="1:8" ht="15.75" thickBot="1">
      <c r="A307" s="65" t="s">
        <v>2205</v>
      </c>
      <c r="B307" s="24" t="s">
        <v>1723</v>
      </c>
      <c r="C307" s="6865"/>
      <c r="D307" s="6891"/>
      <c r="E307" s="6892"/>
      <c r="F307" s="6893"/>
      <c r="G307" s="25" t="s">
        <v>1723</v>
      </c>
      <c r="H307" s="66" t="s">
        <v>2206</v>
      </c>
    </row>
    <row r="308" spans="1:8" ht="15.75" thickBot="1">
      <c r="A308" s="61"/>
      <c r="B308" s="24" t="s">
        <v>1725</v>
      </c>
      <c r="C308" s="6866"/>
      <c r="D308" s="6894"/>
      <c r="E308" s="6895"/>
      <c r="F308" s="6896"/>
      <c r="G308" s="25" t="s">
        <v>1725</v>
      </c>
      <c r="H308" s="62"/>
    </row>
    <row r="309" spans="1:8" ht="15.75" thickBot="1">
      <c r="A309" s="61"/>
      <c r="B309" s="24" t="s">
        <v>1726</v>
      </c>
      <c r="C309" s="6867"/>
      <c r="D309" s="6897"/>
      <c r="E309" s="6898"/>
      <c r="F309" s="6899"/>
      <c r="G309" s="25" t="s">
        <v>1726</v>
      </c>
      <c r="H309" s="62"/>
    </row>
    <row r="310" spans="1:8" ht="15.75" thickBot="1">
      <c r="A310" s="61"/>
      <c r="B310" s="24" t="s">
        <v>1727</v>
      </c>
      <c r="C310" s="6868"/>
      <c r="D310" s="6900"/>
      <c r="E310" s="6901"/>
      <c r="F310" s="6902"/>
      <c r="G310" s="25" t="s">
        <v>1727</v>
      </c>
      <c r="H310" s="62"/>
    </row>
    <row r="311" spans="1:8" ht="15.75" thickBot="1">
      <c r="A311" s="61"/>
      <c r="B311" s="24" t="s">
        <v>1728</v>
      </c>
      <c r="C311" s="6869"/>
      <c r="D311" s="6903"/>
      <c r="E311" s="6904"/>
      <c r="F311" s="6905"/>
      <c r="G311" s="25" t="s">
        <v>1728</v>
      </c>
      <c r="H311" s="62"/>
    </row>
    <row r="312" spans="1:8" ht="15.75" thickBot="1">
      <c r="A312" s="61"/>
      <c r="B312" s="24" t="s">
        <v>1729</v>
      </c>
      <c r="C312" s="6870"/>
      <c r="D312" s="6906"/>
      <c r="E312" s="6907"/>
      <c r="F312" s="6908"/>
      <c r="G312" s="25" t="s">
        <v>1729</v>
      </c>
      <c r="H312" s="62"/>
    </row>
    <row r="313" spans="1:8" ht="15.75" thickBot="1">
      <c r="A313" s="61"/>
      <c r="B313" s="24" t="s">
        <v>1730</v>
      </c>
      <c r="C313" s="6871"/>
      <c r="D313" s="6909"/>
      <c r="E313" s="6910"/>
      <c r="F313" s="6911"/>
      <c r="G313" s="25" t="s">
        <v>1730</v>
      </c>
      <c r="H313" s="62"/>
    </row>
    <row r="314" spans="1:8" ht="15.75" thickBot="1">
      <c r="A314" s="61"/>
      <c r="B314" s="24" t="s">
        <v>1731</v>
      </c>
      <c r="C314" s="6872"/>
      <c r="D314" s="6912"/>
      <c r="E314" s="6913"/>
      <c r="F314" s="6914"/>
      <c r="G314" s="25" t="s">
        <v>1731</v>
      </c>
      <c r="H314" s="62"/>
    </row>
    <row r="315" spans="1:8" ht="15.75" thickBot="1">
      <c r="A315" s="61"/>
      <c r="B315" s="24" t="s">
        <v>1732</v>
      </c>
      <c r="C315" s="6873"/>
      <c r="D315" s="6915"/>
      <c r="E315" s="6916"/>
      <c r="F315" s="6917"/>
      <c r="G315" s="25" t="s">
        <v>1732</v>
      </c>
      <c r="H315" s="62"/>
    </row>
    <row r="316" spans="1:8" ht="15.75" thickBot="1">
      <c r="A316" s="61"/>
      <c r="B316" s="24" t="s">
        <v>1733</v>
      </c>
      <c r="C316" s="6874"/>
      <c r="D316" s="6918"/>
      <c r="E316" s="6919"/>
      <c r="F316" s="6920"/>
      <c r="G316" s="25" t="s">
        <v>1733</v>
      </c>
      <c r="H316" s="62"/>
    </row>
    <row r="317" spans="1:8" ht="15.75" thickBot="1">
      <c r="A317" s="61"/>
      <c r="B317" s="24" t="s">
        <v>1734</v>
      </c>
      <c r="C317" s="6875"/>
      <c r="D317" s="6921"/>
      <c r="E317" s="6922"/>
      <c r="F317" s="6923"/>
      <c r="G317" s="25" t="s">
        <v>1734</v>
      </c>
      <c r="H317" s="62"/>
    </row>
    <row r="318" spans="1:8" ht="26.25" thickBot="1">
      <c r="A318" s="61"/>
      <c r="B318" s="24" t="s">
        <v>1735</v>
      </c>
      <c r="C318" s="6876"/>
      <c r="D318" s="6924"/>
      <c r="E318" s="6925"/>
      <c r="F318" s="6926"/>
      <c r="G318" s="25" t="s">
        <v>1736</v>
      </c>
      <c r="H318" s="62"/>
    </row>
    <row r="319" spans="1:8" ht="15.75" thickBot="1">
      <c r="A319" s="63"/>
      <c r="B319" s="28" t="s">
        <v>1737</v>
      </c>
      <c r="C319" s="6877"/>
      <c r="D319" s="6927"/>
      <c r="E319" s="6928"/>
      <c r="F319" s="692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773"/>
      <c r="D338" s="6774"/>
      <c r="E338" s="6775"/>
      <c r="F338" s="677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777"/>
      <c r="D351" s="6778"/>
      <c r="E351" s="6779"/>
      <c r="F351" s="678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781"/>
      <c r="D364" s="6782"/>
      <c r="E364" s="6783"/>
      <c r="F364" s="678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785"/>
      <c r="D377" s="6786"/>
      <c r="E377" s="6787"/>
      <c r="F377" s="678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789"/>
      <c r="D390" s="6790"/>
      <c r="E390" s="6791"/>
      <c r="F390" s="679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793"/>
      <c r="D403" s="6794"/>
      <c r="E403" s="6795"/>
      <c r="F403" s="679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797"/>
      <c r="D416" s="6798"/>
      <c r="E416" s="6799"/>
      <c r="F416" s="680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801"/>
      <c r="D429" s="6802"/>
      <c r="E429" s="6803"/>
      <c r="F429" s="680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805"/>
      <c r="D442" s="6806"/>
      <c r="E442" s="6807"/>
      <c r="F442" s="680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809"/>
      <c r="D455" s="6810"/>
      <c r="E455" s="6811"/>
      <c r="F455" s="681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813"/>
      <c r="D468" s="6814"/>
      <c r="E468" s="6815"/>
      <c r="F468" s="681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817"/>
      <c r="D481" s="6818"/>
      <c r="E481" s="6819"/>
      <c r="F481" s="682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821"/>
      <c r="D494" s="6822"/>
      <c r="E494" s="6823"/>
      <c r="F494" s="682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825"/>
      <c r="D507" s="6826"/>
      <c r="E507" s="6827"/>
      <c r="F507" s="682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829"/>
      <c r="D520" s="6830"/>
      <c r="E520" s="6831"/>
      <c r="F520" s="683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833"/>
      <c r="D533" s="6834"/>
      <c r="E533" s="6835"/>
      <c r="F533" s="683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837"/>
      <c r="D546" s="6838"/>
      <c r="E546" s="6839"/>
      <c r="F546" s="684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841"/>
      <c r="D559" s="6842"/>
      <c r="E559" s="6843"/>
      <c r="F559" s="684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845"/>
      <c r="D572" s="6846"/>
      <c r="E572" s="6847"/>
      <c r="F572" s="684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849"/>
      <c r="D585" s="6850"/>
      <c r="E585" s="6851"/>
      <c r="F585" s="685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853"/>
      <c r="D598" s="6854"/>
      <c r="E598" s="6855"/>
      <c r="F598" s="685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857"/>
      <c r="D611" s="6858"/>
      <c r="E611" s="6859"/>
      <c r="F611" s="686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861"/>
      <c r="D624" s="6862"/>
      <c r="E624" s="6863"/>
      <c r="F624" s="6864"/>
      <c r="G624" s="30" t="s">
        <v>1738</v>
      </c>
      <c r="H624" s="64"/>
    </row>
    <row r="625" spans="1:8" ht="15.75" thickBot="1">
      <c r="A625" s="65" t="s">
        <v>2205</v>
      </c>
      <c r="B625" s="24" t="s">
        <v>1723</v>
      </c>
      <c r="C625" s="6878"/>
      <c r="D625" s="6930"/>
      <c r="E625" s="6931"/>
      <c r="F625" s="6932"/>
      <c r="G625" s="25" t="s">
        <v>1723</v>
      </c>
      <c r="H625" s="66" t="s">
        <v>2206</v>
      </c>
    </row>
    <row r="626" spans="1:8" ht="15.75" thickBot="1">
      <c r="A626" s="61"/>
      <c r="B626" s="24" t="s">
        <v>1725</v>
      </c>
      <c r="C626" s="6879"/>
      <c r="D626" s="6933"/>
      <c r="E626" s="6934"/>
      <c r="F626" s="6935"/>
      <c r="G626" s="25" t="s">
        <v>1725</v>
      </c>
      <c r="H626" s="62"/>
    </row>
    <row r="627" spans="1:8" ht="15.75" thickBot="1">
      <c r="A627" s="61"/>
      <c r="B627" s="24" t="s">
        <v>1726</v>
      </c>
      <c r="C627" s="6880"/>
      <c r="D627" s="6936"/>
      <c r="E627" s="6937"/>
      <c r="F627" s="6938"/>
      <c r="G627" s="25" t="s">
        <v>1726</v>
      </c>
      <c r="H627" s="62"/>
    </row>
    <row r="628" spans="1:8" ht="15.75" thickBot="1">
      <c r="A628" s="61"/>
      <c r="B628" s="24" t="s">
        <v>1727</v>
      </c>
      <c r="C628" s="6881"/>
      <c r="D628" s="6939"/>
      <c r="E628" s="6940"/>
      <c r="F628" s="6941"/>
      <c r="G628" s="25" t="s">
        <v>1727</v>
      </c>
      <c r="H628" s="62"/>
    </row>
    <row r="629" spans="1:8" ht="15.75" thickBot="1">
      <c r="A629" s="61"/>
      <c r="B629" s="24" t="s">
        <v>1728</v>
      </c>
      <c r="C629" s="6882"/>
      <c r="D629" s="6942"/>
      <c r="E629" s="6943"/>
      <c r="F629" s="6944"/>
      <c r="G629" s="25" t="s">
        <v>1728</v>
      </c>
      <c r="H629" s="62"/>
    </row>
    <row r="630" spans="1:8" ht="15.75" thickBot="1">
      <c r="A630" s="61"/>
      <c r="B630" s="24" t="s">
        <v>1729</v>
      </c>
      <c r="C630" s="6883"/>
      <c r="D630" s="6945"/>
      <c r="E630" s="6946"/>
      <c r="F630" s="6947"/>
      <c r="G630" s="25" t="s">
        <v>1729</v>
      </c>
      <c r="H630" s="62"/>
    </row>
    <row r="631" spans="1:8" ht="15.75" thickBot="1">
      <c r="A631" s="61"/>
      <c r="B631" s="24" t="s">
        <v>1730</v>
      </c>
      <c r="C631" s="6884"/>
      <c r="D631" s="6948"/>
      <c r="E631" s="6949"/>
      <c r="F631" s="6950"/>
      <c r="G631" s="25" t="s">
        <v>1730</v>
      </c>
      <c r="H631" s="62"/>
    </row>
    <row r="632" spans="1:8" ht="15.75" thickBot="1">
      <c r="A632" s="61"/>
      <c r="B632" s="24" t="s">
        <v>1731</v>
      </c>
      <c r="C632" s="6885"/>
      <c r="D632" s="6951"/>
      <c r="E632" s="6952"/>
      <c r="F632" s="6953"/>
      <c r="G632" s="25" t="s">
        <v>1731</v>
      </c>
      <c r="H632" s="62"/>
    </row>
    <row r="633" spans="1:8" ht="15.75" thickBot="1">
      <c r="A633" s="61"/>
      <c r="B633" s="24" t="s">
        <v>1732</v>
      </c>
      <c r="C633" s="6886"/>
      <c r="D633" s="6954"/>
      <c r="E633" s="6955"/>
      <c r="F633" s="6956"/>
      <c r="G633" s="25" t="s">
        <v>1732</v>
      </c>
      <c r="H633" s="62"/>
    </row>
    <row r="634" spans="1:8" ht="15.75" thickBot="1">
      <c r="A634" s="61"/>
      <c r="B634" s="24" t="s">
        <v>1733</v>
      </c>
      <c r="C634" s="6887"/>
      <c r="D634" s="6957"/>
      <c r="E634" s="6958"/>
      <c r="F634" s="6959"/>
      <c r="G634" s="25" t="s">
        <v>1733</v>
      </c>
      <c r="H634" s="62"/>
    </row>
    <row r="635" spans="1:8" ht="15.75" thickBot="1">
      <c r="A635" s="61"/>
      <c r="B635" s="24" t="s">
        <v>1734</v>
      </c>
      <c r="C635" s="6888"/>
      <c r="D635" s="6960"/>
      <c r="E635" s="6961"/>
      <c r="F635" s="6962"/>
      <c r="G635" s="25" t="s">
        <v>1734</v>
      </c>
      <c r="H635" s="62"/>
    </row>
    <row r="636" spans="1:8" ht="26.25" thickBot="1">
      <c r="A636" s="61"/>
      <c r="B636" s="24" t="s">
        <v>1735</v>
      </c>
      <c r="C636" s="6889"/>
      <c r="D636" s="6963"/>
      <c r="E636" s="6964"/>
      <c r="F636" s="6965"/>
      <c r="G636" s="25" t="s">
        <v>1736</v>
      </c>
      <c r="H636" s="62"/>
    </row>
    <row r="637" spans="1:8" ht="15.75" thickBot="1">
      <c r="A637" s="63"/>
      <c r="B637" s="28" t="s">
        <v>1737</v>
      </c>
      <c r="C637" s="6890"/>
      <c r="D637" s="6966"/>
      <c r="E637" s="6967"/>
      <c r="F637" s="696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9148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